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P\Downloads\"/>
    </mc:Choice>
  </mc:AlternateContent>
  <xr:revisionPtr revIDLastSave="0" documentId="13_ncr:1_{EEA36403-3344-4A42-93E4-AB9F13CF623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ongs" sheetId="1" r:id="rId1"/>
    <sheet name="users" sheetId="2" r:id="rId2"/>
    <sheet name="userPersonality" sheetId="4" r:id="rId3"/>
    <sheet name="interactions" sheetId="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95" i="4" l="1"/>
  <c r="F991" i="4"/>
  <c r="F987" i="4"/>
  <c r="F983" i="4"/>
  <c r="F979" i="4"/>
  <c r="F975" i="4"/>
  <c r="F971" i="4"/>
  <c r="F967" i="4"/>
  <c r="F963" i="4"/>
  <c r="F959" i="4"/>
  <c r="F955" i="4"/>
  <c r="F951" i="4"/>
  <c r="F947" i="4"/>
  <c r="F943" i="4"/>
  <c r="F939" i="4"/>
  <c r="F935" i="4"/>
  <c r="F931" i="4"/>
  <c r="F927" i="4"/>
  <c r="F923" i="4"/>
  <c r="F919" i="4"/>
  <c r="F915" i="4"/>
  <c r="F911" i="4"/>
  <c r="F907" i="4"/>
  <c r="F903" i="4"/>
  <c r="F899" i="4"/>
  <c r="F895" i="4"/>
  <c r="F891" i="4"/>
  <c r="F887" i="4"/>
  <c r="F883" i="4"/>
  <c r="F879" i="4"/>
  <c r="F875" i="4"/>
  <c r="F871" i="4"/>
  <c r="F867" i="4"/>
  <c r="F863" i="4"/>
  <c r="F859" i="4"/>
  <c r="F855" i="4"/>
  <c r="F851" i="4"/>
  <c r="F847" i="4"/>
  <c r="F843" i="4"/>
  <c r="F839" i="4"/>
  <c r="F835" i="4"/>
  <c r="F831" i="4"/>
  <c r="F827" i="4"/>
  <c r="F823" i="4"/>
  <c r="F819" i="4"/>
  <c r="F815" i="4"/>
  <c r="F811" i="4"/>
  <c r="F807" i="4"/>
  <c r="F803" i="4"/>
  <c r="F799" i="4"/>
  <c r="F795" i="4"/>
  <c r="F791" i="4"/>
  <c r="F787" i="4"/>
  <c r="F783" i="4"/>
  <c r="F779" i="4"/>
  <c r="F775" i="4"/>
  <c r="F771" i="4"/>
  <c r="F767" i="4"/>
  <c r="F763" i="4"/>
  <c r="F759" i="4"/>
  <c r="F755" i="4"/>
  <c r="F751" i="4"/>
  <c r="F747" i="4"/>
  <c r="F743" i="4"/>
  <c r="F739" i="4"/>
  <c r="F735" i="4"/>
  <c r="F731" i="4"/>
  <c r="F727" i="4"/>
  <c r="F723" i="4"/>
  <c r="F719" i="4"/>
  <c r="F715" i="4"/>
  <c r="F711" i="4"/>
  <c r="F707" i="4"/>
  <c r="F703" i="4"/>
  <c r="F699" i="4"/>
  <c r="F695" i="4"/>
  <c r="F691" i="4"/>
  <c r="F687" i="4"/>
  <c r="F683" i="4"/>
  <c r="F679" i="4"/>
  <c r="F675" i="4"/>
  <c r="F671" i="4"/>
  <c r="F667" i="4"/>
  <c r="F663" i="4"/>
  <c r="F659" i="4"/>
  <c r="F655" i="4"/>
  <c r="F651" i="4"/>
  <c r="F647" i="4"/>
  <c r="F643" i="4"/>
  <c r="F639" i="4"/>
  <c r="F635" i="4"/>
  <c r="F631" i="4"/>
  <c r="F627" i="4"/>
  <c r="F623" i="4"/>
  <c r="F619" i="4"/>
  <c r="F615" i="4"/>
  <c r="F611" i="4"/>
  <c r="F607" i="4"/>
  <c r="F603" i="4"/>
  <c r="F599" i="4"/>
  <c r="F595" i="4"/>
  <c r="F591" i="4"/>
  <c r="F587" i="4"/>
  <c r="F583" i="4"/>
  <c r="F579" i="4"/>
  <c r="F575" i="4"/>
  <c r="F571" i="4"/>
  <c r="F567" i="4"/>
  <c r="F563" i="4"/>
  <c r="F559" i="4"/>
  <c r="F555" i="4"/>
  <c r="F551" i="4"/>
  <c r="F547" i="4"/>
  <c r="F543" i="4"/>
  <c r="F539" i="4"/>
  <c r="F535" i="4"/>
  <c r="F531" i="4"/>
  <c r="F527" i="4"/>
  <c r="F523" i="4"/>
  <c r="F519" i="4"/>
  <c r="F515" i="4"/>
  <c r="F511" i="4"/>
  <c r="F507" i="4"/>
  <c r="F503" i="4"/>
  <c r="F499" i="4"/>
  <c r="F495" i="4"/>
  <c r="F491" i="4"/>
  <c r="F487" i="4"/>
  <c r="F483" i="4"/>
  <c r="F479" i="4"/>
  <c r="F475" i="4"/>
  <c r="F472" i="4"/>
  <c r="F471" i="4"/>
  <c r="F468" i="4"/>
  <c r="F467" i="4"/>
  <c r="F464" i="4"/>
  <c r="F463" i="4"/>
  <c r="F460" i="4"/>
  <c r="F459" i="4"/>
  <c r="F456" i="4"/>
  <c r="F455" i="4"/>
  <c r="F452" i="4"/>
  <c r="F451" i="4"/>
  <c r="F448" i="4"/>
  <c r="F447" i="4"/>
  <c r="F444" i="4"/>
  <c r="F443" i="4"/>
  <c r="F440" i="4"/>
  <c r="F439" i="4"/>
  <c r="F436" i="4"/>
  <c r="F435" i="4"/>
  <c r="F432" i="4"/>
  <c r="F431" i="4"/>
  <c r="F428" i="4"/>
  <c r="F427" i="4"/>
  <c r="F424" i="4"/>
  <c r="F423" i="4"/>
  <c r="F420" i="4"/>
  <c r="F419" i="4"/>
  <c r="F416" i="4"/>
  <c r="F415" i="4"/>
  <c r="F412" i="4"/>
  <c r="F411" i="4"/>
  <c r="F408" i="4"/>
  <c r="F407" i="4"/>
  <c r="F404" i="4"/>
  <c r="F403" i="4"/>
  <c r="F400" i="4"/>
  <c r="F399" i="4"/>
  <c r="F396" i="4"/>
  <c r="F395" i="4"/>
  <c r="F392" i="4"/>
  <c r="F391" i="4"/>
  <c r="F388" i="4"/>
  <c r="F387" i="4"/>
  <c r="F384" i="4"/>
  <c r="F383" i="4"/>
  <c r="F380" i="4"/>
  <c r="F379" i="4"/>
  <c r="F376" i="4"/>
  <c r="F375" i="4"/>
  <c r="F372" i="4"/>
  <c r="F371" i="4"/>
  <c r="F368" i="4"/>
  <c r="F367" i="4"/>
  <c r="F364" i="4"/>
  <c r="F363" i="4"/>
  <c r="F360" i="4"/>
  <c r="F359" i="4"/>
  <c r="F356" i="4"/>
  <c r="F355" i="4"/>
  <c r="F352" i="4"/>
  <c r="F351" i="4"/>
  <c r="F348" i="4"/>
  <c r="F347" i="4"/>
  <c r="F344" i="4"/>
  <c r="F343" i="4"/>
  <c r="F340" i="4"/>
  <c r="F339" i="4"/>
  <c r="F336" i="4"/>
  <c r="F335" i="4"/>
  <c r="F332" i="4"/>
  <c r="F331" i="4"/>
  <c r="F328" i="4"/>
  <c r="F327" i="4"/>
  <c r="F324" i="4"/>
  <c r="F323" i="4"/>
  <c r="F320" i="4"/>
  <c r="F319" i="4"/>
  <c r="F316" i="4"/>
  <c r="F315" i="4"/>
  <c r="F312" i="4"/>
  <c r="F311" i="4"/>
  <c r="F308" i="4"/>
  <c r="F307" i="4"/>
  <c r="F304" i="4"/>
  <c r="F303" i="4"/>
  <c r="F300" i="4"/>
  <c r="F299" i="4"/>
  <c r="F296" i="4"/>
  <c r="F295" i="4"/>
  <c r="F292" i="4"/>
  <c r="F291" i="4"/>
  <c r="F288" i="4"/>
  <c r="F287" i="4"/>
  <c r="F284" i="4"/>
  <c r="F283" i="4"/>
  <c r="F280" i="4"/>
  <c r="F279" i="4"/>
  <c r="F276" i="4"/>
  <c r="F275" i="4"/>
  <c r="F272" i="4"/>
  <c r="F271" i="4"/>
  <c r="F268" i="4"/>
  <c r="F267" i="4"/>
  <c r="F264" i="4"/>
  <c r="F263" i="4"/>
  <c r="F260" i="4"/>
  <c r="F259" i="4"/>
  <c r="F256" i="4"/>
  <c r="F255" i="4"/>
  <c r="F252" i="4"/>
  <c r="F251" i="4"/>
  <c r="F248" i="4"/>
  <c r="F247" i="4"/>
  <c r="F244" i="4"/>
  <c r="F243" i="4"/>
  <c r="F240" i="4"/>
  <c r="F239" i="4"/>
  <c r="F236" i="4"/>
  <c r="F235" i="4"/>
  <c r="F232" i="4"/>
  <c r="F231" i="4"/>
  <c r="F228" i="4"/>
  <c r="F227" i="4"/>
  <c r="F224" i="4"/>
  <c r="F223" i="4"/>
  <c r="F220" i="4"/>
  <c r="F219" i="4"/>
  <c r="F216" i="4"/>
  <c r="F215" i="4"/>
  <c r="F212" i="4"/>
  <c r="F211" i="4"/>
  <c r="F208" i="4"/>
  <c r="F207" i="4"/>
  <c r="F204" i="4"/>
  <c r="F203" i="4"/>
  <c r="F200" i="4"/>
  <c r="F199" i="4"/>
  <c r="F196" i="4"/>
  <c r="F195" i="4"/>
  <c r="F192" i="4"/>
  <c r="F191" i="4"/>
  <c r="F188" i="4"/>
  <c r="F187" i="4"/>
  <c r="F184" i="4"/>
  <c r="F183" i="4"/>
  <c r="F180" i="4"/>
  <c r="F179" i="4"/>
  <c r="F176" i="4"/>
  <c r="F175" i="4"/>
  <c r="F172" i="4"/>
  <c r="F171" i="4"/>
  <c r="F168" i="4"/>
  <c r="F167" i="4"/>
  <c r="F164" i="4"/>
  <c r="F163" i="4"/>
  <c r="F160" i="4"/>
  <c r="F159" i="4"/>
  <c r="F156" i="4"/>
  <c r="F155" i="4"/>
  <c r="F152" i="4"/>
  <c r="F151" i="4"/>
  <c r="F148" i="4"/>
  <c r="F147" i="4"/>
  <c r="F144" i="4"/>
  <c r="F143" i="4"/>
  <c r="F140" i="4"/>
  <c r="F139" i="4"/>
  <c r="F136" i="4"/>
  <c r="F135" i="4"/>
  <c r="F132" i="4"/>
  <c r="F131" i="4"/>
  <c r="F128" i="4"/>
  <c r="F127" i="4"/>
  <c r="F124" i="4"/>
  <c r="F123" i="4"/>
  <c r="F120" i="4"/>
  <c r="F119" i="4"/>
  <c r="F116" i="4"/>
  <c r="F115" i="4"/>
  <c r="F112" i="4"/>
  <c r="F111" i="4"/>
  <c r="F108" i="4"/>
  <c r="F107" i="4"/>
  <c r="F104" i="4"/>
  <c r="F103" i="4"/>
  <c r="F100" i="4"/>
  <c r="F99" i="4"/>
  <c r="F96" i="4"/>
  <c r="F95" i="4"/>
  <c r="F92" i="4"/>
  <c r="F91" i="4"/>
  <c r="F88" i="4"/>
  <c r="F87" i="4"/>
  <c r="F84" i="4"/>
  <c r="F83" i="4"/>
  <c r="F80" i="4"/>
  <c r="F79" i="4"/>
  <c r="F76" i="4"/>
  <c r="F75" i="4"/>
  <c r="F72" i="4"/>
  <c r="F71" i="4"/>
  <c r="F68" i="4"/>
  <c r="F67" i="4"/>
  <c r="F64" i="4"/>
  <c r="F63" i="4"/>
  <c r="F60" i="4"/>
  <c r="F59" i="4"/>
  <c r="F56" i="4"/>
  <c r="F55" i="4"/>
  <c r="F52" i="4"/>
  <c r="F51" i="4"/>
  <c r="F48" i="4"/>
  <c r="F47" i="4"/>
  <c r="F44" i="4"/>
  <c r="F43" i="4"/>
  <c r="F40" i="4"/>
  <c r="F39" i="4"/>
  <c r="F36" i="4"/>
  <c r="F35" i="4"/>
  <c r="F32" i="4"/>
  <c r="F31" i="4"/>
  <c r="F28" i="4"/>
  <c r="F27" i="4"/>
  <c r="F24" i="4"/>
  <c r="F23" i="4"/>
  <c r="F20" i="4"/>
  <c r="F19" i="4"/>
  <c r="F16" i="4"/>
  <c r="F15" i="4"/>
  <c r="F12" i="4"/>
  <c r="F11" i="4"/>
  <c r="F8" i="4"/>
  <c r="F7" i="4"/>
  <c r="F4" i="4"/>
  <c r="F3" i="4"/>
  <c r="F2" i="4" a="1"/>
  <c r="F994" i="4" s="1"/>
  <c r="E995" i="4"/>
  <c r="E992" i="4"/>
  <c r="E989" i="4"/>
  <c r="E987" i="4"/>
  <c r="E984" i="4"/>
  <c r="E981" i="4"/>
  <c r="E979" i="4"/>
  <c r="E976" i="4"/>
  <c r="E973" i="4"/>
  <c r="E971" i="4"/>
  <c r="E968" i="4"/>
  <c r="E965" i="4"/>
  <c r="E963" i="4"/>
  <c r="E960" i="4"/>
  <c r="E957" i="4"/>
  <c r="E955" i="4"/>
  <c r="E952" i="4"/>
  <c r="E949" i="4"/>
  <c r="E947" i="4"/>
  <c r="E944" i="4"/>
  <c r="E941" i="4"/>
  <c r="E939" i="4"/>
  <c r="E936" i="4"/>
  <c r="E933" i="4"/>
  <c r="E931" i="4"/>
  <c r="E928" i="4"/>
  <c r="E925" i="4"/>
  <c r="E923" i="4"/>
  <c r="E920" i="4"/>
  <c r="E917" i="4"/>
  <c r="E915" i="4"/>
  <c r="E912" i="4"/>
  <c r="E909" i="4"/>
  <c r="E907" i="4"/>
  <c r="E904" i="4"/>
  <c r="E901" i="4"/>
  <c r="E899" i="4"/>
  <c r="E896" i="4"/>
  <c r="E893" i="4"/>
  <c r="E891" i="4"/>
  <c r="E888" i="4"/>
  <c r="E885" i="4"/>
  <c r="E883" i="4"/>
  <c r="E880" i="4"/>
  <c r="E877" i="4"/>
  <c r="E875" i="4"/>
  <c r="E872" i="4"/>
  <c r="E869" i="4"/>
  <c r="E867" i="4"/>
  <c r="E864" i="4"/>
  <c r="E861" i="4"/>
  <c r="E859" i="4"/>
  <c r="E856" i="4"/>
  <c r="E853" i="4"/>
  <c r="E851" i="4"/>
  <c r="E848" i="4"/>
  <c r="E845" i="4"/>
  <c r="E843" i="4"/>
  <c r="E840" i="4"/>
  <c r="E837" i="4"/>
  <c r="E835" i="4"/>
  <c r="E832" i="4"/>
  <c r="E829" i="4"/>
  <c r="E827" i="4"/>
  <c r="E824" i="4"/>
  <c r="E821" i="4"/>
  <c r="E819" i="4"/>
  <c r="E816" i="4"/>
  <c r="E813" i="4"/>
  <c r="E811" i="4"/>
  <c r="E808" i="4"/>
  <c r="E805" i="4"/>
  <c r="E803" i="4"/>
  <c r="E800" i="4"/>
  <c r="E797" i="4"/>
  <c r="E795" i="4"/>
  <c r="E792" i="4"/>
  <c r="E789" i="4"/>
  <c r="E787" i="4"/>
  <c r="E784" i="4"/>
  <c r="E781" i="4"/>
  <c r="E779" i="4"/>
  <c r="E776" i="4"/>
  <c r="E773" i="4"/>
  <c r="E771" i="4"/>
  <c r="E768" i="4"/>
  <c r="E765" i="4"/>
  <c r="E763" i="4"/>
  <c r="E760" i="4"/>
  <c r="E757" i="4"/>
  <c r="E755" i="4"/>
  <c r="E752" i="4"/>
  <c r="E749" i="4"/>
  <c r="E747" i="4"/>
  <c r="E744" i="4"/>
  <c r="E741" i="4"/>
  <c r="E739" i="4"/>
  <c r="E736" i="4"/>
  <c r="E733" i="4"/>
  <c r="E731" i="4"/>
  <c r="E728" i="4"/>
  <c r="E725" i="4"/>
  <c r="E723" i="4"/>
  <c r="E720" i="4"/>
  <c r="E717" i="4"/>
  <c r="E715" i="4"/>
  <c r="E712" i="4"/>
  <c r="E709" i="4"/>
  <c r="E707" i="4"/>
  <c r="E704" i="4"/>
  <c r="E701" i="4"/>
  <c r="E699" i="4"/>
  <c r="E696" i="4"/>
  <c r="E693" i="4"/>
  <c r="E691" i="4"/>
  <c r="E688" i="4"/>
  <c r="E685" i="4"/>
  <c r="E683" i="4"/>
  <c r="E680" i="4"/>
  <c r="E677" i="4"/>
  <c r="E675" i="4"/>
  <c r="E672" i="4"/>
  <c r="E669" i="4"/>
  <c r="E667" i="4"/>
  <c r="E664" i="4"/>
  <c r="E661" i="4"/>
  <c r="E659" i="4"/>
  <c r="E656" i="4"/>
  <c r="E653" i="4"/>
  <c r="E651" i="4"/>
  <c r="E648" i="4"/>
  <c r="E645" i="4"/>
  <c r="E643" i="4"/>
  <c r="E640" i="4"/>
  <c r="E637" i="4"/>
  <c r="E635" i="4"/>
  <c r="E632" i="4"/>
  <c r="E629" i="4"/>
  <c r="E627" i="4"/>
  <c r="E624" i="4"/>
  <c r="E621" i="4"/>
  <c r="E619" i="4"/>
  <c r="E616" i="4"/>
  <c r="E613" i="4"/>
  <c r="E611" i="4"/>
  <c r="E608" i="4"/>
  <c r="E605" i="4"/>
  <c r="E603" i="4"/>
  <c r="E600" i="4"/>
  <c r="E597" i="4"/>
  <c r="E595" i="4"/>
  <c r="E592" i="4"/>
  <c r="E589" i="4"/>
  <c r="E587" i="4"/>
  <c r="E584" i="4"/>
  <c r="E581" i="4"/>
  <c r="E579" i="4"/>
  <c r="E576" i="4"/>
  <c r="E573" i="4"/>
  <c r="E571" i="4"/>
  <c r="E568" i="4"/>
  <c r="E565" i="4"/>
  <c r="E563" i="4"/>
  <c r="E560" i="4"/>
  <c r="E557" i="4"/>
  <c r="E555" i="4"/>
  <c r="E552" i="4"/>
  <c r="E549" i="4"/>
  <c r="E547" i="4"/>
  <c r="E544" i="4"/>
  <c r="E541" i="4"/>
  <c r="E539" i="4"/>
  <c r="E536" i="4"/>
  <c r="E533" i="4"/>
  <c r="E531" i="4"/>
  <c r="E528" i="4"/>
  <c r="E525" i="4"/>
  <c r="E523" i="4"/>
  <c r="E520" i="4"/>
  <c r="E517" i="4"/>
  <c r="E515" i="4"/>
  <c r="E512" i="4"/>
  <c r="E509" i="4"/>
  <c r="E507" i="4"/>
  <c r="E504" i="4"/>
  <c r="E501" i="4"/>
  <c r="E499" i="4"/>
  <c r="E496" i="4"/>
  <c r="E493" i="4"/>
  <c r="E491" i="4"/>
  <c r="E488" i="4"/>
  <c r="E485" i="4"/>
  <c r="E483" i="4"/>
  <c r="E480" i="4"/>
  <c r="E477" i="4"/>
  <c r="E475" i="4"/>
  <c r="E472" i="4"/>
  <c r="E469" i="4"/>
  <c r="E467" i="4"/>
  <c r="E464" i="4"/>
  <c r="E461" i="4"/>
  <c r="E459" i="4"/>
  <c r="E456" i="4"/>
  <c r="E453" i="4"/>
  <c r="E451" i="4"/>
  <c r="E448" i="4"/>
  <c r="E445" i="4"/>
  <c r="E443" i="4"/>
  <c r="E440" i="4"/>
  <c r="E437" i="4"/>
  <c r="E435" i="4"/>
  <c r="E432" i="4"/>
  <c r="E429" i="4"/>
  <c r="E427" i="4"/>
  <c r="E424" i="4"/>
  <c r="E421" i="4"/>
  <c r="E419" i="4"/>
  <c r="E416" i="4"/>
  <c r="E413" i="4"/>
  <c r="E411" i="4"/>
  <c r="E408" i="4"/>
  <c r="E405" i="4"/>
  <c r="E403" i="4"/>
  <c r="E400" i="4"/>
  <c r="E397" i="4"/>
  <c r="E395" i="4"/>
  <c r="E392" i="4"/>
  <c r="E389" i="4"/>
  <c r="E387" i="4"/>
  <c r="E384" i="4"/>
  <c r="E381" i="4"/>
  <c r="E379" i="4"/>
  <c r="E376" i="4"/>
  <c r="E373" i="4"/>
  <c r="E371" i="4"/>
  <c r="E368" i="4"/>
  <c r="E365" i="4"/>
  <c r="E363" i="4"/>
  <c r="E360" i="4"/>
  <c r="E357" i="4"/>
  <c r="E355" i="4"/>
  <c r="E352" i="4"/>
  <c r="E349" i="4"/>
  <c r="E347" i="4"/>
  <c r="E344" i="4"/>
  <c r="E341" i="4"/>
  <c r="E339" i="4"/>
  <c r="E336" i="4"/>
  <c r="E333" i="4"/>
  <c r="E331" i="4"/>
  <c r="E328" i="4"/>
  <c r="E325" i="4"/>
  <c r="E323" i="4"/>
  <c r="E320" i="4"/>
  <c r="E317" i="4"/>
  <c r="E315" i="4"/>
  <c r="E312" i="4"/>
  <c r="E309" i="4"/>
  <c r="E307" i="4"/>
  <c r="E304" i="4"/>
  <c r="E301" i="4"/>
  <c r="E299" i="4"/>
  <c r="E296" i="4"/>
  <c r="E293" i="4"/>
  <c r="E291" i="4"/>
  <c r="E288" i="4"/>
  <c r="E285" i="4"/>
  <c r="E283" i="4"/>
  <c r="E280" i="4"/>
  <c r="E277" i="4"/>
  <c r="E275" i="4"/>
  <c r="E272" i="4"/>
  <c r="E269" i="4"/>
  <c r="E267" i="4"/>
  <c r="E264" i="4"/>
  <c r="E261" i="4"/>
  <c r="E259" i="4"/>
  <c r="E256" i="4"/>
  <c r="E253" i="4"/>
  <c r="E251" i="4"/>
  <c r="E248" i="4"/>
  <c r="E245" i="4"/>
  <c r="E243" i="4"/>
  <c r="E240" i="4"/>
  <c r="E237" i="4"/>
  <c r="E235" i="4"/>
  <c r="E232" i="4"/>
  <c r="E229" i="4"/>
  <c r="E227" i="4"/>
  <c r="E224" i="4"/>
  <c r="E221" i="4"/>
  <c r="E219" i="4"/>
  <c r="E216" i="4"/>
  <c r="E213" i="4"/>
  <c r="E211" i="4"/>
  <c r="E208" i="4"/>
  <c r="E205" i="4"/>
  <c r="E203" i="4"/>
  <c r="E200" i="4"/>
  <c r="E197" i="4"/>
  <c r="E195" i="4"/>
  <c r="E192" i="4"/>
  <c r="E189" i="4"/>
  <c r="E187" i="4"/>
  <c r="E184" i="4"/>
  <c r="E181" i="4"/>
  <c r="E179" i="4"/>
  <c r="E176" i="4"/>
  <c r="E173" i="4"/>
  <c r="E171" i="4"/>
  <c r="E168" i="4"/>
  <c r="E165" i="4"/>
  <c r="E163" i="4"/>
  <c r="E160" i="4"/>
  <c r="E157" i="4"/>
  <c r="E155" i="4"/>
  <c r="E152" i="4"/>
  <c r="E149" i="4"/>
  <c r="E147" i="4"/>
  <c r="E144" i="4"/>
  <c r="E141" i="4"/>
  <c r="E139" i="4"/>
  <c r="E136" i="4"/>
  <c r="E133" i="4"/>
  <c r="E131" i="4"/>
  <c r="E128" i="4"/>
  <c r="E125" i="4"/>
  <c r="E123" i="4"/>
  <c r="E120" i="4"/>
  <c r="E117" i="4"/>
  <c r="E115" i="4"/>
  <c r="E112" i="4"/>
  <c r="E109" i="4"/>
  <c r="E107" i="4"/>
  <c r="E104" i="4"/>
  <c r="E101" i="4"/>
  <c r="E99" i="4"/>
  <c r="E96" i="4"/>
  <c r="E93" i="4"/>
  <c r="E91" i="4"/>
  <c r="E88" i="4"/>
  <c r="E85" i="4"/>
  <c r="E83" i="4"/>
  <c r="E80" i="4"/>
  <c r="E77" i="4"/>
  <c r="E75" i="4"/>
  <c r="E72" i="4"/>
  <c r="E69" i="4"/>
  <c r="E67" i="4"/>
  <c r="E64" i="4"/>
  <c r="E61" i="4"/>
  <c r="E59" i="4"/>
  <c r="E56" i="4"/>
  <c r="E53" i="4"/>
  <c r="E51" i="4"/>
  <c r="E48" i="4"/>
  <c r="E45" i="4"/>
  <c r="E43" i="4"/>
  <c r="E40" i="4"/>
  <c r="E37" i="4"/>
  <c r="E35" i="4"/>
  <c r="E32" i="4"/>
  <c r="E29" i="4"/>
  <c r="E27" i="4"/>
  <c r="E24" i="4"/>
  <c r="E21" i="4"/>
  <c r="E19" i="4"/>
  <c r="E16" i="4"/>
  <c r="E13" i="4"/>
  <c r="E11" i="4"/>
  <c r="E8" i="4"/>
  <c r="E5" i="4"/>
  <c r="E3" i="4"/>
  <c r="E2" i="4" a="1"/>
  <c r="E996" i="4" s="1"/>
  <c r="D2" i="4" a="1"/>
  <c r="C996" i="4"/>
  <c r="C995" i="4"/>
  <c r="C992" i="4"/>
  <c r="C991" i="4"/>
  <c r="C989" i="4"/>
  <c r="C987" i="4"/>
  <c r="C985" i="4"/>
  <c r="C984" i="4"/>
  <c r="C981" i="4"/>
  <c r="C980" i="4"/>
  <c r="C979" i="4"/>
  <c r="C976" i="4"/>
  <c r="C975" i="4"/>
  <c r="C973" i="4"/>
  <c r="C971" i="4"/>
  <c r="C969" i="4"/>
  <c r="C968" i="4"/>
  <c r="C965" i="4"/>
  <c r="C964" i="4"/>
  <c r="C963" i="4"/>
  <c r="C960" i="4"/>
  <c r="C959" i="4"/>
  <c r="C957" i="4"/>
  <c r="C955" i="4"/>
  <c r="C953" i="4"/>
  <c r="C952" i="4"/>
  <c r="C949" i="4"/>
  <c r="C948" i="4"/>
  <c r="C947" i="4"/>
  <c r="C944" i="4"/>
  <c r="C943" i="4"/>
  <c r="C941" i="4"/>
  <c r="C939" i="4"/>
  <c r="C937" i="4"/>
  <c r="C936" i="4"/>
  <c r="C933" i="4"/>
  <c r="C932" i="4"/>
  <c r="C931" i="4"/>
  <c r="C928" i="4"/>
  <c r="C927" i="4"/>
  <c r="C925" i="4"/>
  <c r="C923" i="4"/>
  <c r="C921" i="4"/>
  <c r="C920" i="4"/>
  <c r="C917" i="4"/>
  <c r="C916" i="4"/>
  <c r="C915" i="4"/>
  <c r="C912" i="4"/>
  <c r="C911" i="4"/>
  <c r="C909" i="4"/>
  <c r="C907" i="4"/>
  <c r="C905" i="4"/>
  <c r="C904" i="4"/>
  <c r="C901" i="4"/>
  <c r="C900" i="4"/>
  <c r="C899" i="4"/>
  <c r="C896" i="4"/>
  <c r="C895" i="4"/>
  <c r="C893" i="4"/>
  <c r="C891" i="4"/>
  <c r="C889" i="4"/>
  <c r="C888" i="4"/>
  <c r="C885" i="4"/>
  <c r="C884" i="4"/>
  <c r="C883" i="4"/>
  <c r="C880" i="4"/>
  <c r="C879" i="4"/>
  <c r="C877" i="4"/>
  <c r="C875" i="4"/>
  <c r="C873" i="4"/>
  <c r="C872" i="4"/>
  <c r="C869" i="4"/>
  <c r="C868" i="4"/>
  <c r="C867" i="4"/>
  <c r="C864" i="4"/>
  <c r="C863" i="4"/>
  <c r="C861" i="4"/>
  <c r="C859" i="4"/>
  <c r="C857" i="4"/>
  <c r="C856" i="4"/>
  <c r="C853" i="4"/>
  <c r="C852" i="4"/>
  <c r="C851" i="4"/>
  <c r="C848" i="4"/>
  <c r="C847" i="4"/>
  <c r="C845" i="4"/>
  <c r="C843" i="4"/>
  <c r="C841" i="4"/>
  <c r="C840" i="4"/>
  <c r="C837" i="4"/>
  <c r="C836" i="4"/>
  <c r="C835" i="4"/>
  <c r="C832" i="4"/>
  <c r="C831" i="4"/>
  <c r="C829" i="4"/>
  <c r="C827" i="4"/>
  <c r="C825" i="4"/>
  <c r="C824" i="4"/>
  <c r="C821" i="4"/>
  <c r="C820" i="4"/>
  <c r="C819" i="4"/>
  <c r="C816" i="4"/>
  <c r="C815" i="4"/>
  <c r="C813" i="4"/>
  <c r="C811" i="4"/>
  <c r="C809" i="4"/>
  <c r="C808" i="4"/>
  <c r="C805" i="4"/>
  <c r="C804" i="4"/>
  <c r="C803" i="4"/>
  <c r="C800" i="4"/>
  <c r="C799" i="4"/>
  <c r="C797" i="4"/>
  <c r="C795" i="4"/>
  <c r="C793" i="4"/>
  <c r="C792" i="4"/>
  <c r="C789" i="4"/>
  <c r="C788" i="4"/>
  <c r="C787" i="4"/>
  <c r="C784" i="4"/>
  <c r="C783" i="4"/>
  <c r="C781" i="4"/>
  <c r="C779" i="4"/>
  <c r="C777" i="4"/>
  <c r="C776" i="4"/>
  <c r="C773" i="4"/>
  <c r="C772" i="4"/>
  <c r="C771" i="4"/>
  <c r="C768" i="4"/>
  <c r="C767" i="4"/>
  <c r="C765" i="4"/>
  <c r="C763" i="4"/>
  <c r="C761" i="4"/>
  <c r="C760" i="4"/>
  <c r="C757" i="4"/>
  <c r="C756" i="4"/>
  <c r="C755" i="4"/>
  <c r="C752" i="4"/>
  <c r="C751" i="4"/>
  <c r="C749" i="4"/>
  <c r="C747" i="4"/>
  <c r="C745" i="4"/>
  <c r="C744" i="4"/>
  <c r="C741" i="4"/>
  <c r="C740" i="4"/>
  <c r="C739" i="4"/>
  <c r="C736" i="4"/>
  <c r="C735" i="4"/>
  <c r="C733" i="4"/>
  <c r="C731" i="4"/>
  <c r="C729" i="4"/>
  <c r="C728" i="4"/>
  <c r="C725" i="4"/>
  <c r="C724" i="4"/>
  <c r="C723" i="4"/>
  <c r="C720" i="4"/>
  <c r="C719" i="4"/>
  <c r="C717" i="4"/>
  <c r="C715" i="4"/>
  <c r="C713" i="4"/>
  <c r="C712" i="4"/>
  <c r="C709" i="4"/>
  <c r="C708" i="4"/>
  <c r="C707" i="4"/>
  <c r="C704" i="4"/>
  <c r="C703" i="4"/>
  <c r="C701" i="4"/>
  <c r="C699" i="4"/>
  <c r="C697" i="4"/>
  <c r="C696" i="4"/>
  <c r="C693" i="4"/>
  <c r="C692" i="4"/>
  <c r="C691" i="4"/>
  <c r="C688" i="4"/>
  <c r="C687" i="4"/>
  <c r="C685" i="4"/>
  <c r="C683" i="4"/>
  <c r="C681" i="4"/>
  <c r="C680" i="4"/>
  <c r="C677" i="4"/>
  <c r="C676" i="4"/>
  <c r="C675" i="4"/>
  <c r="C672" i="4"/>
  <c r="C671" i="4"/>
  <c r="C669" i="4"/>
  <c r="C667" i="4"/>
  <c r="C665" i="4"/>
  <c r="C664" i="4"/>
  <c r="C661" i="4"/>
  <c r="C660" i="4"/>
  <c r="C659" i="4"/>
  <c r="C656" i="4"/>
  <c r="C655" i="4"/>
  <c r="C653" i="4"/>
  <c r="C651" i="4"/>
  <c r="C649" i="4"/>
  <c r="C648" i="4"/>
  <c r="C645" i="4"/>
  <c r="C644" i="4"/>
  <c r="C643" i="4"/>
  <c r="C640" i="4"/>
  <c r="C639" i="4"/>
  <c r="C637" i="4"/>
  <c r="C635" i="4"/>
  <c r="C633" i="4"/>
  <c r="C632" i="4"/>
  <c r="C629" i="4"/>
  <c r="C628" i="4"/>
  <c r="C627" i="4"/>
  <c r="C624" i="4"/>
  <c r="C623" i="4"/>
  <c r="C621" i="4"/>
  <c r="C619" i="4"/>
  <c r="C617" i="4"/>
  <c r="C616" i="4"/>
  <c r="C613" i="4"/>
  <c r="C612" i="4"/>
  <c r="C611" i="4"/>
  <c r="C608" i="4"/>
  <c r="C607" i="4"/>
  <c r="C605" i="4"/>
  <c r="C603" i="4"/>
  <c r="C601" i="4"/>
  <c r="C600" i="4"/>
  <c r="C597" i="4"/>
  <c r="C596" i="4"/>
  <c r="C595" i="4"/>
  <c r="C592" i="4"/>
  <c r="C591" i="4"/>
  <c r="C589" i="4"/>
  <c r="C587" i="4"/>
  <c r="C585" i="4"/>
  <c r="C584" i="4"/>
  <c r="C581" i="4"/>
  <c r="C580" i="4"/>
  <c r="C579" i="4"/>
  <c r="C576" i="4"/>
  <c r="C575" i="4"/>
  <c r="C573" i="4"/>
  <c r="C571" i="4"/>
  <c r="C569" i="4"/>
  <c r="C568" i="4"/>
  <c r="C565" i="4"/>
  <c r="C564" i="4"/>
  <c r="C563" i="4"/>
  <c r="C560" i="4"/>
  <c r="C559" i="4"/>
  <c r="C557" i="4"/>
  <c r="C555" i="4"/>
  <c r="C553" i="4"/>
  <c r="C552" i="4"/>
  <c r="C549" i="4"/>
  <c r="C548" i="4"/>
  <c r="C547" i="4"/>
  <c r="C544" i="4"/>
  <c r="C543" i="4"/>
  <c r="C541" i="4"/>
  <c r="C539" i="4"/>
  <c r="C537" i="4"/>
  <c r="C536" i="4"/>
  <c r="C533" i="4"/>
  <c r="C532" i="4"/>
  <c r="C531" i="4"/>
  <c r="C528" i="4"/>
  <c r="C527" i="4"/>
  <c r="C525" i="4"/>
  <c r="C523" i="4"/>
  <c r="C521" i="4"/>
  <c r="C520" i="4"/>
  <c r="C517" i="4"/>
  <c r="C516" i="4"/>
  <c r="C515" i="4"/>
  <c r="C512" i="4"/>
  <c r="C511" i="4"/>
  <c r="C509" i="4"/>
  <c r="C507" i="4"/>
  <c r="C505" i="4"/>
  <c r="C504" i="4"/>
  <c r="C501" i="4"/>
  <c r="C500" i="4"/>
  <c r="C499" i="4"/>
  <c r="C496" i="4"/>
  <c r="C495" i="4"/>
  <c r="C493" i="4"/>
  <c r="C491" i="4"/>
  <c r="C489" i="4"/>
  <c r="C488" i="4"/>
  <c r="C485" i="4"/>
  <c r="C484" i="4"/>
  <c r="C483" i="4"/>
  <c r="C480" i="4"/>
  <c r="C479" i="4"/>
  <c r="C477" i="4"/>
  <c r="C475" i="4"/>
  <c r="C473" i="4"/>
  <c r="C472" i="4"/>
  <c r="C469" i="4"/>
  <c r="C468" i="4"/>
  <c r="C467" i="4"/>
  <c r="C464" i="4"/>
  <c r="C463" i="4"/>
  <c r="C461" i="4"/>
  <c r="C459" i="4"/>
  <c r="C457" i="4"/>
  <c r="C456" i="4"/>
  <c r="C453" i="4"/>
  <c r="C452" i="4"/>
  <c r="C451" i="4"/>
  <c r="C448" i="4"/>
  <c r="C447" i="4"/>
  <c r="C445" i="4"/>
  <c r="C443" i="4"/>
  <c r="C441" i="4"/>
  <c r="C440" i="4"/>
  <c r="C437" i="4"/>
  <c r="C436" i="4"/>
  <c r="C435" i="4"/>
  <c r="C432" i="4"/>
  <c r="C431" i="4"/>
  <c r="C429" i="4"/>
  <c r="C427" i="4"/>
  <c r="C425" i="4"/>
  <c r="C424" i="4"/>
  <c r="C421" i="4"/>
  <c r="C420" i="4"/>
  <c r="C419" i="4"/>
  <c r="C416" i="4"/>
  <c r="C415" i="4"/>
  <c r="C413" i="4"/>
  <c r="C411" i="4"/>
  <c r="C409" i="4"/>
  <c r="C408" i="4"/>
  <c r="C405" i="4"/>
  <c r="C404" i="4"/>
  <c r="C403" i="4"/>
  <c r="C400" i="4"/>
  <c r="C399" i="4"/>
  <c r="C397" i="4"/>
  <c r="C395" i="4"/>
  <c r="C393" i="4"/>
  <c r="C392" i="4"/>
  <c r="C389" i="4"/>
  <c r="C388" i="4"/>
  <c r="C387" i="4"/>
  <c r="C384" i="4"/>
  <c r="C383" i="4"/>
  <c r="C381" i="4"/>
  <c r="C379" i="4"/>
  <c r="C377" i="4"/>
  <c r="C376" i="4"/>
  <c r="C373" i="4"/>
  <c r="C372" i="4"/>
  <c r="C371" i="4"/>
  <c r="C368" i="4"/>
  <c r="C367" i="4"/>
  <c r="C365" i="4"/>
  <c r="C363" i="4"/>
  <c r="C361" i="4"/>
  <c r="C360" i="4"/>
  <c r="C357" i="4"/>
  <c r="C356" i="4"/>
  <c r="C355" i="4"/>
  <c r="C352" i="4"/>
  <c r="C351" i="4"/>
  <c r="C349" i="4"/>
  <c r="C347" i="4"/>
  <c r="C345" i="4"/>
  <c r="C344" i="4"/>
  <c r="C341" i="4"/>
  <c r="C340" i="4"/>
  <c r="C339" i="4"/>
  <c r="C336" i="4"/>
  <c r="C335" i="4"/>
  <c r="C333" i="4"/>
  <c r="C331" i="4"/>
  <c r="C329" i="4"/>
  <c r="C328" i="4"/>
  <c r="C325" i="4"/>
  <c r="C324" i="4"/>
  <c r="C323" i="4"/>
  <c r="C320" i="4"/>
  <c r="C319" i="4"/>
  <c r="C317" i="4"/>
  <c r="C315" i="4"/>
  <c r="C313" i="4"/>
  <c r="C312" i="4"/>
  <c r="C309" i="4"/>
  <c r="C308" i="4"/>
  <c r="C307" i="4"/>
  <c r="C304" i="4"/>
  <c r="C303" i="4"/>
  <c r="C301" i="4"/>
  <c r="C299" i="4"/>
  <c r="C297" i="4"/>
  <c r="C296" i="4"/>
  <c r="C293" i="4"/>
  <c r="C292" i="4"/>
  <c r="C291" i="4"/>
  <c r="C288" i="4"/>
  <c r="C287" i="4"/>
  <c r="C285" i="4"/>
  <c r="C283" i="4"/>
  <c r="C281" i="4"/>
  <c r="C280" i="4"/>
  <c r="C277" i="4"/>
  <c r="C276" i="4"/>
  <c r="C275" i="4"/>
  <c r="C272" i="4"/>
  <c r="C271" i="4"/>
  <c r="C269" i="4"/>
  <c r="C267" i="4"/>
  <c r="C265" i="4"/>
  <c r="C264" i="4"/>
  <c r="C261" i="4"/>
  <c r="C260" i="4"/>
  <c r="C259" i="4"/>
  <c r="C256" i="4"/>
  <c r="C255" i="4"/>
  <c r="C253" i="4"/>
  <c r="C251" i="4"/>
  <c r="C249" i="4"/>
  <c r="C248" i="4"/>
  <c r="C245" i="4"/>
  <c r="C244" i="4"/>
  <c r="C243" i="4"/>
  <c r="C240" i="4"/>
  <c r="C239" i="4"/>
  <c r="C237" i="4"/>
  <c r="C235" i="4"/>
  <c r="C233" i="4"/>
  <c r="C232" i="4"/>
  <c r="C229" i="4"/>
  <c r="C228" i="4"/>
  <c r="C227" i="4"/>
  <c r="C224" i="4"/>
  <c r="C223" i="4"/>
  <c r="C221" i="4"/>
  <c r="C219" i="4"/>
  <c r="C217" i="4"/>
  <c r="C216" i="4"/>
  <c r="C213" i="4"/>
  <c r="C212" i="4"/>
  <c r="C211" i="4"/>
  <c r="C208" i="4"/>
  <c r="C207" i="4"/>
  <c r="C205" i="4"/>
  <c r="C203" i="4"/>
  <c r="C201" i="4"/>
  <c r="C200" i="4"/>
  <c r="C197" i="4"/>
  <c r="C196" i="4"/>
  <c r="C195" i="4"/>
  <c r="C192" i="4"/>
  <c r="C191" i="4"/>
  <c r="C189" i="4"/>
  <c r="C187" i="4"/>
  <c r="C185" i="4"/>
  <c r="C184" i="4"/>
  <c r="C181" i="4"/>
  <c r="C180" i="4"/>
  <c r="C179" i="4"/>
  <c r="C176" i="4"/>
  <c r="C175" i="4"/>
  <c r="C173" i="4"/>
  <c r="C171" i="4"/>
  <c r="C169" i="4"/>
  <c r="C168" i="4"/>
  <c r="C165" i="4"/>
  <c r="C164" i="4"/>
  <c r="C163" i="4"/>
  <c r="C160" i="4"/>
  <c r="C159" i="4"/>
  <c r="C157" i="4"/>
  <c r="C155" i="4"/>
  <c r="C153" i="4"/>
  <c r="C152" i="4"/>
  <c r="C149" i="4"/>
  <c r="C148" i="4"/>
  <c r="C147" i="4"/>
  <c r="C144" i="4"/>
  <c r="C143" i="4"/>
  <c r="C141" i="4"/>
  <c r="C139" i="4"/>
  <c r="C137" i="4"/>
  <c r="C136" i="4"/>
  <c r="C133" i="4"/>
  <c r="C132" i="4"/>
  <c r="C131" i="4"/>
  <c r="C128" i="4"/>
  <c r="C127" i="4"/>
  <c r="C125" i="4"/>
  <c r="C123" i="4"/>
  <c r="C121" i="4"/>
  <c r="C120" i="4"/>
  <c r="C117" i="4"/>
  <c r="C116" i="4"/>
  <c r="C115" i="4"/>
  <c r="C112" i="4"/>
  <c r="C111" i="4"/>
  <c r="C109" i="4"/>
  <c r="C107" i="4"/>
  <c r="C105" i="4"/>
  <c r="C104" i="4"/>
  <c r="C101" i="4"/>
  <c r="C100" i="4"/>
  <c r="C99" i="4"/>
  <c r="C96" i="4"/>
  <c r="C95" i="4"/>
  <c r="C93" i="4"/>
  <c r="C91" i="4"/>
  <c r="C89" i="4"/>
  <c r="C88" i="4"/>
  <c r="C85" i="4"/>
  <c r="C84" i="4"/>
  <c r="C83" i="4"/>
  <c r="C80" i="4"/>
  <c r="C79" i="4"/>
  <c r="C77" i="4"/>
  <c r="C75" i="4"/>
  <c r="C73" i="4"/>
  <c r="C72" i="4"/>
  <c r="C69" i="4"/>
  <c r="C68" i="4"/>
  <c r="C67" i="4"/>
  <c r="C64" i="4"/>
  <c r="C63" i="4"/>
  <c r="C61" i="4"/>
  <c r="C59" i="4"/>
  <c r="C57" i="4"/>
  <c r="C56" i="4"/>
  <c r="C53" i="4"/>
  <c r="C52" i="4"/>
  <c r="C51" i="4"/>
  <c r="C48" i="4"/>
  <c r="C47" i="4"/>
  <c r="C45" i="4"/>
  <c r="C43" i="4"/>
  <c r="C41" i="4"/>
  <c r="C40" i="4"/>
  <c r="C37" i="4"/>
  <c r="C36" i="4"/>
  <c r="C35" i="4"/>
  <c r="C32" i="4"/>
  <c r="C31" i="4"/>
  <c r="C29" i="4"/>
  <c r="C27" i="4"/>
  <c r="C25" i="4"/>
  <c r="C24" i="4"/>
  <c r="C21" i="4"/>
  <c r="C20" i="4"/>
  <c r="C19" i="4"/>
  <c r="C16" i="4"/>
  <c r="C15" i="4"/>
  <c r="C13" i="4"/>
  <c r="C11" i="4"/>
  <c r="C9" i="4"/>
  <c r="C8" i="4"/>
  <c r="C5" i="4"/>
  <c r="C4" i="4"/>
  <c r="C3" i="4"/>
  <c r="C2" i="4" a="1"/>
  <c r="B996" i="4"/>
  <c r="B991" i="4"/>
  <c r="B985" i="4"/>
  <c r="B980" i="4"/>
  <c r="B975" i="4"/>
  <c r="B969" i="4"/>
  <c r="B964" i="4"/>
  <c r="B959" i="4"/>
  <c r="B953" i="4"/>
  <c r="B948" i="4"/>
  <c r="B943" i="4"/>
  <c r="B937" i="4"/>
  <c r="B932" i="4"/>
  <c r="B927" i="4"/>
  <c r="B921" i="4"/>
  <c r="B916" i="4"/>
  <c r="B911" i="4"/>
  <c r="B905" i="4"/>
  <c r="B900" i="4"/>
  <c r="B895" i="4"/>
  <c r="B889" i="4"/>
  <c r="B884" i="4"/>
  <c r="B879" i="4"/>
  <c r="B873" i="4"/>
  <c r="B868" i="4"/>
  <c r="B863" i="4"/>
  <c r="B857" i="4"/>
  <c r="B852" i="4"/>
  <c r="B847" i="4"/>
  <c r="B841" i="4"/>
  <c r="B836" i="4"/>
  <c r="B831" i="4"/>
  <c r="B825" i="4"/>
  <c r="B820" i="4"/>
  <c r="B815" i="4"/>
  <c r="B809" i="4"/>
  <c r="B804" i="4"/>
  <c r="B799" i="4"/>
  <c r="B793" i="4"/>
  <c r="B788" i="4"/>
  <c r="B783" i="4"/>
  <c r="B777" i="4"/>
  <c r="B772" i="4"/>
  <c r="B767" i="4"/>
  <c r="B761" i="4"/>
  <c r="B756" i="4"/>
  <c r="B751" i="4"/>
  <c r="B745" i="4"/>
  <c r="B740" i="4"/>
  <c r="B735" i="4"/>
  <c r="B729" i="4"/>
  <c r="B724" i="4"/>
  <c r="B719" i="4"/>
  <c r="B713" i="4"/>
  <c r="B708" i="4"/>
  <c r="B703" i="4"/>
  <c r="B697" i="4"/>
  <c r="B692" i="4"/>
  <c r="B687" i="4"/>
  <c r="B681" i="4"/>
  <c r="B676" i="4"/>
  <c r="B671" i="4"/>
  <c r="B665" i="4"/>
  <c r="B660" i="4"/>
  <c r="B655" i="4"/>
  <c r="B649" i="4"/>
  <c r="B644" i="4"/>
  <c r="B639" i="4"/>
  <c r="B633" i="4"/>
  <c r="B628" i="4"/>
  <c r="B623" i="4"/>
  <c r="B617" i="4"/>
  <c r="B612" i="4"/>
  <c r="B607" i="4"/>
  <c r="B601" i="4"/>
  <c r="B596" i="4"/>
  <c r="B591" i="4"/>
  <c r="B585" i="4"/>
  <c r="B580" i="4"/>
  <c r="B575" i="4"/>
  <c r="B569" i="4"/>
  <c r="B564" i="4"/>
  <c r="B559" i="4"/>
  <c r="B553" i="4"/>
  <c r="B548" i="4"/>
  <c r="B543" i="4"/>
  <c r="B537" i="4"/>
  <c r="B532" i="4"/>
  <c r="B527" i="4"/>
  <c r="B521" i="4"/>
  <c r="B516" i="4"/>
  <c r="B511" i="4"/>
  <c r="B505" i="4"/>
  <c r="B500" i="4"/>
  <c r="B495" i="4"/>
  <c r="B489" i="4"/>
  <c r="B484" i="4"/>
  <c r="B479" i="4"/>
  <c r="B473" i="4"/>
  <c r="B468" i="4"/>
  <c r="B463" i="4"/>
  <c r="B457" i="4"/>
  <c r="B452" i="4"/>
  <c r="B447" i="4"/>
  <c r="B441" i="4"/>
  <c r="B436" i="4"/>
  <c r="B431" i="4"/>
  <c r="B425" i="4"/>
  <c r="B420" i="4"/>
  <c r="B415" i="4"/>
  <c r="B409" i="4"/>
  <c r="B404" i="4"/>
  <c r="B399" i="4"/>
  <c r="B393" i="4"/>
  <c r="B388" i="4"/>
  <c r="B383" i="4"/>
  <c r="B377" i="4"/>
  <c r="B372" i="4"/>
  <c r="B367" i="4"/>
  <c r="B361" i="4"/>
  <c r="B356" i="4"/>
  <c r="B351" i="4"/>
  <c r="B345" i="4"/>
  <c r="B340" i="4"/>
  <c r="B335" i="4"/>
  <c r="B329" i="4"/>
  <c r="B324" i="4"/>
  <c r="B319" i="4"/>
  <c r="B313" i="4"/>
  <c r="B308" i="4"/>
  <c r="B303" i="4"/>
  <c r="B297" i="4"/>
  <c r="B292" i="4"/>
  <c r="B287" i="4"/>
  <c r="B281" i="4"/>
  <c r="B276" i="4"/>
  <c r="B271" i="4"/>
  <c r="B265" i="4"/>
  <c r="B260" i="4"/>
  <c r="B255" i="4"/>
  <c r="B249" i="4"/>
  <c r="B244" i="4"/>
  <c r="B239" i="4"/>
  <c r="B233" i="4"/>
  <c r="B228" i="4"/>
  <c r="B223" i="4"/>
  <c r="B217" i="4"/>
  <c r="B212" i="4"/>
  <c r="B207" i="4"/>
  <c r="B201" i="4"/>
  <c r="B196" i="4"/>
  <c r="B191" i="4"/>
  <c r="B185" i="4"/>
  <c r="B180" i="4"/>
  <c r="B175" i="4"/>
  <c r="B169" i="4"/>
  <c r="B164" i="4"/>
  <c r="B159" i="4"/>
  <c r="B153" i="4"/>
  <c r="B148" i="4"/>
  <c r="B143" i="4"/>
  <c r="B137" i="4"/>
  <c r="B132" i="4"/>
  <c r="B127" i="4"/>
  <c r="B121" i="4"/>
  <c r="B116" i="4"/>
  <c r="B111" i="4"/>
  <c r="B105" i="4"/>
  <c r="B100" i="4"/>
  <c r="B95" i="4"/>
  <c r="B89" i="4"/>
  <c r="B84" i="4"/>
  <c r="B79" i="4"/>
  <c r="B73" i="4"/>
  <c r="B68" i="4"/>
  <c r="B63" i="4"/>
  <c r="B57" i="4"/>
  <c r="B52" i="4"/>
  <c r="B47" i="4"/>
  <c r="B41" i="4"/>
  <c r="B36" i="4"/>
  <c r="B31" i="4"/>
  <c r="B25" i="4"/>
  <c r="B20" i="4"/>
  <c r="B15" i="4"/>
  <c r="B9" i="4"/>
  <c r="B4" i="4"/>
  <c r="B2" i="4" a="1"/>
  <c r="B992" i="4" s="1"/>
  <c r="A995" i="4"/>
  <c r="A992" i="4"/>
  <c r="A989" i="4"/>
  <c r="A987" i="4"/>
  <c r="A984" i="4"/>
  <c r="A981" i="4"/>
  <c r="A979" i="4"/>
  <c r="A976" i="4"/>
  <c r="A973" i="4"/>
  <c r="A971" i="4"/>
  <c r="A968" i="4"/>
  <c r="A965" i="4"/>
  <c r="A963" i="4"/>
  <c r="A960" i="4"/>
  <c r="A957" i="4"/>
  <c r="A955" i="4"/>
  <c r="A952" i="4"/>
  <c r="A949" i="4"/>
  <c r="A947" i="4"/>
  <c r="A944" i="4"/>
  <c r="A941" i="4"/>
  <c r="A939" i="4"/>
  <c r="A936" i="4"/>
  <c r="A933" i="4"/>
  <c r="A931" i="4"/>
  <c r="A928" i="4"/>
  <c r="A925" i="4"/>
  <c r="A923" i="4"/>
  <c r="A920" i="4"/>
  <c r="A917" i="4"/>
  <c r="A915" i="4"/>
  <c r="A912" i="4"/>
  <c r="A909" i="4"/>
  <c r="A907" i="4"/>
  <c r="A904" i="4"/>
  <c r="A901" i="4"/>
  <c r="A899" i="4"/>
  <c r="A896" i="4"/>
  <c r="A893" i="4"/>
  <c r="A891" i="4"/>
  <c r="A888" i="4"/>
  <c r="A885" i="4"/>
  <c r="A883" i="4"/>
  <c r="A880" i="4"/>
  <c r="A877" i="4"/>
  <c r="A875" i="4"/>
  <c r="A872" i="4"/>
  <c r="A869" i="4"/>
  <c r="A867" i="4"/>
  <c r="A864" i="4"/>
  <c r="A861" i="4"/>
  <c r="A859" i="4"/>
  <c r="A856" i="4"/>
  <c r="A853" i="4"/>
  <c r="A851" i="4"/>
  <c r="A848" i="4"/>
  <c r="A845" i="4"/>
  <c r="A843" i="4"/>
  <c r="A840" i="4"/>
  <c r="A837" i="4"/>
  <c r="A835" i="4"/>
  <c r="A832" i="4"/>
  <c r="A829" i="4"/>
  <c r="A827" i="4"/>
  <c r="A824" i="4"/>
  <c r="A821" i="4"/>
  <c r="A819" i="4"/>
  <c r="A816" i="4"/>
  <c r="A813" i="4"/>
  <c r="A811" i="4"/>
  <c r="A808" i="4"/>
  <c r="A805" i="4"/>
  <c r="A803" i="4"/>
  <c r="A800" i="4"/>
  <c r="A797" i="4"/>
  <c r="A795" i="4"/>
  <c r="A792" i="4"/>
  <c r="A789" i="4"/>
  <c r="A787" i="4"/>
  <c r="A784" i="4"/>
  <c r="A781" i="4"/>
  <c r="A779" i="4"/>
  <c r="A776" i="4"/>
  <c r="A773" i="4"/>
  <c r="A771" i="4"/>
  <c r="A768" i="4"/>
  <c r="A765" i="4"/>
  <c r="A763" i="4"/>
  <c r="A760" i="4"/>
  <c r="A757" i="4"/>
  <c r="A755" i="4"/>
  <c r="A752" i="4"/>
  <c r="A749" i="4"/>
  <c r="A747" i="4"/>
  <c r="A744" i="4"/>
  <c r="A741" i="4"/>
  <c r="A739" i="4"/>
  <c r="A736" i="4"/>
  <c r="A733" i="4"/>
  <c r="A731" i="4"/>
  <c r="A728" i="4"/>
  <c r="A725" i="4"/>
  <c r="A723" i="4"/>
  <c r="A720" i="4"/>
  <c r="A717" i="4"/>
  <c r="A715" i="4"/>
  <c r="A712" i="4"/>
  <c r="A709" i="4"/>
  <c r="A707" i="4"/>
  <c r="A704" i="4"/>
  <c r="A701" i="4"/>
  <c r="A699" i="4"/>
  <c r="A696" i="4"/>
  <c r="A693" i="4"/>
  <c r="A691" i="4"/>
  <c r="A688" i="4"/>
  <c r="A685" i="4"/>
  <c r="A683" i="4"/>
  <c r="A680" i="4"/>
  <c r="A677" i="4"/>
  <c r="A675" i="4"/>
  <c r="A672" i="4"/>
  <c r="A669" i="4"/>
  <c r="A667" i="4"/>
  <c r="A664" i="4"/>
  <c r="A661" i="4"/>
  <c r="A659" i="4"/>
  <c r="A656" i="4"/>
  <c r="A653" i="4"/>
  <c r="A651" i="4"/>
  <c r="A648" i="4"/>
  <c r="A645" i="4"/>
  <c r="A643" i="4"/>
  <c r="A640" i="4"/>
  <c r="A637" i="4"/>
  <c r="A635" i="4"/>
  <c r="A632" i="4"/>
  <c r="A629" i="4"/>
  <c r="A627" i="4"/>
  <c r="A624" i="4"/>
  <c r="A621" i="4"/>
  <c r="A619" i="4"/>
  <c r="A616" i="4"/>
  <c r="A613" i="4"/>
  <c r="A611" i="4"/>
  <c r="A608" i="4"/>
  <c r="A605" i="4"/>
  <c r="A603" i="4"/>
  <c r="A600" i="4"/>
  <c r="A597" i="4"/>
  <c r="A595" i="4"/>
  <c r="A592" i="4"/>
  <c r="A589" i="4"/>
  <c r="A587" i="4"/>
  <c r="A584" i="4"/>
  <c r="A581" i="4"/>
  <c r="A579" i="4"/>
  <c r="A576" i="4"/>
  <c r="A573" i="4"/>
  <c r="A571" i="4"/>
  <c r="A568" i="4"/>
  <c r="A565" i="4"/>
  <c r="A563" i="4"/>
  <c r="A560" i="4"/>
  <c r="A557" i="4"/>
  <c r="A555" i="4"/>
  <c r="A552" i="4"/>
  <c r="A549" i="4"/>
  <c r="A547" i="4"/>
  <c r="A544" i="4"/>
  <c r="A541" i="4"/>
  <c r="A539" i="4"/>
  <c r="A536" i="4"/>
  <c r="A533" i="4"/>
  <c r="A531" i="4"/>
  <c r="A528" i="4"/>
  <c r="A525" i="4"/>
  <c r="A523" i="4"/>
  <c r="A520" i="4"/>
  <c r="A517" i="4"/>
  <c r="A515" i="4"/>
  <c r="A512" i="4"/>
  <c r="A509" i="4"/>
  <c r="A507" i="4"/>
  <c r="A504" i="4"/>
  <c r="A501" i="4"/>
  <c r="A499" i="4"/>
  <c r="A496" i="4"/>
  <c r="A493" i="4"/>
  <c r="A491" i="4"/>
  <c r="A488" i="4"/>
  <c r="A485" i="4"/>
  <c r="A483" i="4"/>
  <c r="A480" i="4"/>
  <c r="A477" i="4"/>
  <c r="A475" i="4"/>
  <c r="A472" i="4"/>
  <c r="A469" i="4"/>
  <c r="A467" i="4"/>
  <c r="A464" i="4"/>
  <c r="A461" i="4"/>
  <c r="A459" i="4"/>
  <c r="A456" i="4"/>
  <c r="A453" i="4"/>
  <c r="A451" i="4"/>
  <c r="A448" i="4"/>
  <c r="A445" i="4"/>
  <c r="A443" i="4"/>
  <c r="A440" i="4"/>
  <c r="A437" i="4"/>
  <c r="A435" i="4"/>
  <c r="A432" i="4"/>
  <c r="A429" i="4"/>
  <c r="A427" i="4"/>
  <c r="A424" i="4"/>
  <c r="A421" i="4"/>
  <c r="A419" i="4"/>
  <c r="A416" i="4"/>
  <c r="A413" i="4"/>
  <c r="A411" i="4"/>
  <c r="A408" i="4"/>
  <c r="A405" i="4"/>
  <c r="A403" i="4"/>
  <c r="A400" i="4"/>
  <c r="A397" i="4"/>
  <c r="A395" i="4"/>
  <c r="A392" i="4"/>
  <c r="A389" i="4"/>
  <c r="A387" i="4"/>
  <c r="A384" i="4"/>
  <c r="A381" i="4"/>
  <c r="A379" i="4"/>
  <c r="A376" i="4"/>
  <c r="A373" i="4"/>
  <c r="A371" i="4"/>
  <c r="A368" i="4"/>
  <c r="A365" i="4"/>
  <c r="A363" i="4"/>
  <c r="A360" i="4"/>
  <c r="A357" i="4"/>
  <c r="A355" i="4"/>
  <c r="A352" i="4"/>
  <c r="A349" i="4"/>
  <c r="A347" i="4"/>
  <c r="A344" i="4"/>
  <c r="A341" i="4"/>
  <c r="A339" i="4"/>
  <c r="A336" i="4"/>
  <c r="A333" i="4"/>
  <c r="A331" i="4"/>
  <c r="A328" i="4"/>
  <c r="A325" i="4"/>
  <c r="A323" i="4"/>
  <c r="A320" i="4"/>
  <c r="A317" i="4"/>
  <c r="A315" i="4"/>
  <c r="A312" i="4"/>
  <c r="A309" i="4"/>
  <c r="A307" i="4"/>
  <c r="A304" i="4"/>
  <c r="A301" i="4"/>
  <c r="A299" i="4"/>
  <c r="A296" i="4"/>
  <c r="A293" i="4"/>
  <c r="A291" i="4"/>
  <c r="A288" i="4"/>
  <c r="A285" i="4"/>
  <c r="A283" i="4"/>
  <c r="A280" i="4"/>
  <c r="A277" i="4"/>
  <c r="A275" i="4"/>
  <c r="A272" i="4"/>
  <c r="A269" i="4"/>
  <c r="A267" i="4"/>
  <c r="A264" i="4"/>
  <c r="A261" i="4"/>
  <c r="A259" i="4"/>
  <c r="A256" i="4"/>
  <c r="A253" i="4"/>
  <c r="A251" i="4"/>
  <c r="A248" i="4"/>
  <c r="A245" i="4"/>
  <c r="A243" i="4"/>
  <c r="A240" i="4"/>
  <c r="A237" i="4"/>
  <c r="A235" i="4"/>
  <c r="A232" i="4"/>
  <c r="A229" i="4"/>
  <c r="A227" i="4"/>
  <c r="A224" i="4"/>
  <c r="A221" i="4"/>
  <c r="A219" i="4"/>
  <c r="A216" i="4"/>
  <c r="A213" i="4"/>
  <c r="A211" i="4"/>
  <c r="A208" i="4"/>
  <c r="A205" i="4"/>
  <c r="A203" i="4"/>
  <c r="A200" i="4"/>
  <c r="A197" i="4"/>
  <c r="A195" i="4"/>
  <c r="A192" i="4"/>
  <c r="A189" i="4"/>
  <c r="A187" i="4"/>
  <c r="A184" i="4"/>
  <c r="A181" i="4"/>
  <c r="A179" i="4"/>
  <c r="A176" i="4"/>
  <c r="A173" i="4"/>
  <c r="A171" i="4"/>
  <c r="A168" i="4"/>
  <c r="A165" i="4"/>
  <c r="A163" i="4"/>
  <c r="A160" i="4"/>
  <c r="A157" i="4"/>
  <c r="A155" i="4"/>
  <c r="A152" i="4"/>
  <c r="A149" i="4"/>
  <c r="A147" i="4"/>
  <c r="A144" i="4"/>
  <c r="A141" i="4"/>
  <c r="A139" i="4"/>
  <c r="A136" i="4"/>
  <c r="A133" i="4"/>
  <c r="A131" i="4"/>
  <c r="A128" i="4"/>
  <c r="A125" i="4"/>
  <c r="A123" i="4"/>
  <c r="A120" i="4"/>
  <c r="A117" i="4"/>
  <c r="A115" i="4"/>
  <c r="A112" i="4"/>
  <c r="A109" i="4"/>
  <c r="A107" i="4"/>
  <c r="A104" i="4"/>
  <c r="A101" i="4"/>
  <c r="A99" i="4"/>
  <c r="A96" i="4"/>
  <c r="A93" i="4"/>
  <c r="A91" i="4"/>
  <c r="A88" i="4"/>
  <c r="A85" i="4"/>
  <c r="A83" i="4"/>
  <c r="A80" i="4"/>
  <c r="A77" i="4"/>
  <c r="A75" i="4"/>
  <c r="A72" i="4"/>
  <c r="A69" i="4"/>
  <c r="A67" i="4"/>
  <c r="A64" i="4"/>
  <c r="A61" i="4"/>
  <c r="A59" i="4"/>
  <c r="A56" i="4"/>
  <c r="A53" i="4"/>
  <c r="A51" i="4"/>
  <c r="A48" i="4"/>
  <c r="A45" i="4"/>
  <c r="A43" i="4"/>
  <c r="A40" i="4"/>
  <c r="A37" i="4"/>
  <c r="A35" i="4"/>
  <c r="A32" i="4"/>
  <c r="A29" i="4"/>
  <c r="A27" i="4"/>
  <c r="A24" i="4"/>
  <c r="A21" i="4"/>
  <c r="A19" i="4"/>
  <c r="A16" i="4"/>
  <c r="A13" i="4"/>
  <c r="A11" i="4"/>
  <c r="A8" i="4"/>
  <c r="A5" i="4"/>
  <c r="A3" i="4"/>
  <c r="A2" i="4" a="1"/>
  <c r="A996" i="4" s="1"/>
  <c r="D994" i="4" l="1"/>
  <c r="D990" i="4"/>
  <c r="D986" i="4"/>
  <c r="D982" i="4"/>
  <c r="D978" i="4"/>
  <c r="D974" i="4"/>
  <c r="D970" i="4"/>
  <c r="D966" i="4"/>
  <c r="D962" i="4"/>
  <c r="D958" i="4"/>
  <c r="D954" i="4"/>
  <c r="D950" i="4"/>
  <c r="D946" i="4"/>
  <c r="D942" i="4"/>
  <c r="D938" i="4"/>
  <c r="D934" i="4"/>
  <c r="D930" i="4"/>
  <c r="D926" i="4"/>
  <c r="D922" i="4"/>
  <c r="D918" i="4"/>
  <c r="D914" i="4"/>
  <c r="D910" i="4"/>
  <c r="D906" i="4"/>
  <c r="D902" i="4"/>
  <c r="D898" i="4"/>
  <c r="D894" i="4"/>
  <c r="D890" i="4"/>
  <c r="D886" i="4"/>
  <c r="D882" i="4"/>
  <c r="D878" i="4"/>
  <c r="D874" i="4"/>
  <c r="D870" i="4"/>
  <c r="D866" i="4"/>
  <c r="D862" i="4"/>
  <c r="D858" i="4"/>
  <c r="D854" i="4"/>
  <c r="D850" i="4"/>
  <c r="D846" i="4"/>
  <c r="D842" i="4"/>
  <c r="D838" i="4"/>
  <c r="D834" i="4"/>
  <c r="D830" i="4"/>
  <c r="D826" i="4"/>
  <c r="D822" i="4"/>
  <c r="D818" i="4"/>
  <c r="D814" i="4"/>
  <c r="D810" i="4"/>
  <c r="D806" i="4"/>
  <c r="D802" i="4"/>
  <c r="D798" i="4"/>
  <c r="D794" i="4"/>
  <c r="D790" i="4"/>
  <c r="D786" i="4"/>
  <c r="D782" i="4"/>
  <c r="D778" i="4"/>
  <c r="D774" i="4"/>
  <c r="D770" i="4"/>
  <c r="D766" i="4"/>
  <c r="D762" i="4"/>
  <c r="D758" i="4"/>
  <c r="D754" i="4"/>
  <c r="D750" i="4"/>
  <c r="D746" i="4"/>
  <c r="D742" i="4"/>
  <c r="D738" i="4"/>
  <c r="D734" i="4"/>
  <c r="D730" i="4"/>
  <c r="D726" i="4"/>
  <c r="D722" i="4"/>
  <c r="D718" i="4"/>
  <c r="D714" i="4"/>
  <c r="D710" i="4"/>
  <c r="D706" i="4"/>
  <c r="D702" i="4"/>
  <c r="D698" i="4"/>
  <c r="D694" i="4"/>
  <c r="D690" i="4"/>
  <c r="D686" i="4"/>
  <c r="D682" i="4"/>
  <c r="D678" i="4"/>
  <c r="D674" i="4"/>
  <c r="D670" i="4"/>
  <c r="D666" i="4"/>
  <c r="D662" i="4"/>
  <c r="D658" i="4"/>
  <c r="D654" i="4"/>
  <c r="D650" i="4"/>
  <c r="D646" i="4"/>
  <c r="D642" i="4"/>
  <c r="D638" i="4"/>
  <c r="D634" i="4"/>
  <c r="D630" i="4"/>
  <c r="D626" i="4"/>
  <c r="D622" i="4"/>
  <c r="D618" i="4"/>
  <c r="D614" i="4"/>
  <c r="D610" i="4"/>
  <c r="D606" i="4"/>
  <c r="D602" i="4"/>
  <c r="D598" i="4"/>
  <c r="D594" i="4"/>
  <c r="D590" i="4"/>
  <c r="D586" i="4"/>
  <c r="D582" i="4"/>
  <c r="D578" i="4"/>
  <c r="D574" i="4"/>
  <c r="D570" i="4"/>
  <c r="D566" i="4"/>
  <c r="D562" i="4"/>
  <c r="D558" i="4"/>
  <c r="D554" i="4"/>
  <c r="D550" i="4"/>
  <c r="D546" i="4"/>
  <c r="D542" i="4"/>
  <c r="D538" i="4"/>
  <c r="D534" i="4"/>
  <c r="D530" i="4"/>
  <c r="D526" i="4"/>
  <c r="D522" i="4"/>
  <c r="D518" i="4"/>
  <c r="D514" i="4"/>
  <c r="D510" i="4"/>
  <c r="D506" i="4"/>
  <c r="D502" i="4"/>
  <c r="D498" i="4"/>
  <c r="D494" i="4"/>
  <c r="D490" i="4"/>
  <c r="D486" i="4"/>
  <c r="D482" i="4"/>
  <c r="D478" i="4"/>
  <c r="D474" i="4"/>
  <c r="D470" i="4"/>
  <c r="D466" i="4"/>
  <c r="D462" i="4"/>
  <c r="D458" i="4"/>
  <c r="D454" i="4"/>
  <c r="D450" i="4"/>
  <c r="D446" i="4"/>
  <c r="D442" i="4"/>
  <c r="D438" i="4"/>
  <c r="D434" i="4"/>
  <c r="D430" i="4"/>
  <c r="D426" i="4"/>
  <c r="D422" i="4"/>
  <c r="D418" i="4"/>
  <c r="D414" i="4"/>
  <c r="D410" i="4"/>
  <c r="D406" i="4"/>
  <c r="D402" i="4"/>
  <c r="D398" i="4"/>
  <c r="D394" i="4"/>
  <c r="D390" i="4"/>
  <c r="D386" i="4"/>
  <c r="D382" i="4"/>
  <c r="D378" i="4"/>
  <c r="D374" i="4"/>
  <c r="D370" i="4"/>
  <c r="D366" i="4"/>
  <c r="D362" i="4"/>
  <c r="D358" i="4"/>
  <c r="D354" i="4"/>
  <c r="D350" i="4"/>
  <c r="D346" i="4"/>
  <c r="D342" i="4"/>
  <c r="D338" i="4"/>
  <c r="D334" i="4"/>
  <c r="D330" i="4"/>
  <c r="D326" i="4"/>
  <c r="D322" i="4"/>
  <c r="D318" i="4"/>
  <c r="D314" i="4"/>
  <c r="D310" i="4"/>
  <c r="D306" i="4"/>
  <c r="D302" i="4"/>
  <c r="D298" i="4"/>
  <c r="D294" i="4"/>
  <c r="D290" i="4"/>
  <c r="D286" i="4"/>
  <c r="D282" i="4"/>
  <c r="D278" i="4"/>
  <c r="D274" i="4"/>
  <c r="D270" i="4"/>
  <c r="D266" i="4"/>
  <c r="D262" i="4"/>
  <c r="D258" i="4"/>
  <c r="D254" i="4"/>
  <c r="D250" i="4"/>
  <c r="D246" i="4"/>
  <c r="D242" i="4"/>
  <c r="D238" i="4"/>
  <c r="D234" i="4"/>
  <c r="D230" i="4"/>
  <c r="D226" i="4"/>
  <c r="D222" i="4"/>
  <c r="D218" i="4"/>
  <c r="D214" i="4"/>
  <c r="D210" i="4"/>
  <c r="D206" i="4"/>
  <c r="D202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D2" i="4"/>
  <c r="D7" i="4"/>
  <c r="D12" i="4"/>
  <c r="D17" i="4"/>
  <c r="D23" i="4"/>
  <c r="D28" i="4"/>
  <c r="D33" i="4"/>
  <c r="D39" i="4"/>
  <c r="D44" i="4"/>
  <c r="D49" i="4"/>
  <c r="D55" i="4"/>
  <c r="D60" i="4"/>
  <c r="D65" i="4"/>
  <c r="D71" i="4"/>
  <c r="D76" i="4"/>
  <c r="D81" i="4"/>
  <c r="D87" i="4"/>
  <c r="D92" i="4"/>
  <c r="D97" i="4"/>
  <c r="D103" i="4"/>
  <c r="D108" i="4"/>
  <c r="D113" i="4"/>
  <c r="D119" i="4"/>
  <c r="D124" i="4"/>
  <c r="D129" i="4"/>
  <c r="D135" i="4"/>
  <c r="D140" i="4"/>
  <c r="D145" i="4"/>
  <c r="D151" i="4"/>
  <c r="D156" i="4"/>
  <c r="D161" i="4"/>
  <c r="D167" i="4"/>
  <c r="D172" i="4"/>
  <c r="D177" i="4"/>
  <c r="D183" i="4"/>
  <c r="D188" i="4"/>
  <c r="D193" i="4"/>
  <c r="D199" i="4"/>
  <c r="D204" i="4"/>
  <c r="D209" i="4"/>
  <c r="D215" i="4"/>
  <c r="D220" i="4"/>
  <c r="D225" i="4"/>
  <c r="D231" i="4"/>
  <c r="D236" i="4"/>
  <c r="D241" i="4"/>
  <c r="D247" i="4"/>
  <c r="D252" i="4"/>
  <c r="D257" i="4"/>
  <c r="D263" i="4"/>
  <c r="D268" i="4"/>
  <c r="D273" i="4"/>
  <c r="D279" i="4"/>
  <c r="D284" i="4"/>
  <c r="D289" i="4"/>
  <c r="D295" i="4"/>
  <c r="D300" i="4"/>
  <c r="D305" i="4"/>
  <c r="D311" i="4"/>
  <c r="D316" i="4"/>
  <c r="D321" i="4"/>
  <c r="D327" i="4"/>
  <c r="D332" i="4"/>
  <c r="D337" i="4"/>
  <c r="D343" i="4"/>
  <c r="D348" i="4"/>
  <c r="D353" i="4"/>
  <c r="D359" i="4"/>
  <c r="D364" i="4"/>
  <c r="D369" i="4"/>
  <c r="D375" i="4"/>
  <c r="D380" i="4"/>
  <c r="D385" i="4"/>
  <c r="D391" i="4"/>
  <c r="D396" i="4"/>
  <c r="D401" i="4"/>
  <c r="D407" i="4"/>
  <c r="D412" i="4"/>
  <c r="D417" i="4"/>
  <c r="D423" i="4"/>
  <c r="D428" i="4"/>
  <c r="D433" i="4"/>
  <c r="D439" i="4"/>
  <c r="D444" i="4"/>
  <c r="D449" i="4"/>
  <c r="D455" i="4"/>
  <c r="D460" i="4"/>
  <c r="D465" i="4"/>
  <c r="D471" i="4"/>
  <c r="D476" i="4"/>
  <c r="D481" i="4"/>
  <c r="D487" i="4"/>
  <c r="D492" i="4"/>
  <c r="D497" i="4"/>
  <c r="D503" i="4"/>
  <c r="D508" i="4"/>
  <c r="D513" i="4"/>
  <c r="D519" i="4"/>
  <c r="D524" i="4"/>
  <c r="D529" i="4"/>
  <c r="D535" i="4"/>
  <c r="D540" i="4"/>
  <c r="D545" i="4"/>
  <c r="D551" i="4"/>
  <c r="D556" i="4"/>
  <c r="D561" i="4"/>
  <c r="D567" i="4"/>
  <c r="D572" i="4"/>
  <c r="D577" i="4"/>
  <c r="D583" i="4"/>
  <c r="D588" i="4"/>
  <c r="D593" i="4"/>
  <c r="D599" i="4"/>
  <c r="D604" i="4"/>
  <c r="D609" i="4"/>
  <c r="D615" i="4"/>
  <c r="D620" i="4"/>
  <c r="D625" i="4"/>
  <c r="D631" i="4"/>
  <c r="D636" i="4"/>
  <c r="D641" i="4"/>
  <c r="D647" i="4"/>
  <c r="D652" i="4"/>
  <c r="D657" i="4"/>
  <c r="D663" i="4"/>
  <c r="D668" i="4"/>
  <c r="D673" i="4"/>
  <c r="D679" i="4"/>
  <c r="D684" i="4"/>
  <c r="D689" i="4"/>
  <c r="D695" i="4"/>
  <c r="D700" i="4"/>
  <c r="D705" i="4"/>
  <c r="D711" i="4"/>
  <c r="D716" i="4"/>
  <c r="D721" i="4"/>
  <c r="D727" i="4"/>
  <c r="D732" i="4"/>
  <c r="D737" i="4"/>
  <c r="D743" i="4"/>
  <c r="D748" i="4"/>
  <c r="D753" i="4"/>
  <c r="D759" i="4"/>
  <c r="D764" i="4"/>
  <c r="D769" i="4"/>
  <c r="D775" i="4"/>
  <c r="D780" i="4"/>
  <c r="D785" i="4"/>
  <c r="D791" i="4"/>
  <c r="D796" i="4"/>
  <c r="D801" i="4"/>
  <c r="D807" i="4"/>
  <c r="D812" i="4"/>
  <c r="D817" i="4"/>
  <c r="D823" i="4"/>
  <c r="D828" i="4"/>
  <c r="D833" i="4"/>
  <c r="D839" i="4"/>
  <c r="D844" i="4"/>
  <c r="D849" i="4"/>
  <c r="D855" i="4"/>
  <c r="D860" i="4"/>
  <c r="D865" i="4"/>
  <c r="D871" i="4"/>
  <c r="D876" i="4"/>
  <c r="D881" i="4"/>
  <c r="D887" i="4"/>
  <c r="D892" i="4"/>
  <c r="D897" i="4"/>
  <c r="D903" i="4"/>
  <c r="D908" i="4"/>
  <c r="D913" i="4"/>
  <c r="D919" i="4"/>
  <c r="D924" i="4"/>
  <c r="D929" i="4"/>
  <c r="D935" i="4"/>
  <c r="D940" i="4"/>
  <c r="D945" i="4"/>
  <c r="D951" i="4"/>
  <c r="D956" i="4"/>
  <c r="D961" i="4"/>
  <c r="D967" i="4"/>
  <c r="D972" i="4"/>
  <c r="D977" i="4"/>
  <c r="D983" i="4"/>
  <c r="D988" i="4"/>
  <c r="D993" i="4"/>
  <c r="A4" i="4"/>
  <c r="A9" i="4"/>
  <c r="A15" i="4"/>
  <c r="A20" i="4"/>
  <c r="A25" i="4"/>
  <c r="A31" i="4"/>
  <c r="A36" i="4"/>
  <c r="A41" i="4"/>
  <c r="A47" i="4"/>
  <c r="A52" i="4"/>
  <c r="A57" i="4"/>
  <c r="A63" i="4"/>
  <c r="A68" i="4"/>
  <c r="A73" i="4"/>
  <c r="A79" i="4"/>
  <c r="A84" i="4"/>
  <c r="A89" i="4"/>
  <c r="A95" i="4"/>
  <c r="A100" i="4"/>
  <c r="A105" i="4"/>
  <c r="A111" i="4"/>
  <c r="A116" i="4"/>
  <c r="A121" i="4"/>
  <c r="A127" i="4"/>
  <c r="A132" i="4"/>
  <c r="A137" i="4"/>
  <c r="A143" i="4"/>
  <c r="A148" i="4"/>
  <c r="A153" i="4"/>
  <c r="A159" i="4"/>
  <c r="A164" i="4"/>
  <c r="A169" i="4"/>
  <c r="A175" i="4"/>
  <c r="A180" i="4"/>
  <c r="A185" i="4"/>
  <c r="A191" i="4"/>
  <c r="A196" i="4"/>
  <c r="A201" i="4"/>
  <c r="A207" i="4"/>
  <c r="A212" i="4"/>
  <c r="A217" i="4"/>
  <c r="A223" i="4"/>
  <c r="A228" i="4"/>
  <c r="A233" i="4"/>
  <c r="A239" i="4"/>
  <c r="A244" i="4"/>
  <c r="A249" i="4"/>
  <c r="A255" i="4"/>
  <c r="A260" i="4"/>
  <c r="A265" i="4"/>
  <c r="A271" i="4"/>
  <c r="A276" i="4"/>
  <c r="A281" i="4"/>
  <c r="A287" i="4"/>
  <c r="A292" i="4"/>
  <c r="A297" i="4"/>
  <c r="A303" i="4"/>
  <c r="A308" i="4"/>
  <c r="A313" i="4"/>
  <c r="A319" i="4"/>
  <c r="A324" i="4"/>
  <c r="A329" i="4"/>
  <c r="A335" i="4"/>
  <c r="A340" i="4"/>
  <c r="A345" i="4"/>
  <c r="A351" i="4"/>
  <c r="A356" i="4"/>
  <c r="A361" i="4"/>
  <c r="A367" i="4"/>
  <c r="A372" i="4"/>
  <c r="A377" i="4"/>
  <c r="A383" i="4"/>
  <c r="A388" i="4"/>
  <c r="A393" i="4"/>
  <c r="A399" i="4"/>
  <c r="A404" i="4"/>
  <c r="A409" i="4"/>
  <c r="A415" i="4"/>
  <c r="A420" i="4"/>
  <c r="A425" i="4"/>
  <c r="A431" i="4"/>
  <c r="A436" i="4"/>
  <c r="A441" i="4"/>
  <c r="A447" i="4"/>
  <c r="A452" i="4"/>
  <c r="A457" i="4"/>
  <c r="A463" i="4"/>
  <c r="A468" i="4"/>
  <c r="A473" i="4"/>
  <c r="A479" i="4"/>
  <c r="A484" i="4"/>
  <c r="A489" i="4"/>
  <c r="A495" i="4"/>
  <c r="A500" i="4"/>
  <c r="A505" i="4"/>
  <c r="A511" i="4"/>
  <c r="A516" i="4"/>
  <c r="A521" i="4"/>
  <c r="A527" i="4"/>
  <c r="A532" i="4"/>
  <c r="A537" i="4"/>
  <c r="A543" i="4"/>
  <c r="A548" i="4"/>
  <c r="A553" i="4"/>
  <c r="A559" i="4"/>
  <c r="A564" i="4"/>
  <c r="A569" i="4"/>
  <c r="A575" i="4"/>
  <c r="A580" i="4"/>
  <c r="A585" i="4"/>
  <c r="A591" i="4"/>
  <c r="A596" i="4"/>
  <c r="A601" i="4"/>
  <c r="A607" i="4"/>
  <c r="A612" i="4"/>
  <c r="A617" i="4"/>
  <c r="A623" i="4"/>
  <c r="A628" i="4"/>
  <c r="A633" i="4"/>
  <c r="A639" i="4"/>
  <c r="A644" i="4"/>
  <c r="A649" i="4"/>
  <c r="A655" i="4"/>
  <c r="A660" i="4"/>
  <c r="A665" i="4"/>
  <c r="A671" i="4"/>
  <c r="A676" i="4"/>
  <c r="A681" i="4"/>
  <c r="A687" i="4"/>
  <c r="A692" i="4"/>
  <c r="A697" i="4"/>
  <c r="A703" i="4"/>
  <c r="A708" i="4"/>
  <c r="A713" i="4"/>
  <c r="A719" i="4"/>
  <c r="A724" i="4"/>
  <c r="A729" i="4"/>
  <c r="A735" i="4"/>
  <c r="A740" i="4"/>
  <c r="A745" i="4"/>
  <c r="A751" i="4"/>
  <c r="A756" i="4"/>
  <c r="A761" i="4"/>
  <c r="A767" i="4"/>
  <c r="A772" i="4"/>
  <c r="A777" i="4"/>
  <c r="A783" i="4"/>
  <c r="A788" i="4"/>
  <c r="A793" i="4"/>
  <c r="A799" i="4"/>
  <c r="A804" i="4"/>
  <c r="A809" i="4"/>
  <c r="A815" i="4"/>
  <c r="A820" i="4"/>
  <c r="A825" i="4"/>
  <c r="A831" i="4"/>
  <c r="A836" i="4"/>
  <c r="A841" i="4"/>
  <c r="A847" i="4"/>
  <c r="A852" i="4"/>
  <c r="A857" i="4"/>
  <c r="A863" i="4"/>
  <c r="A868" i="4"/>
  <c r="A873" i="4"/>
  <c r="A879" i="4"/>
  <c r="A884" i="4"/>
  <c r="A889" i="4"/>
  <c r="A895" i="4"/>
  <c r="A900" i="4"/>
  <c r="A905" i="4"/>
  <c r="A911" i="4"/>
  <c r="A916" i="4"/>
  <c r="A921" i="4"/>
  <c r="A927" i="4"/>
  <c r="A932" i="4"/>
  <c r="A937" i="4"/>
  <c r="A943" i="4"/>
  <c r="A948" i="4"/>
  <c r="A953" i="4"/>
  <c r="A959" i="4"/>
  <c r="A964" i="4"/>
  <c r="A969" i="4"/>
  <c r="A975" i="4"/>
  <c r="A980" i="4"/>
  <c r="A985" i="4"/>
  <c r="A991" i="4"/>
  <c r="B5" i="4"/>
  <c r="B11" i="4"/>
  <c r="B16" i="4"/>
  <c r="B21" i="4"/>
  <c r="B27" i="4"/>
  <c r="B32" i="4"/>
  <c r="B37" i="4"/>
  <c r="B43" i="4"/>
  <c r="B48" i="4"/>
  <c r="B53" i="4"/>
  <c r="B59" i="4"/>
  <c r="B64" i="4"/>
  <c r="B69" i="4"/>
  <c r="B75" i="4"/>
  <c r="B80" i="4"/>
  <c r="B85" i="4"/>
  <c r="B91" i="4"/>
  <c r="B96" i="4"/>
  <c r="B101" i="4"/>
  <c r="B107" i="4"/>
  <c r="B112" i="4"/>
  <c r="B117" i="4"/>
  <c r="B123" i="4"/>
  <c r="B128" i="4"/>
  <c r="B133" i="4"/>
  <c r="B139" i="4"/>
  <c r="B144" i="4"/>
  <c r="B149" i="4"/>
  <c r="B155" i="4"/>
  <c r="B160" i="4"/>
  <c r="B165" i="4"/>
  <c r="B171" i="4"/>
  <c r="B176" i="4"/>
  <c r="B181" i="4"/>
  <c r="B187" i="4"/>
  <c r="B192" i="4"/>
  <c r="B197" i="4"/>
  <c r="B203" i="4"/>
  <c r="B208" i="4"/>
  <c r="B213" i="4"/>
  <c r="B219" i="4"/>
  <c r="B224" i="4"/>
  <c r="B229" i="4"/>
  <c r="B235" i="4"/>
  <c r="B240" i="4"/>
  <c r="B245" i="4"/>
  <c r="B251" i="4"/>
  <c r="B256" i="4"/>
  <c r="B261" i="4"/>
  <c r="B267" i="4"/>
  <c r="B272" i="4"/>
  <c r="B277" i="4"/>
  <c r="B283" i="4"/>
  <c r="B288" i="4"/>
  <c r="B293" i="4"/>
  <c r="B299" i="4"/>
  <c r="B304" i="4"/>
  <c r="B309" i="4"/>
  <c r="B315" i="4"/>
  <c r="B320" i="4"/>
  <c r="B325" i="4"/>
  <c r="B331" i="4"/>
  <c r="B336" i="4"/>
  <c r="B341" i="4"/>
  <c r="B347" i="4"/>
  <c r="B352" i="4"/>
  <c r="B357" i="4"/>
  <c r="B363" i="4"/>
  <c r="B368" i="4"/>
  <c r="B373" i="4"/>
  <c r="B379" i="4"/>
  <c r="B384" i="4"/>
  <c r="B389" i="4"/>
  <c r="B395" i="4"/>
  <c r="B400" i="4"/>
  <c r="B405" i="4"/>
  <c r="B411" i="4"/>
  <c r="B416" i="4"/>
  <c r="B421" i="4"/>
  <c r="B427" i="4"/>
  <c r="B432" i="4"/>
  <c r="B437" i="4"/>
  <c r="B443" i="4"/>
  <c r="B448" i="4"/>
  <c r="B453" i="4"/>
  <c r="B459" i="4"/>
  <c r="B464" i="4"/>
  <c r="B469" i="4"/>
  <c r="B475" i="4"/>
  <c r="B480" i="4"/>
  <c r="B485" i="4"/>
  <c r="B491" i="4"/>
  <c r="B496" i="4"/>
  <c r="B501" i="4"/>
  <c r="B507" i="4"/>
  <c r="B512" i="4"/>
  <c r="B517" i="4"/>
  <c r="B523" i="4"/>
  <c r="B528" i="4"/>
  <c r="B533" i="4"/>
  <c r="B539" i="4"/>
  <c r="B544" i="4"/>
  <c r="B549" i="4"/>
  <c r="B555" i="4"/>
  <c r="B560" i="4"/>
  <c r="B565" i="4"/>
  <c r="B571" i="4"/>
  <c r="B576" i="4"/>
  <c r="B581" i="4"/>
  <c r="B587" i="4"/>
  <c r="B592" i="4"/>
  <c r="B597" i="4"/>
  <c r="B603" i="4"/>
  <c r="B608" i="4"/>
  <c r="B613" i="4"/>
  <c r="B619" i="4"/>
  <c r="B624" i="4"/>
  <c r="B629" i="4"/>
  <c r="B635" i="4"/>
  <c r="B640" i="4"/>
  <c r="B645" i="4"/>
  <c r="B651" i="4"/>
  <c r="B656" i="4"/>
  <c r="B661" i="4"/>
  <c r="B667" i="4"/>
  <c r="B672" i="4"/>
  <c r="B677" i="4"/>
  <c r="B683" i="4"/>
  <c r="B688" i="4"/>
  <c r="B693" i="4"/>
  <c r="B699" i="4"/>
  <c r="B704" i="4"/>
  <c r="B709" i="4"/>
  <c r="B715" i="4"/>
  <c r="B720" i="4"/>
  <c r="B725" i="4"/>
  <c r="B731" i="4"/>
  <c r="B736" i="4"/>
  <c r="B741" i="4"/>
  <c r="B747" i="4"/>
  <c r="B752" i="4"/>
  <c r="B757" i="4"/>
  <c r="B763" i="4"/>
  <c r="B768" i="4"/>
  <c r="B773" i="4"/>
  <c r="B779" i="4"/>
  <c r="B784" i="4"/>
  <c r="B789" i="4"/>
  <c r="B795" i="4"/>
  <c r="B800" i="4"/>
  <c r="B805" i="4"/>
  <c r="B811" i="4"/>
  <c r="B816" i="4"/>
  <c r="B821" i="4"/>
  <c r="B827" i="4"/>
  <c r="B832" i="4"/>
  <c r="B837" i="4"/>
  <c r="B843" i="4"/>
  <c r="B848" i="4"/>
  <c r="B853" i="4"/>
  <c r="B859" i="4"/>
  <c r="B864" i="4"/>
  <c r="B869" i="4"/>
  <c r="B875" i="4"/>
  <c r="B880" i="4"/>
  <c r="B885" i="4"/>
  <c r="B891" i="4"/>
  <c r="B896" i="4"/>
  <c r="B901" i="4"/>
  <c r="B907" i="4"/>
  <c r="B912" i="4"/>
  <c r="B917" i="4"/>
  <c r="B923" i="4"/>
  <c r="B928" i="4"/>
  <c r="B933" i="4"/>
  <c r="B939" i="4"/>
  <c r="B944" i="4"/>
  <c r="B949" i="4"/>
  <c r="B955" i="4"/>
  <c r="B960" i="4"/>
  <c r="B965" i="4"/>
  <c r="B971" i="4"/>
  <c r="B976" i="4"/>
  <c r="B981" i="4"/>
  <c r="B987" i="4"/>
  <c r="C994" i="4"/>
  <c r="C990" i="4"/>
  <c r="C986" i="4"/>
  <c r="C982" i="4"/>
  <c r="C978" i="4"/>
  <c r="C974" i="4"/>
  <c r="C970" i="4"/>
  <c r="C966" i="4"/>
  <c r="C962" i="4"/>
  <c r="C958" i="4"/>
  <c r="C954" i="4"/>
  <c r="C950" i="4"/>
  <c r="C946" i="4"/>
  <c r="C942" i="4"/>
  <c r="C938" i="4"/>
  <c r="C934" i="4"/>
  <c r="C930" i="4"/>
  <c r="C926" i="4"/>
  <c r="C922" i="4"/>
  <c r="C918" i="4"/>
  <c r="C914" i="4"/>
  <c r="C910" i="4"/>
  <c r="C906" i="4"/>
  <c r="C902" i="4"/>
  <c r="C898" i="4"/>
  <c r="C894" i="4"/>
  <c r="C890" i="4"/>
  <c r="C886" i="4"/>
  <c r="C882" i="4"/>
  <c r="C878" i="4"/>
  <c r="C874" i="4"/>
  <c r="C870" i="4"/>
  <c r="C866" i="4"/>
  <c r="C862" i="4"/>
  <c r="C858" i="4"/>
  <c r="C854" i="4"/>
  <c r="C850" i="4"/>
  <c r="C846" i="4"/>
  <c r="C842" i="4"/>
  <c r="C838" i="4"/>
  <c r="C834" i="4"/>
  <c r="C830" i="4"/>
  <c r="C826" i="4"/>
  <c r="C822" i="4"/>
  <c r="C818" i="4"/>
  <c r="C814" i="4"/>
  <c r="C810" i="4"/>
  <c r="C806" i="4"/>
  <c r="C802" i="4"/>
  <c r="C798" i="4"/>
  <c r="C794" i="4"/>
  <c r="C790" i="4"/>
  <c r="C786" i="4"/>
  <c r="C782" i="4"/>
  <c r="C778" i="4"/>
  <c r="C774" i="4"/>
  <c r="C770" i="4"/>
  <c r="C766" i="4"/>
  <c r="C762" i="4"/>
  <c r="C758" i="4"/>
  <c r="C754" i="4"/>
  <c r="C750" i="4"/>
  <c r="C746" i="4"/>
  <c r="C742" i="4"/>
  <c r="C738" i="4"/>
  <c r="C734" i="4"/>
  <c r="C730" i="4"/>
  <c r="C726" i="4"/>
  <c r="C722" i="4"/>
  <c r="C718" i="4"/>
  <c r="C714" i="4"/>
  <c r="C710" i="4"/>
  <c r="C706" i="4"/>
  <c r="C702" i="4"/>
  <c r="C698" i="4"/>
  <c r="C694" i="4"/>
  <c r="C690" i="4"/>
  <c r="C686" i="4"/>
  <c r="C682" i="4"/>
  <c r="C678" i="4"/>
  <c r="C674" i="4"/>
  <c r="C670" i="4"/>
  <c r="C666" i="4"/>
  <c r="C662" i="4"/>
  <c r="C658" i="4"/>
  <c r="C654" i="4"/>
  <c r="C650" i="4"/>
  <c r="C646" i="4"/>
  <c r="C642" i="4"/>
  <c r="C638" i="4"/>
  <c r="C634" i="4"/>
  <c r="C630" i="4"/>
  <c r="C626" i="4"/>
  <c r="C622" i="4"/>
  <c r="C618" i="4"/>
  <c r="C614" i="4"/>
  <c r="C610" i="4"/>
  <c r="C606" i="4"/>
  <c r="C602" i="4"/>
  <c r="C598" i="4"/>
  <c r="C594" i="4"/>
  <c r="C590" i="4"/>
  <c r="C586" i="4"/>
  <c r="C582" i="4"/>
  <c r="C578" i="4"/>
  <c r="C574" i="4"/>
  <c r="C570" i="4"/>
  <c r="C566" i="4"/>
  <c r="C562" i="4"/>
  <c r="C558" i="4"/>
  <c r="C554" i="4"/>
  <c r="C550" i="4"/>
  <c r="C546" i="4"/>
  <c r="C542" i="4"/>
  <c r="C538" i="4"/>
  <c r="C534" i="4"/>
  <c r="C530" i="4"/>
  <c r="C526" i="4"/>
  <c r="C522" i="4"/>
  <c r="C518" i="4"/>
  <c r="C514" i="4"/>
  <c r="C510" i="4"/>
  <c r="C506" i="4"/>
  <c r="C502" i="4"/>
  <c r="C498" i="4"/>
  <c r="C494" i="4"/>
  <c r="C490" i="4"/>
  <c r="C486" i="4"/>
  <c r="C482" i="4"/>
  <c r="C478" i="4"/>
  <c r="C474" i="4"/>
  <c r="C470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8" i="4"/>
  <c r="C374" i="4"/>
  <c r="C370" i="4"/>
  <c r="C366" i="4"/>
  <c r="C362" i="4"/>
  <c r="C358" i="4"/>
  <c r="C354" i="4"/>
  <c r="C350" i="4"/>
  <c r="C346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C2" i="4"/>
  <c r="C7" i="4"/>
  <c r="C12" i="4"/>
  <c r="C17" i="4"/>
  <c r="C23" i="4"/>
  <c r="C28" i="4"/>
  <c r="C33" i="4"/>
  <c r="C39" i="4"/>
  <c r="C44" i="4"/>
  <c r="C49" i="4"/>
  <c r="C55" i="4"/>
  <c r="C60" i="4"/>
  <c r="C65" i="4"/>
  <c r="C71" i="4"/>
  <c r="C76" i="4"/>
  <c r="C81" i="4"/>
  <c r="C87" i="4"/>
  <c r="C92" i="4"/>
  <c r="C97" i="4"/>
  <c r="C103" i="4"/>
  <c r="C108" i="4"/>
  <c r="C113" i="4"/>
  <c r="C119" i="4"/>
  <c r="C124" i="4"/>
  <c r="C129" i="4"/>
  <c r="C135" i="4"/>
  <c r="C140" i="4"/>
  <c r="C145" i="4"/>
  <c r="C151" i="4"/>
  <c r="C156" i="4"/>
  <c r="C161" i="4"/>
  <c r="C167" i="4"/>
  <c r="C172" i="4"/>
  <c r="C177" i="4"/>
  <c r="C183" i="4"/>
  <c r="C188" i="4"/>
  <c r="C193" i="4"/>
  <c r="C199" i="4"/>
  <c r="C204" i="4"/>
  <c r="C209" i="4"/>
  <c r="C215" i="4"/>
  <c r="C220" i="4"/>
  <c r="C225" i="4"/>
  <c r="C231" i="4"/>
  <c r="C236" i="4"/>
  <c r="C241" i="4"/>
  <c r="C247" i="4"/>
  <c r="C252" i="4"/>
  <c r="C257" i="4"/>
  <c r="C263" i="4"/>
  <c r="C268" i="4"/>
  <c r="C273" i="4"/>
  <c r="C279" i="4"/>
  <c r="C284" i="4"/>
  <c r="C289" i="4"/>
  <c r="C295" i="4"/>
  <c r="C300" i="4"/>
  <c r="C305" i="4"/>
  <c r="C311" i="4"/>
  <c r="C316" i="4"/>
  <c r="C321" i="4"/>
  <c r="C327" i="4"/>
  <c r="C332" i="4"/>
  <c r="C337" i="4"/>
  <c r="C343" i="4"/>
  <c r="C348" i="4"/>
  <c r="C353" i="4"/>
  <c r="C359" i="4"/>
  <c r="C364" i="4"/>
  <c r="C369" i="4"/>
  <c r="C375" i="4"/>
  <c r="C380" i="4"/>
  <c r="C385" i="4"/>
  <c r="C391" i="4"/>
  <c r="C396" i="4"/>
  <c r="C401" i="4"/>
  <c r="C407" i="4"/>
  <c r="C412" i="4"/>
  <c r="C417" i="4"/>
  <c r="C423" i="4"/>
  <c r="C428" i="4"/>
  <c r="C433" i="4"/>
  <c r="C439" i="4"/>
  <c r="C444" i="4"/>
  <c r="C449" i="4"/>
  <c r="C455" i="4"/>
  <c r="C460" i="4"/>
  <c r="C465" i="4"/>
  <c r="C471" i="4"/>
  <c r="C476" i="4"/>
  <c r="C481" i="4"/>
  <c r="C487" i="4"/>
  <c r="C492" i="4"/>
  <c r="C497" i="4"/>
  <c r="C503" i="4"/>
  <c r="C508" i="4"/>
  <c r="C513" i="4"/>
  <c r="C519" i="4"/>
  <c r="C524" i="4"/>
  <c r="C529" i="4"/>
  <c r="C535" i="4"/>
  <c r="C540" i="4"/>
  <c r="C545" i="4"/>
  <c r="C551" i="4"/>
  <c r="C556" i="4"/>
  <c r="C561" i="4"/>
  <c r="C567" i="4"/>
  <c r="C572" i="4"/>
  <c r="C577" i="4"/>
  <c r="C583" i="4"/>
  <c r="C588" i="4"/>
  <c r="C593" i="4"/>
  <c r="C599" i="4"/>
  <c r="C604" i="4"/>
  <c r="C609" i="4"/>
  <c r="C615" i="4"/>
  <c r="C620" i="4"/>
  <c r="C625" i="4"/>
  <c r="C631" i="4"/>
  <c r="C636" i="4"/>
  <c r="C641" i="4"/>
  <c r="C647" i="4"/>
  <c r="C652" i="4"/>
  <c r="C657" i="4"/>
  <c r="C663" i="4"/>
  <c r="C668" i="4"/>
  <c r="C673" i="4"/>
  <c r="C679" i="4"/>
  <c r="C684" i="4"/>
  <c r="C689" i="4"/>
  <c r="C695" i="4"/>
  <c r="C700" i="4"/>
  <c r="C705" i="4"/>
  <c r="C711" i="4"/>
  <c r="C716" i="4"/>
  <c r="C721" i="4"/>
  <c r="C727" i="4"/>
  <c r="C732" i="4"/>
  <c r="C737" i="4"/>
  <c r="C743" i="4"/>
  <c r="C748" i="4"/>
  <c r="C753" i="4"/>
  <c r="C759" i="4"/>
  <c r="C764" i="4"/>
  <c r="C769" i="4"/>
  <c r="C775" i="4"/>
  <c r="C780" i="4"/>
  <c r="C785" i="4"/>
  <c r="C791" i="4"/>
  <c r="C796" i="4"/>
  <c r="C801" i="4"/>
  <c r="C807" i="4"/>
  <c r="C812" i="4"/>
  <c r="C817" i="4"/>
  <c r="C823" i="4"/>
  <c r="C828" i="4"/>
  <c r="C833" i="4"/>
  <c r="C839" i="4"/>
  <c r="C844" i="4"/>
  <c r="C849" i="4"/>
  <c r="C855" i="4"/>
  <c r="C860" i="4"/>
  <c r="C865" i="4"/>
  <c r="C871" i="4"/>
  <c r="C876" i="4"/>
  <c r="C881" i="4"/>
  <c r="C887" i="4"/>
  <c r="C892" i="4"/>
  <c r="C897" i="4"/>
  <c r="C903" i="4"/>
  <c r="C908" i="4"/>
  <c r="C913" i="4"/>
  <c r="C919" i="4"/>
  <c r="C924" i="4"/>
  <c r="C929" i="4"/>
  <c r="C935" i="4"/>
  <c r="C940" i="4"/>
  <c r="C945" i="4"/>
  <c r="C951" i="4"/>
  <c r="C956" i="4"/>
  <c r="C961" i="4"/>
  <c r="C967" i="4"/>
  <c r="C972" i="4"/>
  <c r="C977" i="4"/>
  <c r="C983" i="4"/>
  <c r="C988" i="4"/>
  <c r="C993" i="4"/>
  <c r="D3" i="4"/>
  <c r="D8" i="4"/>
  <c r="D13" i="4"/>
  <c r="D19" i="4"/>
  <c r="D24" i="4"/>
  <c r="D29" i="4"/>
  <c r="D35" i="4"/>
  <c r="D40" i="4"/>
  <c r="D45" i="4"/>
  <c r="D51" i="4"/>
  <c r="D56" i="4"/>
  <c r="D61" i="4"/>
  <c r="D67" i="4"/>
  <c r="D72" i="4"/>
  <c r="D77" i="4"/>
  <c r="D83" i="4"/>
  <c r="D88" i="4"/>
  <c r="D93" i="4"/>
  <c r="D99" i="4"/>
  <c r="D104" i="4"/>
  <c r="D109" i="4"/>
  <c r="D115" i="4"/>
  <c r="D120" i="4"/>
  <c r="D125" i="4"/>
  <c r="D131" i="4"/>
  <c r="D136" i="4"/>
  <c r="D141" i="4"/>
  <c r="D147" i="4"/>
  <c r="D152" i="4"/>
  <c r="D157" i="4"/>
  <c r="D163" i="4"/>
  <c r="D168" i="4"/>
  <c r="D173" i="4"/>
  <c r="D179" i="4"/>
  <c r="D184" i="4"/>
  <c r="D189" i="4"/>
  <c r="D195" i="4"/>
  <c r="D200" i="4"/>
  <c r="D205" i="4"/>
  <c r="D211" i="4"/>
  <c r="D216" i="4"/>
  <c r="D221" i="4"/>
  <c r="D227" i="4"/>
  <c r="D232" i="4"/>
  <c r="D237" i="4"/>
  <c r="D243" i="4"/>
  <c r="D248" i="4"/>
  <c r="D253" i="4"/>
  <c r="D259" i="4"/>
  <c r="D264" i="4"/>
  <c r="D269" i="4"/>
  <c r="D275" i="4"/>
  <c r="D280" i="4"/>
  <c r="D285" i="4"/>
  <c r="D291" i="4"/>
  <c r="D296" i="4"/>
  <c r="D301" i="4"/>
  <c r="D307" i="4"/>
  <c r="D312" i="4"/>
  <c r="D317" i="4"/>
  <c r="D323" i="4"/>
  <c r="D328" i="4"/>
  <c r="D333" i="4"/>
  <c r="D339" i="4"/>
  <c r="D344" i="4"/>
  <c r="D349" i="4"/>
  <c r="D355" i="4"/>
  <c r="D360" i="4"/>
  <c r="D365" i="4"/>
  <c r="D371" i="4"/>
  <c r="D376" i="4"/>
  <c r="D381" i="4"/>
  <c r="D387" i="4"/>
  <c r="D392" i="4"/>
  <c r="D397" i="4"/>
  <c r="D403" i="4"/>
  <c r="D408" i="4"/>
  <c r="D413" i="4"/>
  <c r="D419" i="4"/>
  <c r="D424" i="4"/>
  <c r="D429" i="4"/>
  <c r="D435" i="4"/>
  <c r="D440" i="4"/>
  <c r="D445" i="4"/>
  <c r="D451" i="4"/>
  <c r="D456" i="4"/>
  <c r="D461" i="4"/>
  <c r="D467" i="4"/>
  <c r="D472" i="4"/>
  <c r="D477" i="4"/>
  <c r="D483" i="4"/>
  <c r="D488" i="4"/>
  <c r="D493" i="4"/>
  <c r="D499" i="4"/>
  <c r="D504" i="4"/>
  <c r="D509" i="4"/>
  <c r="D515" i="4"/>
  <c r="D520" i="4"/>
  <c r="D525" i="4"/>
  <c r="D531" i="4"/>
  <c r="D536" i="4"/>
  <c r="D541" i="4"/>
  <c r="D547" i="4"/>
  <c r="D552" i="4"/>
  <c r="D557" i="4"/>
  <c r="D563" i="4"/>
  <c r="D568" i="4"/>
  <c r="D573" i="4"/>
  <c r="D579" i="4"/>
  <c r="D584" i="4"/>
  <c r="D589" i="4"/>
  <c r="D595" i="4"/>
  <c r="D600" i="4"/>
  <c r="D605" i="4"/>
  <c r="D611" i="4"/>
  <c r="D616" i="4"/>
  <c r="D621" i="4"/>
  <c r="D627" i="4"/>
  <c r="D632" i="4"/>
  <c r="D637" i="4"/>
  <c r="D643" i="4"/>
  <c r="D648" i="4"/>
  <c r="D653" i="4"/>
  <c r="D659" i="4"/>
  <c r="D664" i="4"/>
  <c r="D669" i="4"/>
  <c r="D675" i="4"/>
  <c r="D680" i="4"/>
  <c r="D685" i="4"/>
  <c r="D691" i="4"/>
  <c r="D696" i="4"/>
  <c r="D701" i="4"/>
  <c r="D707" i="4"/>
  <c r="D712" i="4"/>
  <c r="D717" i="4"/>
  <c r="D723" i="4"/>
  <c r="D728" i="4"/>
  <c r="D733" i="4"/>
  <c r="D739" i="4"/>
  <c r="D744" i="4"/>
  <c r="D749" i="4"/>
  <c r="D755" i="4"/>
  <c r="D760" i="4"/>
  <c r="D765" i="4"/>
  <c r="D771" i="4"/>
  <c r="D776" i="4"/>
  <c r="D781" i="4"/>
  <c r="D787" i="4"/>
  <c r="D792" i="4"/>
  <c r="D797" i="4"/>
  <c r="D803" i="4"/>
  <c r="D808" i="4"/>
  <c r="D813" i="4"/>
  <c r="D819" i="4"/>
  <c r="D824" i="4"/>
  <c r="D829" i="4"/>
  <c r="D835" i="4"/>
  <c r="D840" i="4"/>
  <c r="D845" i="4"/>
  <c r="D851" i="4"/>
  <c r="D856" i="4"/>
  <c r="D861" i="4"/>
  <c r="D867" i="4"/>
  <c r="D872" i="4"/>
  <c r="D877" i="4"/>
  <c r="D883" i="4"/>
  <c r="D888" i="4"/>
  <c r="D893" i="4"/>
  <c r="D899" i="4"/>
  <c r="D904" i="4"/>
  <c r="D909" i="4"/>
  <c r="D915" i="4"/>
  <c r="D920" i="4"/>
  <c r="D925" i="4"/>
  <c r="D931" i="4"/>
  <c r="D936" i="4"/>
  <c r="D941" i="4"/>
  <c r="D947" i="4"/>
  <c r="D952" i="4"/>
  <c r="D957" i="4"/>
  <c r="D963" i="4"/>
  <c r="D968" i="4"/>
  <c r="D973" i="4"/>
  <c r="D979" i="4"/>
  <c r="D984" i="4"/>
  <c r="D989" i="4"/>
  <c r="D995" i="4"/>
  <c r="E4" i="4"/>
  <c r="E9" i="4"/>
  <c r="E15" i="4"/>
  <c r="E20" i="4"/>
  <c r="E25" i="4"/>
  <c r="E31" i="4"/>
  <c r="E36" i="4"/>
  <c r="E41" i="4"/>
  <c r="E47" i="4"/>
  <c r="E52" i="4"/>
  <c r="E57" i="4"/>
  <c r="E63" i="4"/>
  <c r="E68" i="4"/>
  <c r="E73" i="4"/>
  <c r="E79" i="4"/>
  <c r="E84" i="4"/>
  <c r="E89" i="4"/>
  <c r="E95" i="4"/>
  <c r="E100" i="4"/>
  <c r="E105" i="4"/>
  <c r="E111" i="4"/>
  <c r="E116" i="4"/>
  <c r="E121" i="4"/>
  <c r="E127" i="4"/>
  <c r="E132" i="4"/>
  <c r="E137" i="4"/>
  <c r="E143" i="4"/>
  <c r="E148" i="4"/>
  <c r="E153" i="4"/>
  <c r="E159" i="4"/>
  <c r="E164" i="4"/>
  <c r="E169" i="4"/>
  <c r="E175" i="4"/>
  <c r="E180" i="4"/>
  <c r="E185" i="4"/>
  <c r="E191" i="4"/>
  <c r="E196" i="4"/>
  <c r="E201" i="4"/>
  <c r="E207" i="4"/>
  <c r="E212" i="4"/>
  <c r="E217" i="4"/>
  <c r="E223" i="4"/>
  <c r="E228" i="4"/>
  <c r="E233" i="4"/>
  <c r="E239" i="4"/>
  <c r="E244" i="4"/>
  <c r="E249" i="4"/>
  <c r="E255" i="4"/>
  <c r="E260" i="4"/>
  <c r="E265" i="4"/>
  <c r="E271" i="4"/>
  <c r="E276" i="4"/>
  <c r="E281" i="4"/>
  <c r="E287" i="4"/>
  <c r="E292" i="4"/>
  <c r="E297" i="4"/>
  <c r="E303" i="4"/>
  <c r="E308" i="4"/>
  <c r="E313" i="4"/>
  <c r="E319" i="4"/>
  <c r="E324" i="4"/>
  <c r="E329" i="4"/>
  <c r="E335" i="4"/>
  <c r="E340" i="4"/>
  <c r="E345" i="4"/>
  <c r="E351" i="4"/>
  <c r="E356" i="4"/>
  <c r="E361" i="4"/>
  <c r="E367" i="4"/>
  <c r="E372" i="4"/>
  <c r="E377" i="4"/>
  <c r="E383" i="4"/>
  <c r="E388" i="4"/>
  <c r="E393" i="4"/>
  <c r="E399" i="4"/>
  <c r="E404" i="4"/>
  <c r="E409" i="4"/>
  <c r="E415" i="4"/>
  <c r="E420" i="4"/>
  <c r="E425" i="4"/>
  <c r="E431" i="4"/>
  <c r="E436" i="4"/>
  <c r="E441" i="4"/>
  <c r="E447" i="4"/>
  <c r="E452" i="4"/>
  <c r="E457" i="4"/>
  <c r="E463" i="4"/>
  <c r="E468" i="4"/>
  <c r="E473" i="4"/>
  <c r="E479" i="4"/>
  <c r="E484" i="4"/>
  <c r="E489" i="4"/>
  <c r="E495" i="4"/>
  <c r="E500" i="4"/>
  <c r="E505" i="4"/>
  <c r="E511" i="4"/>
  <c r="E516" i="4"/>
  <c r="E521" i="4"/>
  <c r="E527" i="4"/>
  <c r="E532" i="4"/>
  <c r="E537" i="4"/>
  <c r="E543" i="4"/>
  <c r="E548" i="4"/>
  <c r="E553" i="4"/>
  <c r="E559" i="4"/>
  <c r="E564" i="4"/>
  <c r="E569" i="4"/>
  <c r="E575" i="4"/>
  <c r="E580" i="4"/>
  <c r="E585" i="4"/>
  <c r="E591" i="4"/>
  <c r="E596" i="4"/>
  <c r="E601" i="4"/>
  <c r="E607" i="4"/>
  <c r="E612" i="4"/>
  <c r="E617" i="4"/>
  <c r="E623" i="4"/>
  <c r="E628" i="4"/>
  <c r="E633" i="4"/>
  <c r="E639" i="4"/>
  <c r="E644" i="4"/>
  <c r="E649" i="4"/>
  <c r="E655" i="4"/>
  <c r="E660" i="4"/>
  <c r="E665" i="4"/>
  <c r="E671" i="4"/>
  <c r="E676" i="4"/>
  <c r="E681" i="4"/>
  <c r="E687" i="4"/>
  <c r="E692" i="4"/>
  <c r="E697" i="4"/>
  <c r="E703" i="4"/>
  <c r="E708" i="4"/>
  <c r="E713" i="4"/>
  <c r="E719" i="4"/>
  <c r="E724" i="4"/>
  <c r="E729" i="4"/>
  <c r="E735" i="4"/>
  <c r="E740" i="4"/>
  <c r="E745" i="4"/>
  <c r="E751" i="4"/>
  <c r="E756" i="4"/>
  <c r="E761" i="4"/>
  <c r="E767" i="4"/>
  <c r="E772" i="4"/>
  <c r="E777" i="4"/>
  <c r="E783" i="4"/>
  <c r="E788" i="4"/>
  <c r="E793" i="4"/>
  <c r="E799" i="4"/>
  <c r="E804" i="4"/>
  <c r="E809" i="4"/>
  <c r="E815" i="4"/>
  <c r="E820" i="4"/>
  <c r="E825" i="4"/>
  <c r="E831" i="4"/>
  <c r="E836" i="4"/>
  <c r="E841" i="4"/>
  <c r="E847" i="4"/>
  <c r="E852" i="4"/>
  <c r="E857" i="4"/>
  <c r="E863" i="4"/>
  <c r="E868" i="4"/>
  <c r="E873" i="4"/>
  <c r="E879" i="4"/>
  <c r="E884" i="4"/>
  <c r="E889" i="4"/>
  <c r="E895" i="4"/>
  <c r="E900" i="4"/>
  <c r="E905" i="4"/>
  <c r="E911" i="4"/>
  <c r="E916" i="4"/>
  <c r="E921" i="4"/>
  <c r="E927" i="4"/>
  <c r="E932" i="4"/>
  <c r="E937" i="4"/>
  <c r="E943" i="4"/>
  <c r="E948" i="4"/>
  <c r="E953" i="4"/>
  <c r="E959" i="4"/>
  <c r="E964" i="4"/>
  <c r="E969" i="4"/>
  <c r="E975" i="4"/>
  <c r="E980" i="4"/>
  <c r="E985" i="4"/>
  <c r="E991" i="4"/>
  <c r="B994" i="4"/>
  <c r="B990" i="4"/>
  <c r="B986" i="4"/>
  <c r="B982" i="4"/>
  <c r="B978" i="4"/>
  <c r="B974" i="4"/>
  <c r="B970" i="4"/>
  <c r="B966" i="4"/>
  <c r="B962" i="4"/>
  <c r="B958" i="4"/>
  <c r="B954" i="4"/>
  <c r="B950" i="4"/>
  <c r="B946" i="4"/>
  <c r="B942" i="4"/>
  <c r="B938" i="4"/>
  <c r="B934" i="4"/>
  <c r="B930" i="4"/>
  <c r="B926" i="4"/>
  <c r="B922" i="4"/>
  <c r="B918" i="4"/>
  <c r="B914" i="4"/>
  <c r="B910" i="4"/>
  <c r="B906" i="4"/>
  <c r="B902" i="4"/>
  <c r="B898" i="4"/>
  <c r="B894" i="4"/>
  <c r="B890" i="4"/>
  <c r="B886" i="4"/>
  <c r="B882" i="4"/>
  <c r="B878" i="4"/>
  <c r="B874" i="4"/>
  <c r="B870" i="4"/>
  <c r="B866" i="4"/>
  <c r="B862" i="4"/>
  <c r="B858" i="4"/>
  <c r="B854" i="4"/>
  <c r="B850" i="4"/>
  <c r="B846" i="4"/>
  <c r="B842" i="4"/>
  <c r="B838" i="4"/>
  <c r="B834" i="4"/>
  <c r="B830" i="4"/>
  <c r="B826" i="4"/>
  <c r="B822" i="4"/>
  <c r="B818" i="4"/>
  <c r="B814" i="4"/>
  <c r="B810" i="4"/>
  <c r="B806" i="4"/>
  <c r="B802" i="4"/>
  <c r="B798" i="4"/>
  <c r="B794" i="4"/>
  <c r="B790" i="4"/>
  <c r="B786" i="4"/>
  <c r="B782" i="4"/>
  <c r="B778" i="4"/>
  <c r="B774" i="4"/>
  <c r="B770" i="4"/>
  <c r="B766" i="4"/>
  <c r="B762" i="4"/>
  <c r="B758" i="4"/>
  <c r="B754" i="4"/>
  <c r="B750" i="4"/>
  <c r="B746" i="4"/>
  <c r="B742" i="4"/>
  <c r="B738" i="4"/>
  <c r="B734" i="4"/>
  <c r="B730" i="4"/>
  <c r="B726" i="4"/>
  <c r="B722" i="4"/>
  <c r="B718" i="4"/>
  <c r="B714" i="4"/>
  <c r="B710" i="4"/>
  <c r="B706" i="4"/>
  <c r="B702" i="4"/>
  <c r="B698" i="4"/>
  <c r="B694" i="4"/>
  <c r="B690" i="4"/>
  <c r="B686" i="4"/>
  <c r="B682" i="4"/>
  <c r="B678" i="4"/>
  <c r="B674" i="4"/>
  <c r="B670" i="4"/>
  <c r="B666" i="4"/>
  <c r="B662" i="4"/>
  <c r="B658" i="4"/>
  <c r="B654" i="4"/>
  <c r="B650" i="4"/>
  <c r="B646" i="4"/>
  <c r="B642" i="4"/>
  <c r="B638" i="4"/>
  <c r="B634" i="4"/>
  <c r="B630" i="4"/>
  <c r="B626" i="4"/>
  <c r="B622" i="4"/>
  <c r="B618" i="4"/>
  <c r="B614" i="4"/>
  <c r="B610" i="4"/>
  <c r="B606" i="4"/>
  <c r="B602" i="4"/>
  <c r="B598" i="4"/>
  <c r="B594" i="4"/>
  <c r="B590" i="4"/>
  <c r="B586" i="4"/>
  <c r="B582" i="4"/>
  <c r="B578" i="4"/>
  <c r="B574" i="4"/>
  <c r="B570" i="4"/>
  <c r="B566" i="4"/>
  <c r="B562" i="4"/>
  <c r="B558" i="4"/>
  <c r="B554" i="4"/>
  <c r="B550" i="4"/>
  <c r="B546" i="4"/>
  <c r="B542" i="4"/>
  <c r="B538" i="4"/>
  <c r="B534" i="4"/>
  <c r="B530" i="4"/>
  <c r="B526" i="4"/>
  <c r="B522" i="4"/>
  <c r="B518" i="4"/>
  <c r="B514" i="4"/>
  <c r="B510" i="4"/>
  <c r="B506" i="4"/>
  <c r="B502" i="4"/>
  <c r="B498" i="4"/>
  <c r="B494" i="4"/>
  <c r="B490" i="4"/>
  <c r="B486" i="4"/>
  <c r="B482" i="4"/>
  <c r="B478" i="4"/>
  <c r="B474" i="4"/>
  <c r="B470" i="4"/>
  <c r="B466" i="4"/>
  <c r="B462" i="4"/>
  <c r="B458" i="4"/>
  <c r="B454" i="4"/>
  <c r="B450" i="4"/>
  <c r="B446" i="4"/>
  <c r="B442" i="4"/>
  <c r="B438" i="4"/>
  <c r="B434" i="4"/>
  <c r="B430" i="4"/>
  <c r="B426" i="4"/>
  <c r="B422" i="4"/>
  <c r="B418" i="4"/>
  <c r="B414" i="4"/>
  <c r="B410" i="4"/>
  <c r="B406" i="4"/>
  <c r="B402" i="4"/>
  <c r="B398" i="4"/>
  <c r="B394" i="4"/>
  <c r="B390" i="4"/>
  <c r="B386" i="4"/>
  <c r="B382" i="4"/>
  <c r="B378" i="4"/>
  <c r="B374" i="4"/>
  <c r="B370" i="4"/>
  <c r="B366" i="4"/>
  <c r="B362" i="4"/>
  <c r="B358" i="4"/>
  <c r="B354" i="4"/>
  <c r="B350" i="4"/>
  <c r="B346" i="4"/>
  <c r="B342" i="4"/>
  <c r="B338" i="4"/>
  <c r="B334" i="4"/>
  <c r="B330" i="4"/>
  <c r="B326" i="4"/>
  <c r="B322" i="4"/>
  <c r="B318" i="4"/>
  <c r="B314" i="4"/>
  <c r="B310" i="4"/>
  <c r="B306" i="4"/>
  <c r="B302" i="4"/>
  <c r="B298" i="4"/>
  <c r="B294" i="4"/>
  <c r="B290" i="4"/>
  <c r="B286" i="4"/>
  <c r="B282" i="4"/>
  <c r="B278" i="4"/>
  <c r="B274" i="4"/>
  <c r="B270" i="4"/>
  <c r="B266" i="4"/>
  <c r="B262" i="4"/>
  <c r="B258" i="4"/>
  <c r="B254" i="4"/>
  <c r="B250" i="4"/>
  <c r="B246" i="4"/>
  <c r="B242" i="4"/>
  <c r="B238" i="4"/>
  <c r="B234" i="4"/>
  <c r="B230" i="4"/>
  <c r="B226" i="4"/>
  <c r="B222" i="4"/>
  <c r="B218" i="4"/>
  <c r="B214" i="4"/>
  <c r="B210" i="4"/>
  <c r="B206" i="4"/>
  <c r="B202" i="4"/>
  <c r="B198" i="4"/>
  <c r="B194" i="4"/>
  <c r="B190" i="4"/>
  <c r="B186" i="4"/>
  <c r="B182" i="4"/>
  <c r="B178" i="4"/>
  <c r="B174" i="4"/>
  <c r="B170" i="4"/>
  <c r="B166" i="4"/>
  <c r="B162" i="4"/>
  <c r="B158" i="4"/>
  <c r="B154" i="4"/>
  <c r="B150" i="4"/>
  <c r="B146" i="4"/>
  <c r="B142" i="4"/>
  <c r="B138" i="4"/>
  <c r="B134" i="4"/>
  <c r="B130" i="4"/>
  <c r="B126" i="4"/>
  <c r="B122" i="4"/>
  <c r="B118" i="4"/>
  <c r="B114" i="4"/>
  <c r="B110" i="4"/>
  <c r="B106" i="4"/>
  <c r="B102" i="4"/>
  <c r="B98" i="4"/>
  <c r="B94" i="4"/>
  <c r="B90" i="4"/>
  <c r="B86" i="4"/>
  <c r="B82" i="4"/>
  <c r="B78" i="4"/>
  <c r="B74" i="4"/>
  <c r="B70" i="4"/>
  <c r="B66" i="4"/>
  <c r="B62" i="4"/>
  <c r="B58" i="4"/>
  <c r="B54" i="4"/>
  <c r="B50" i="4"/>
  <c r="B46" i="4"/>
  <c r="B42" i="4"/>
  <c r="B38" i="4"/>
  <c r="B34" i="4"/>
  <c r="B30" i="4"/>
  <c r="B26" i="4"/>
  <c r="B22" i="4"/>
  <c r="B18" i="4"/>
  <c r="B14" i="4"/>
  <c r="B10" i="4"/>
  <c r="B6" i="4"/>
  <c r="B2" i="4"/>
  <c r="B12" i="4"/>
  <c r="B23" i="4"/>
  <c r="B33" i="4"/>
  <c r="B44" i="4"/>
  <c r="B55" i="4"/>
  <c r="B71" i="4"/>
  <c r="B97" i="4"/>
  <c r="B257" i="4"/>
  <c r="B7" i="4"/>
  <c r="B17" i="4"/>
  <c r="B28" i="4"/>
  <c r="B39" i="4"/>
  <c r="B49" i="4"/>
  <c r="B60" i="4"/>
  <c r="B65" i="4"/>
  <c r="B76" i="4"/>
  <c r="B81" i="4"/>
  <c r="B87" i="4"/>
  <c r="B92" i="4"/>
  <c r="B103" i="4"/>
  <c r="B108" i="4"/>
  <c r="B113" i="4"/>
  <c r="B119" i="4"/>
  <c r="B124" i="4"/>
  <c r="B129" i="4"/>
  <c r="B135" i="4"/>
  <c r="B140" i="4"/>
  <c r="B145" i="4"/>
  <c r="B151" i="4"/>
  <c r="B156" i="4"/>
  <c r="B161" i="4"/>
  <c r="B167" i="4"/>
  <c r="B172" i="4"/>
  <c r="B177" i="4"/>
  <c r="B183" i="4"/>
  <c r="B188" i="4"/>
  <c r="B193" i="4"/>
  <c r="B199" i="4"/>
  <c r="B204" i="4"/>
  <c r="B209" i="4"/>
  <c r="B215" i="4"/>
  <c r="B220" i="4"/>
  <c r="B225" i="4"/>
  <c r="B231" i="4"/>
  <c r="B236" i="4"/>
  <c r="B241" i="4"/>
  <c r="B247" i="4"/>
  <c r="B252" i="4"/>
  <c r="B263" i="4"/>
  <c r="B268" i="4"/>
  <c r="B273" i="4"/>
  <c r="B279" i="4"/>
  <c r="B284" i="4"/>
  <c r="B289" i="4"/>
  <c r="B295" i="4"/>
  <c r="B300" i="4"/>
  <c r="B305" i="4"/>
  <c r="B311" i="4"/>
  <c r="B316" i="4"/>
  <c r="B321" i="4"/>
  <c r="B327" i="4"/>
  <c r="B332" i="4"/>
  <c r="B337" i="4"/>
  <c r="B343" i="4"/>
  <c r="B348" i="4"/>
  <c r="B353" i="4"/>
  <c r="B359" i="4"/>
  <c r="B364" i="4"/>
  <c r="B369" i="4"/>
  <c r="B375" i="4"/>
  <c r="B380" i="4"/>
  <c r="B385" i="4"/>
  <c r="B391" i="4"/>
  <c r="B396" i="4"/>
  <c r="B401" i="4"/>
  <c r="B407" i="4"/>
  <c r="B412" i="4"/>
  <c r="B417" i="4"/>
  <c r="B423" i="4"/>
  <c r="B428" i="4"/>
  <c r="B433" i="4"/>
  <c r="B439" i="4"/>
  <c r="B444" i="4"/>
  <c r="B449" i="4"/>
  <c r="B455" i="4"/>
  <c r="B460" i="4"/>
  <c r="B465" i="4"/>
  <c r="B471" i="4"/>
  <c r="B476" i="4"/>
  <c r="B481" i="4"/>
  <c r="B487" i="4"/>
  <c r="B492" i="4"/>
  <c r="B497" i="4"/>
  <c r="B503" i="4"/>
  <c r="B508" i="4"/>
  <c r="B513" i="4"/>
  <c r="B519" i="4"/>
  <c r="B524" i="4"/>
  <c r="B529" i="4"/>
  <c r="B535" i="4"/>
  <c r="B540" i="4"/>
  <c r="B545" i="4"/>
  <c r="B551" i="4"/>
  <c r="B556" i="4"/>
  <c r="B561" i="4"/>
  <c r="B567" i="4"/>
  <c r="B572" i="4"/>
  <c r="B577" i="4"/>
  <c r="B583" i="4"/>
  <c r="B588" i="4"/>
  <c r="B593" i="4"/>
  <c r="B599" i="4"/>
  <c r="B604" i="4"/>
  <c r="B609" i="4"/>
  <c r="B615" i="4"/>
  <c r="B620" i="4"/>
  <c r="B625" i="4"/>
  <c r="B631" i="4"/>
  <c r="B636" i="4"/>
  <c r="B641" i="4"/>
  <c r="B647" i="4"/>
  <c r="B652" i="4"/>
  <c r="B657" i="4"/>
  <c r="B663" i="4"/>
  <c r="B668" i="4"/>
  <c r="B673" i="4"/>
  <c r="B679" i="4"/>
  <c r="B684" i="4"/>
  <c r="B689" i="4"/>
  <c r="B695" i="4"/>
  <c r="B700" i="4"/>
  <c r="B705" i="4"/>
  <c r="B711" i="4"/>
  <c r="B716" i="4"/>
  <c r="B721" i="4"/>
  <c r="B727" i="4"/>
  <c r="B732" i="4"/>
  <c r="B737" i="4"/>
  <c r="B743" i="4"/>
  <c r="B748" i="4"/>
  <c r="B753" i="4"/>
  <c r="B759" i="4"/>
  <c r="B764" i="4"/>
  <c r="B769" i="4"/>
  <c r="B775" i="4"/>
  <c r="B780" i="4"/>
  <c r="B785" i="4"/>
  <c r="B791" i="4"/>
  <c r="B796" i="4"/>
  <c r="B801" i="4"/>
  <c r="B807" i="4"/>
  <c r="B812" i="4"/>
  <c r="B817" i="4"/>
  <c r="B823" i="4"/>
  <c r="B828" i="4"/>
  <c r="B833" i="4"/>
  <c r="B839" i="4"/>
  <c r="B844" i="4"/>
  <c r="B849" i="4"/>
  <c r="B855" i="4"/>
  <c r="B860" i="4"/>
  <c r="B865" i="4"/>
  <c r="B871" i="4"/>
  <c r="B876" i="4"/>
  <c r="B881" i="4"/>
  <c r="B887" i="4"/>
  <c r="B892" i="4"/>
  <c r="B897" i="4"/>
  <c r="B903" i="4"/>
  <c r="B908" i="4"/>
  <c r="B913" i="4"/>
  <c r="B919" i="4"/>
  <c r="B924" i="4"/>
  <c r="B929" i="4"/>
  <c r="B935" i="4"/>
  <c r="B940" i="4"/>
  <c r="B945" i="4"/>
  <c r="B951" i="4"/>
  <c r="B956" i="4"/>
  <c r="B961" i="4"/>
  <c r="B967" i="4"/>
  <c r="B972" i="4"/>
  <c r="B977" i="4"/>
  <c r="B983" i="4"/>
  <c r="B988" i="4"/>
  <c r="B993" i="4"/>
  <c r="D4" i="4"/>
  <c r="D9" i="4"/>
  <c r="D15" i="4"/>
  <c r="D20" i="4"/>
  <c r="D25" i="4"/>
  <c r="D31" i="4"/>
  <c r="D36" i="4"/>
  <c r="D41" i="4"/>
  <c r="D47" i="4"/>
  <c r="D52" i="4"/>
  <c r="D57" i="4"/>
  <c r="D63" i="4"/>
  <c r="D68" i="4"/>
  <c r="D73" i="4"/>
  <c r="D79" i="4"/>
  <c r="D84" i="4"/>
  <c r="D89" i="4"/>
  <c r="D95" i="4"/>
  <c r="D100" i="4"/>
  <c r="D105" i="4"/>
  <c r="D111" i="4"/>
  <c r="D116" i="4"/>
  <c r="D121" i="4"/>
  <c r="D127" i="4"/>
  <c r="D132" i="4"/>
  <c r="D137" i="4"/>
  <c r="D143" i="4"/>
  <c r="D148" i="4"/>
  <c r="D153" i="4"/>
  <c r="D159" i="4"/>
  <c r="D164" i="4"/>
  <c r="D169" i="4"/>
  <c r="D175" i="4"/>
  <c r="D180" i="4"/>
  <c r="D185" i="4"/>
  <c r="D191" i="4"/>
  <c r="D196" i="4"/>
  <c r="D201" i="4"/>
  <c r="D207" i="4"/>
  <c r="D212" i="4"/>
  <c r="D217" i="4"/>
  <c r="D223" i="4"/>
  <c r="D228" i="4"/>
  <c r="D233" i="4"/>
  <c r="D239" i="4"/>
  <c r="D244" i="4"/>
  <c r="D249" i="4"/>
  <c r="D255" i="4"/>
  <c r="D260" i="4"/>
  <c r="D265" i="4"/>
  <c r="D271" i="4"/>
  <c r="D276" i="4"/>
  <c r="D281" i="4"/>
  <c r="D287" i="4"/>
  <c r="D292" i="4"/>
  <c r="D297" i="4"/>
  <c r="D303" i="4"/>
  <c r="D308" i="4"/>
  <c r="D313" i="4"/>
  <c r="D319" i="4"/>
  <c r="D324" i="4"/>
  <c r="D329" i="4"/>
  <c r="D335" i="4"/>
  <c r="D340" i="4"/>
  <c r="D345" i="4"/>
  <c r="D351" i="4"/>
  <c r="D356" i="4"/>
  <c r="D361" i="4"/>
  <c r="D367" i="4"/>
  <c r="D372" i="4"/>
  <c r="D377" i="4"/>
  <c r="D383" i="4"/>
  <c r="D388" i="4"/>
  <c r="D393" i="4"/>
  <c r="D399" i="4"/>
  <c r="D404" i="4"/>
  <c r="D409" i="4"/>
  <c r="D415" i="4"/>
  <c r="D420" i="4"/>
  <c r="D425" i="4"/>
  <c r="D431" i="4"/>
  <c r="D436" i="4"/>
  <c r="D441" i="4"/>
  <c r="D447" i="4"/>
  <c r="D452" i="4"/>
  <c r="D457" i="4"/>
  <c r="D463" i="4"/>
  <c r="D468" i="4"/>
  <c r="D473" i="4"/>
  <c r="D479" i="4"/>
  <c r="D484" i="4"/>
  <c r="D489" i="4"/>
  <c r="D495" i="4"/>
  <c r="D500" i="4"/>
  <c r="D505" i="4"/>
  <c r="D511" i="4"/>
  <c r="D516" i="4"/>
  <c r="D521" i="4"/>
  <c r="D527" i="4"/>
  <c r="D532" i="4"/>
  <c r="D537" i="4"/>
  <c r="D543" i="4"/>
  <c r="D548" i="4"/>
  <c r="D553" i="4"/>
  <c r="D559" i="4"/>
  <c r="D564" i="4"/>
  <c r="D569" i="4"/>
  <c r="D575" i="4"/>
  <c r="D580" i="4"/>
  <c r="D585" i="4"/>
  <c r="D591" i="4"/>
  <c r="D596" i="4"/>
  <c r="D601" i="4"/>
  <c r="D607" i="4"/>
  <c r="D612" i="4"/>
  <c r="D617" i="4"/>
  <c r="D623" i="4"/>
  <c r="D628" i="4"/>
  <c r="D633" i="4"/>
  <c r="D639" i="4"/>
  <c r="D644" i="4"/>
  <c r="D649" i="4"/>
  <c r="D655" i="4"/>
  <c r="D660" i="4"/>
  <c r="D665" i="4"/>
  <c r="D671" i="4"/>
  <c r="D676" i="4"/>
  <c r="D681" i="4"/>
  <c r="D687" i="4"/>
  <c r="D692" i="4"/>
  <c r="D697" i="4"/>
  <c r="D703" i="4"/>
  <c r="D708" i="4"/>
  <c r="D713" i="4"/>
  <c r="D719" i="4"/>
  <c r="D724" i="4"/>
  <c r="D729" i="4"/>
  <c r="D735" i="4"/>
  <c r="D740" i="4"/>
  <c r="D745" i="4"/>
  <c r="D751" i="4"/>
  <c r="D756" i="4"/>
  <c r="D761" i="4"/>
  <c r="D767" i="4"/>
  <c r="D772" i="4"/>
  <c r="D777" i="4"/>
  <c r="D783" i="4"/>
  <c r="D788" i="4"/>
  <c r="D793" i="4"/>
  <c r="D799" i="4"/>
  <c r="D804" i="4"/>
  <c r="D809" i="4"/>
  <c r="D815" i="4"/>
  <c r="D820" i="4"/>
  <c r="D825" i="4"/>
  <c r="D831" i="4"/>
  <c r="D836" i="4"/>
  <c r="D841" i="4"/>
  <c r="D847" i="4"/>
  <c r="D852" i="4"/>
  <c r="D857" i="4"/>
  <c r="D863" i="4"/>
  <c r="D868" i="4"/>
  <c r="D873" i="4"/>
  <c r="D879" i="4"/>
  <c r="D884" i="4"/>
  <c r="D889" i="4"/>
  <c r="D895" i="4"/>
  <c r="D900" i="4"/>
  <c r="D905" i="4"/>
  <c r="D911" i="4"/>
  <c r="D916" i="4"/>
  <c r="D921" i="4"/>
  <c r="D927" i="4"/>
  <c r="D932" i="4"/>
  <c r="D937" i="4"/>
  <c r="D943" i="4"/>
  <c r="D948" i="4"/>
  <c r="D953" i="4"/>
  <c r="D959" i="4"/>
  <c r="D964" i="4"/>
  <c r="D969" i="4"/>
  <c r="D975" i="4"/>
  <c r="D980" i="4"/>
  <c r="D985" i="4"/>
  <c r="D991" i="4"/>
  <c r="D996" i="4"/>
  <c r="A994" i="4"/>
  <c r="A990" i="4"/>
  <c r="A986" i="4"/>
  <c r="A982" i="4"/>
  <c r="A978" i="4"/>
  <c r="A974" i="4"/>
  <c r="A970" i="4"/>
  <c r="A966" i="4"/>
  <c r="A962" i="4"/>
  <c r="A958" i="4"/>
  <c r="A954" i="4"/>
  <c r="A950" i="4"/>
  <c r="A946" i="4"/>
  <c r="A942" i="4"/>
  <c r="A938" i="4"/>
  <c r="A934" i="4"/>
  <c r="A930" i="4"/>
  <c r="A926" i="4"/>
  <c r="A922" i="4"/>
  <c r="A918" i="4"/>
  <c r="A914" i="4"/>
  <c r="A910" i="4"/>
  <c r="A906" i="4"/>
  <c r="A902" i="4"/>
  <c r="A898" i="4"/>
  <c r="A894" i="4"/>
  <c r="A890" i="4"/>
  <c r="A886" i="4"/>
  <c r="A882" i="4"/>
  <c r="A878" i="4"/>
  <c r="A874" i="4"/>
  <c r="A870" i="4"/>
  <c r="A866" i="4"/>
  <c r="A862" i="4"/>
  <c r="A858" i="4"/>
  <c r="A854" i="4"/>
  <c r="A850" i="4"/>
  <c r="A846" i="4"/>
  <c r="A842" i="4"/>
  <c r="A838" i="4"/>
  <c r="A834" i="4"/>
  <c r="A830" i="4"/>
  <c r="A826" i="4"/>
  <c r="A822" i="4"/>
  <c r="A818" i="4"/>
  <c r="A814" i="4"/>
  <c r="A810" i="4"/>
  <c r="A806" i="4"/>
  <c r="A802" i="4"/>
  <c r="A798" i="4"/>
  <c r="A794" i="4"/>
  <c r="A790" i="4"/>
  <c r="A786" i="4"/>
  <c r="A782" i="4"/>
  <c r="A778" i="4"/>
  <c r="A774" i="4"/>
  <c r="A770" i="4"/>
  <c r="A766" i="4"/>
  <c r="A762" i="4"/>
  <c r="A758" i="4"/>
  <c r="A754" i="4"/>
  <c r="A750" i="4"/>
  <c r="A746" i="4"/>
  <c r="A742" i="4"/>
  <c r="A738" i="4"/>
  <c r="A734" i="4"/>
  <c r="A730" i="4"/>
  <c r="A726" i="4"/>
  <c r="A722" i="4"/>
  <c r="A718" i="4"/>
  <c r="A714" i="4"/>
  <c r="A710" i="4"/>
  <c r="A706" i="4"/>
  <c r="A702" i="4"/>
  <c r="A698" i="4"/>
  <c r="A694" i="4"/>
  <c r="A690" i="4"/>
  <c r="A686" i="4"/>
  <c r="A682" i="4"/>
  <c r="A678" i="4"/>
  <c r="A674" i="4"/>
  <c r="A670" i="4"/>
  <c r="A666" i="4"/>
  <c r="A662" i="4"/>
  <c r="A658" i="4"/>
  <c r="A654" i="4"/>
  <c r="A650" i="4"/>
  <c r="A646" i="4"/>
  <c r="A642" i="4"/>
  <c r="A638" i="4"/>
  <c r="A634" i="4"/>
  <c r="A630" i="4"/>
  <c r="A626" i="4"/>
  <c r="A622" i="4"/>
  <c r="A618" i="4"/>
  <c r="A614" i="4"/>
  <c r="A610" i="4"/>
  <c r="A606" i="4"/>
  <c r="A602" i="4"/>
  <c r="A598" i="4"/>
  <c r="A594" i="4"/>
  <c r="A590" i="4"/>
  <c r="A586" i="4"/>
  <c r="A582" i="4"/>
  <c r="A578" i="4"/>
  <c r="A574" i="4"/>
  <c r="A570" i="4"/>
  <c r="A566" i="4"/>
  <c r="A562" i="4"/>
  <c r="A558" i="4"/>
  <c r="A554" i="4"/>
  <c r="A550" i="4"/>
  <c r="A546" i="4"/>
  <c r="A542" i="4"/>
  <c r="A538" i="4"/>
  <c r="A534" i="4"/>
  <c r="A530" i="4"/>
  <c r="A526" i="4"/>
  <c r="A522" i="4"/>
  <c r="A518" i="4"/>
  <c r="A514" i="4"/>
  <c r="A510" i="4"/>
  <c r="A506" i="4"/>
  <c r="A502" i="4"/>
  <c r="A498" i="4"/>
  <c r="A494" i="4"/>
  <c r="A490" i="4"/>
  <c r="A486" i="4"/>
  <c r="A482" i="4"/>
  <c r="A478" i="4"/>
  <c r="A474" i="4"/>
  <c r="A470" i="4"/>
  <c r="A466" i="4"/>
  <c r="A462" i="4"/>
  <c r="A458" i="4"/>
  <c r="A454" i="4"/>
  <c r="A450" i="4"/>
  <c r="A446" i="4"/>
  <c r="A442" i="4"/>
  <c r="A438" i="4"/>
  <c r="A434" i="4"/>
  <c r="A430" i="4"/>
  <c r="A426" i="4"/>
  <c r="A422" i="4"/>
  <c r="A418" i="4"/>
  <c r="A414" i="4"/>
  <c r="A410" i="4"/>
  <c r="A406" i="4"/>
  <c r="A402" i="4"/>
  <c r="A398" i="4"/>
  <c r="A394" i="4"/>
  <c r="A390" i="4"/>
  <c r="A386" i="4"/>
  <c r="A382" i="4"/>
  <c r="A378" i="4"/>
  <c r="A374" i="4"/>
  <c r="A370" i="4"/>
  <c r="A366" i="4"/>
  <c r="A362" i="4"/>
  <c r="A358" i="4"/>
  <c r="A354" i="4"/>
  <c r="A350" i="4"/>
  <c r="A346" i="4"/>
  <c r="A342" i="4"/>
  <c r="A338" i="4"/>
  <c r="A334" i="4"/>
  <c r="A330" i="4"/>
  <c r="A326" i="4"/>
  <c r="A322" i="4"/>
  <c r="A318" i="4"/>
  <c r="A314" i="4"/>
  <c r="A310" i="4"/>
  <c r="A306" i="4"/>
  <c r="A302" i="4"/>
  <c r="A298" i="4"/>
  <c r="A294" i="4"/>
  <c r="A290" i="4"/>
  <c r="A286" i="4"/>
  <c r="A282" i="4"/>
  <c r="A278" i="4"/>
  <c r="A274" i="4"/>
  <c r="A270" i="4"/>
  <c r="A266" i="4"/>
  <c r="A262" i="4"/>
  <c r="A258" i="4"/>
  <c r="A254" i="4"/>
  <c r="A250" i="4"/>
  <c r="A246" i="4"/>
  <c r="A242" i="4"/>
  <c r="A238" i="4"/>
  <c r="A234" i="4"/>
  <c r="A230" i="4"/>
  <c r="A226" i="4"/>
  <c r="A222" i="4"/>
  <c r="A218" i="4"/>
  <c r="A214" i="4"/>
  <c r="A210" i="4"/>
  <c r="A206" i="4"/>
  <c r="A202" i="4"/>
  <c r="A198" i="4"/>
  <c r="A194" i="4"/>
  <c r="A190" i="4"/>
  <c r="A186" i="4"/>
  <c r="A182" i="4"/>
  <c r="A178" i="4"/>
  <c r="A174" i="4"/>
  <c r="A170" i="4"/>
  <c r="A166" i="4"/>
  <c r="A162" i="4"/>
  <c r="A158" i="4"/>
  <c r="A154" i="4"/>
  <c r="A150" i="4"/>
  <c r="A146" i="4"/>
  <c r="A142" i="4"/>
  <c r="A138" i="4"/>
  <c r="A134" i="4"/>
  <c r="A130" i="4"/>
  <c r="A126" i="4"/>
  <c r="A122" i="4"/>
  <c r="A118" i="4"/>
  <c r="A114" i="4"/>
  <c r="A110" i="4"/>
  <c r="A106" i="4"/>
  <c r="A102" i="4"/>
  <c r="A98" i="4"/>
  <c r="A94" i="4"/>
  <c r="A90" i="4"/>
  <c r="A86" i="4"/>
  <c r="A82" i="4"/>
  <c r="A78" i="4"/>
  <c r="A74" i="4"/>
  <c r="A70" i="4"/>
  <c r="A66" i="4"/>
  <c r="A62" i="4"/>
  <c r="A58" i="4"/>
  <c r="A54" i="4"/>
  <c r="A50" i="4"/>
  <c r="A46" i="4"/>
  <c r="A42" i="4"/>
  <c r="A38" i="4"/>
  <c r="A34" i="4"/>
  <c r="A30" i="4"/>
  <c r="A26" i="4"/>
  <c r="A22" i="4"/>
  <c r="A18" i="4"/>
  <c r="A14" i="4"/>
  <c r="A10" i="4"/>
  <c r="A6" i="4"/>
  <c r="A2" i="4"/>
  <c r="A7" i="4"/>
  <c r="A12" i="4"/>
  <c r="A17" i="4"/>
  <c r="A23" i="4"/>
  <c r="A28" i="4"/>
  <c r="A33" i="4"/>
  <c r="A39" i="4"/>
  <c r="A44" i="4"/>
  <c r="A49" i="4"/>
  <c r="A55" i="4"/>
  <c r="A60" i="4"/>
  <c r="A65" i="4"/>
  <c r="A71" i="4"/>
  <c r="A76" i="4"/>
  <c r="A81" i="4"/>
  <c r="A87" i="4"/>
  <c r="A92" i="4"/>
  <c r="A97" i="4"/>
  <c r="A103" i="4"/>
  <c r="A108" i="4"/>
  <c r="A113" i="4"/>
  <c r="A119" i="4"/>
  <c r="A124" i="4"/>
  <c r="A129" i="4"/>
  <c r="A135" i="4"/>
  <c r="A140" i="4"/>
  <c r="A145" i="4"/>
  <c r="A151" i="4"/>
  <c r="A156" i="4"/>
  <c r="A161" i="4"/>
  <c r="A167" i="4"/>
  <c r="A172" i="4"/>
  <c r="A177" i="4"/>
  <c r="A183" i="4"/>
  <c r="A188" i="4"/>
  <c r="A193" i="4"/>
  <c r="A199" i="4"/>
  <c r="A204" i="4"/>
  <c r="A209" i="4"/>
  <c r="A215" i="4"/>
  <c r="A220" i="4"/>
  <c r="A225" i="4"/>
  <c r="A231" i="4"/>
  <c r="A236" i="4"/>
  <c r="A241" i="4"/>
  <c r="A247" i="4"/>
  <c r="A252" i="4"/>
  <c r="A257" i="4"/>
  <c r="A263" i="4"/>
  <c r="A268" i="4"/>
  <c r="A273" i="4"/>
  <c r="A279" i="4"/>
  <c r="A284" i="4"/>
  <c r="A289" i="4"/>
  <c r="A295" i="4"/>
  <c r="A300" i="4"/>
  <c r="A305" i="4"/>
  <c r="A311" i="4"/>
  <c r="A316" i="4"/>
  <c r="A321" i="4"/>
  <c r="A327" i="4"/>
  <c r="A332" i="4"/>
  <c r="A337" i="4"/>
  <c r="A343" i="4"/>
  <c r="A348" i="4"/>
  <c r="A353" i="4"/>
  <c r="A359" i="4"/>
  <c r="A364" i="4"/>
  <c r="A369" i="4"/>
  <c r="A375" i="4"/>
  <c r="A380" i="4"/>
  <c r="A385" i="4"/>
  <c r="A391" i="4"/>
  <c r="A396" i="4"/>
  <c r="A401" i="4"/>
  <c r="A407" i="4"/>
  <c r="A412" i="4"/>
  <c r="A417" i="4"/>
  <c r="A423" i="4"/>
  <c r="A428" i="4"/>
  <c r="A433" i="4"/>
  <c r="A439" i="4"/>
  <c r="A444" i="4"/>
  <c r="A449" i="4"/>
  <c r="A455" i="4"/>
  <c r="A460" i="4"/>
  <c r="A465" i="4"/>
  <c r="A471" i="4"/>
  <c r="A476" i="4"/>
  <c r="A481" i="4"/>
  <c r="A487" i="4"/>
  <c r="A492" i="4"/>
  <c r="A497" i="4"/>
  <c r="A503" i="4"/>
  <c r="A508" i="4"/>
  <c r="A513" i="4"/>
  <c r="A519" i="4"/>
  <c r="A524" i="4"/>
  <c r="A529" i="4"/>
  <c r="A535" i="4"/>
  <c r="A540" i="4"/>
  <c r="A545" i="4"/>
  <c r="A551" i="4"/>
  <c r="A556" i="4"/>
  <c r="A561" i="4"/>
  <c r="A567" i="4"/>
  <c r="A572" i="4"/>
  <c r="A577" i="4"/>
  <c r="A583" i="4"/>
  <c r="A588" i="4"/>
  <c r="A593" i="4"/>
  <c r="A599" i="4"/>
  <c r="A604" i="4"/>
  <c r="A609" i="4"/>
  <c r="A615" i="4"/>
  <c r="A620" i="4"/>
  <c r="A625" i="4"/>
  <c r="A631" i="4"/>
  <c r="A636" i="4"/>
  <c r="A641" i="4"/>
  <c r="A647" i="4"/>
  <c r="A652" i="4"/>
  <c r="A657" i="4"/>
  <c r="A663" i="4"/>
  <c r="A668" i="4"/>
  <c r="A673" i="4"/>
  <c r="A679" i="4"/>
  <c r="A684" i="4"/>
  <c r="A689" i="4"/>
  <c r="A695" i="4"/>
  <c r="A700" i="4"/>
  <c r="A705" i="4"/>
  <c r="A711" i="4"/>
  <c r="A716" i="4"/>
  <c r="A721" i="4"/>
  <c r="A727" i="4"/>
  <c r="A732" i="4"/>
  <c r="A737" i="4"/>
  <c r="A743" i="4"/>
  <c r="A748" i="4"/>
  <c r="A753" i="4"/>
  <c r="A759" i="4"/>
  <c r="A764" i="4"/>
  <c r="A769" i="4"/>
  <c r="A775" i="4"/>
  <c r="A780" i="4"/>
  <c r="A785" i="4"/>
  <c r="A791" i="4"/>
  <c r="A796" i="4"/>
  <c r="A801" i="4"/>
  <c r="A807" i="4"/>
  <c r="A812" i="4"/>
  <c r="A817" i="4"/>
  <c r="A823" i="4"/>
  <c r="A828" i="4"/>
  <c r="A833" i="4"/>
  <c r="A839" i="4"/>
  <c r="A844" i="4"/>
  <c r="A849" i="4"/>
  <c r="A855" i="4"/>
  <c r="A860" i="4"/>
  <c r="A865" i="4"/>
  <c r="A871" i="4"/>
  <c r="A876" i="4"/>
  <c r="A881" i="4"/>
  <c r="A887" i="4"/>
  <c r="A892" i="4"/>
  <c r="A897" i="4"/>
  <c r="A903" i="4"/>
  <c r="A908" i="4"/>
  <c r="A913" i="4"/>
  <c r="A919" i="4"/>
  <c r="A924" i="4"/>
  <c r="A929" i="4"/>
  <c r="A935" i="4"/>
  <c r="A940" i="4"/>
  <c r="A945" i="4"/>
  <c r="A951" i="4"/>
  <c r="A956" i="4"/>
  <c r="A961" i="4"/>
  <c r="A967" i="4"/>
  <c r="A972" i="4"/>
  <c r="A977" i="4"/>
  <c r="A983" i="4"/>
  <c r="A988" i="4"/>
  <c r="A993" i="4"/>
  <c r="B3" i="4"/>
  <c r="B8" i="4"/>
  <c r="B13" i="4"/>
  <c r="B19" i="4"/>
  <c r="B24" i="4"/>
  <c r="B29" i="4"/>
  <c r="B35" i="4"/>
  <c r="B40" i="4"/>
  <c r="B45" i="4"/>
  <c r="B51" i="4"/>
  <c r="B56" i="4"/>
  <c r="B61" i="4"/>
  <c r="B67" i="4"/>
  <c r="B72" i="4"/>
  <c r="B77" i="4"/>
  <c r="B83" i="4"/>
  <c r="B88" i="4"/>
  <c r="B93" i="4"/>
  <c r="B99" i="4"/>
  <c r="B104" i="4"/>
  <c r="B109" i="4"/>
  <c r="B115" i="4"/>
  <c r="B120" i="4"/>
  <c r="B125" i="4"/>
  <c r="B131" i="4"/>
  <c r="B136" i="4"/>
  <c r="B141" i="4"/>
  <c r="B147" i="4"/>
  <c r="B152" i="4"/>
  <c r="B157" i="4"/>
  <c r="B163" i="4"/>
  <c r="B168" i="4"/>
  <c r="B173" i="4"/>
  <c r="B179" i="4"/>
  <c r="B184" i="4"/>
  <c r="B189" i="4"/>
  <c r="B195" i="4"/>
  <c r="B200" i="4"/>
  <c r="B205" i="4"/>
  <c r="B211" i="4"/>
  <c r="B216" i="4"/>
  <c r="B221" i="4"/>
  <c r="B227" i="4"/>
  <c r="B232" i="4"/>
  <c r="B237" i="4"/>
  <c r="B243" i="4"/>
  <c r="B248" i="4"/>
  <c r="B253" i="4"/>
  <c r="B259" i="4"/>
  <c r="B264" i="4"/>
  <c r="B269" i="4"/>
  <c r="B275" i="4"/>
  <c r="B280" i="4"/>
  <c r="B285" i="4"/>
  <c r="B291" i="4"/>
  <c r="B296" i="4"/>
  <c r="B301" i="4"/>
  <c r="B307" i="4"/>
  <c r="B312" i="4"/>
  <c r="B317" i="4"/>
  <c r="B323" i="4"/>
  <c r="B328" i="4"/>
  <c r="B333" i="4"/>
  <c r="B339" i="4"/>
  <c r="B344" i="4"/>
  <c r="B349" i="4"/>
  <c r="B355" i="4"/>
  <c r="B360" i="4"/>
  <c r="B365" i="4"/>
  <c r="B371" i="4"/>
  <c r="B376" i="4"/>
  <c r="B381" i="4"/>
  <c r="B387" i="4"/>
  <c r="B392" i="4"/>
  <c r="B397" i="4"/>
  <c r="B403" i="4"/>
  <c r="B408" i="4"/>
  <c r="B413" i="4"/>
  <c r="B419" i="4"/>
  <c r="B424" i="4"/>
  <c r="B429" i="4"/>
  <c r="B435" i="4"/>
  <c r="B440" i="4"/>
  <c r="B445" i="4"/>
  <c r="B451" i="4"/>
  <c r="B456" i="4"/>
  <c r="B461" i="4"/>
  <c r="B467" i="4"/>
  <c r="B472" i="4"/>
  <c r="B477" i="4"/>
  <c r="B483" i="4"/>
  <c r="B488" i="4"/>
  <c r="B493" i="4"/>
  <c r="B499" i="4"/>
  <c r="B504" i="4"/>
  <c r="B509" i="4"/>
  <c r="B515" i="4"/>
  <c r="B520" i="4"/>
  <c r="B525" i="4"/>
  <c r="B531" i="4"/>
  <c r="B536" i="4"/>
  <c r="B541" i="4"/>
  <c r="B547" i="4"/>
  <c r="B552" i="4"/>
  <c r="B557" i="4"/>
  <c r="B563" i="4"/>
  <c r="B568" i="4"/>
  <c r="B573" i="4"/>
  <c r="B579" i="4"/>
  <c r="B584" i="4"/>
  <c r="B589" i="4"/>
  <c r="B595" i="4"/>
  <c r="B600" i="4"/>
  <c r="B605" i="4"/>
  <c r="B611" i="4"/>
  <c r="B616" i="4"/>
  <c r="B621" i="4"/>
  <c r="B627" i="4"/>
  <c r="B632" i="4"/>
  <c r="B637" i="4"/>
  <c r="B643" i="4"/>
  <c r="B648" i="4"/>
  <c r="B653" i="4"/>
  <c r="B659" i="4"/>
  <c r="B664" i="4"/>
  <c r="B669" i="4"/>
  <c r="B675" i="4"/>
  <c r="B680" i="4"/>
  <c r="B685" i="4"/>
  <c r="B691" i="4"/>
  <c r="B696" i="4"/>
  <c r="B701" i="4"/>
  <c r="B707" i="4"/>
  <c r="B712" i="4"/>
  <c r="B717" i="4"/>
  <c r="B723" i="4"/>
  <c r="B728" i="4"/>
  <c r="B733" i="4"/>
  <c r="B739" i="4"/>
  <c r="B744" i="4"/>
  <c r="B749" i="4"/>
  <c r="B755" i="4"/>
  <c r="B760" i="4"/>
  <c r="B765" i="4"/>
  <c r="B771" i="4"/>
  <c r="B776" i="4"/>
  <c r="B781" i="4"/>
  <c r="B787" i="4"/>
  <c r="B792" i="4"/>
  <c r="B797" i="4"/>
  <c r="B803" i="4"/>
  <c r="B808" i="4"/>
  <c r="B813" i="4"/>
  <c r="B819" i="4"/>
  <c r="B824" i="4"/>
  <c r="B829" i="4"/>
  <c r="B835" i="4"/>
  <c r="B840" i="4"/>
  <c r="B845" i="4"/>
  <c r="B851" i="4"/>
  <c r="B856" i="4"/>
  <c r="B861" i="4"/>
  <c r="B867" i="4"/>
  <c r="B872" i="4"/>
  <c r="B877" i="4"/>
  <c r="B883" i="4"/>
  <c r="B888" i="4"/>
  <c r="B893" i="4"/>
  <c r="B899" i="4"/>
  <c r="B904" i="4"/>
  <c r="B909" i="4"/>
  <c r="B915" i="4"/>
  <c r="B920" i="4"/>
  <c r="B925" i="4"/>
  <c r="B931" i="4"/>
  <c r="B936" i="4"/>
  <c r="B941" i="4"/>
  <c r="B947" i="4"/>
  <c r="B952" i="4"/>
  <c r="B957" i="4"/>
  <c r="B963" i="4"/>
  <c r="B968" i="4"/>
  <c r="B973" i="4"/>
  <c r="B979" i="4"/>
  <c r="B984" i="4"/>
  <c r="B989" i="4"/>
  <c r="B995" i="4"/>
  <c r="D5" i="4"/>
  <c r="D11" i="4"/>
  <c r="D16" i="4"/>
  <c r="D21" i="4"/>
  <c r="D27" i="4"/>
  <c r="D32" i="4"/>
  <c r="D37" i="4"/>
  <c r="D43" i="4"/>
  <c r="D48" i="4"/>
  <c r="D53" i="4"/>
  <c r="D59" i="4"/>
  <c r="D64" i="4"/>
  <c r="D69" i="4"/>
  <c r="D75" i="4"/>
  <c r="D80" i="4"/>
  <c r="D85" i="4"/>
  <c r="D91" i="4"/>
  <c r="D96" i="4"/>
  <c r="D101" i="4"/>
  <c r="D107" i="4"/>
  <c r="D112" i="4"/>
  <c r="D117" i="4"/>
  <c r="D123" i="4"/>
  <c r="D128" i="4"/>
  <c r="D133" i="4"/>
  <c r="D139" i="4"/>
  <c r="D144" i="4"/>
  <c r="D149" i="4"/>
  <c r="D155" i="4"/>
  <c r="D160" i="4"/>
  <c r="D165" i="4"/>
  <c r="D171" i="4"/>
  <c r="D176" i="4"/>
  <c r="D181" i="4"/>
  <c r="D187" i="4"/>
  <c r="D192" i="4"/>
  <c r="D197" i="4"/>
  <c r="D203" i="4"/>
  <c r="D208" i="4"/>
  <c r="D213" i="4"/>
  <c r="D219" i="4"/>
  <c r="D224" i="4"/>
  <c r="D229" i="4"/>
  <c r="D235" i="4"/>
  <c r="D240" i="4"/>
  <c r="D245" i="4"/>
  <c r="D251" i="4"/>
  <c r="D256" i="4"/>
  <c r="D261" i="4"/>
  <c r="D267" i="4"/>
  <c r="D272" i="4"/>
  <c r="D277" i="4"/>
  <c r="D283" i="4"/>
  <c r="D288" i="4"/>
  <c r="D293" i="4"/>
  <c r="D299" i="4"/>
  <c r="D304" i="4"/>
  <c r="D309" i="4"/>
  <c r="D315" i="4"/>
  <c r="D320" i="4"/>
  <c r="D325" i="4"/>
  <c r="D331" i="4"/>
  <c r="D336" i="4"/>
  <c r="D341" i="4"/>
  <c r="D347" i="4"/>
  <c r="D352" i="4"/>
  <c r="D357" i="4"/>
  <c r="D363" i="4"/>
  <c r="D368" i="4"/>
  <c r="D373" i="4"/>
  <c r="D379" i="4"/>
  <c r="D384" i="4"/>
  <c r="D389" i="4"/>
  <c r="D395" i="4"/>
  <c r="D400" i="4"/>
  <c r="D405" i="4"/>
  <c r="D411" i="4"/>
  <c r="D416" i="4"/>
  <c r="D421" i="4"/>
  <c r="D427" i="4"/>
  <c r="D432" i="4"/>
  <c r="D437" i="4"/>
  <c r="D443" i="4"/>
  <c r="D448" i="4"/>
  <c r="D453" i="4"/>
  <c r="D459" i="4"/>
  <c r="D464" i="4"/>
  <c r="D469" i="4"/>
  <c r="D475" i="4"/>
  <c r="D480" i="4"/>
  <c r="D485" i="4"/>
  <c r="D491" i="4"/>
  <c r="D496" i="4"/>
  <c r="D501" i="4"/>
  <c r="D507" i="4"/>
  <c r="D512" i="4"/>
  <c r="D517" i="4"/>
  <c r="D523" i="4"/>
  <c r="D528" i="4"/>
  <c r="D533" i="4"/>
  <c r="D539" i="4"/>
  <c r="D544" i="4"/>
  <c r="D549" i="4"/>
  <c r="D555" i="4"/>
  <c r="D560" i="4"/>
  <c r="D565" i="4"/>
  <c r="D571" i="4"/>
  <c r="D576" i="4"/>
  <c r="D581" i="4"/>
  <c r="D587" i="4"/>
  <c r="D592" i="4"/>
  <c r="D597" i="4"/>
  <c r="D603" i="4"/>
  <c r="D608" i="4"/>
  <c r="D613" i="4"/>
  <c r="D619" i="4"/>
  <c r="D624" i="4"/>
  <c r="D629" i="4"/>
  <c r="D635" i="4"/>
  <c r="D640" i="4"/>
  <c r="D645" i="4"/>
  <c r="D651" i="4"/>
  <c r="D656" i="4"/>
  <c r="D661" i="4"/>
  <c r="D667" i="4"/>
  <c r="D672" i="4"/>
  <c r="D677" i="4"/>
  <c r="D683" i="4"/>
  <c r="D688" i="4"/>
  <c r="D693" i="4"/>
  <c r="D699" i="4"/>
  <c r="D704" i="4"/>
  <c r="D709" i="4"/>
  <c r="D715" i="4"/>
  <c r="D720" i="4"/>
  <c r="D725" i="4"/>
  <c r="D731" i="4"/>
  <c r="D736" i="4"/>
  <c r="D741" i="4"/>
  <c r="D747" i="4"/>
  <c r="D752" i="4"/>
  <c r="D757" i="4"/>
  <c r="D763" i="4"/>
  <c r="D768" i="4"/>
  <c r="D773" i="4"/>
  <c r="D779" i="4"/>
  <c r="D784" i="4"/>
  <c r="D789" i="4"/>
  <c r="D795" i="4"/>
  <c r="D800" i="4"/>
  <c r="D805" i="4"/>
  <c r="D811" i="4"/>
  <c r="D816" i="4"/>
  <c r="D821" i="4"/>
  <c r="D827" i="4"/>
  <c r="D832" i="4"/>
  <c r="D837" i="4"/>
  <c r="D843" i="4"/>
  <c r="D848" i="4"/>
  <c r="D853" i="4"/>
  <c r="D859" i="4"/>
  <c r="D864" i="4"/>
  <c r="D869" i="4"/>
  <c r="D875" i="4"/>
  <c r="D880" i="4"/>
  <c r="D885" i="4"/>
  <c r="D891" i="4"/>
  <c r="D896" i="4"/>
  <c r="D901" i="4"/>
  <c r="D907" i="4"/>
  <c r="D912" i="4"/>
  <c r="D917" i="4"/>
  <c r="D923" i="4"/>
  <c r="D928" i="4"/>
  <c r="D933" i="4"/>
  <c r="D939" i="4"/>
  <c r="D944" i="4"/>
  <c r="D949" i="4"/>
  <c r="D955" i="4"/>
  <c r="D960" i="4"/>
  <c r="D965" i="4"/>
  <c r="D971" i="4"/>
  <c r="D976" i="4"/>
  <c r="D981" i="4"/>
  <c r="D987" i="4"/>
  <c r="D992" i="4"/>
  <c r="E994" i="4"/>
  <c r="E990" i="4"/>
  <c r="E986" i="4"/>
  <c r="E982" i="4"/>
  <c r="E978" i="4"/>
  <c r="E974" i="4"/>
  <c r="E970" i="4"/>
  <c r="E966" i="4"/>
  <c r="E962" i="4"/>
  <c r="E958" i="4"/>
  <c r="E954" i="4"/>
  <c r="E950" i="4"/>
  <c r="E946" i="4"/>
  <c r="E942" i="4"/>
  <c r="E938" i="4"/>
  <c r="E934" i="4"/>
  <c r="E930" i="4"/>
  <c r="E926" i="4"/>
  <c r="E922" i="4"/>
  <c r="E918" i="4"/>
  <c r="E914" i="4"/>
  <c r="E910" i="4"/>
  <c r="E906" i="4"/>
  <c r="E902" i="4"/>
  <c r="E898" i="4"/>
  <c r="E894" i="4"/>
  <c r="E890" i="4"/>
  <c r="E886" i="4"/>
  <c r="E882" i="4"/>
  <c r="E878" i="4"/>
  <c r="E874" i="4"/>
  <c r="E870" i="4"/>
  <c r="E866" i="4"/>
  <c r="E862" i="4"/>
  <c r="E858" i="4"/>
  <c r="E854" i="4"/>
  <c r="E850" i="4"/>
  <c r="E846" i="4"/>
  <c r="E842" i="4"/>
  <c r="E838" i="4"/>
  <c r="E834" i="4"/>
  <c r="E830" i="4"/>
  <c r="E826" i="4"/>
  <c r="E822" i="4"/>
  <c r="E818" i="4"/>
  <c r="E814" i="4"/>
  <c r="E810" i="4"/>
  <c r="E806" i="4"/>
  <c r="E802" i="4"/>
  <c r="E798" i="4"/>
  <c r="E794" i="4"/>
  <c r="E790" i="4"/>
  <c r="E786" i="4"/>
  <c r="E782" i="4"/>
  <c r="E778" i="4"/>
  <c r="E774" i="4"/>
  <c r="E770" i="4"/>
  <c r="E766" i="4"/>
  <c r="E762" i="4"/>
  <c r="E758" i="4"/>
  <c r="E754" i="4"/>
  <c r="E750" i="4"/>
  <c r="E746" i="4"/>
  <c r="E742" i="4"/>
  <c r="E738" i="4"/>
  <c r="E734" i="4"/>
  <c r="E730" i="4"/>
  <c r="E726" i="4"/>
  <c r="E722" i="4"/>
  <c r="E718" i="4"/>
  <c r="E714" i="4"/>
  <c r="E710" i="4"/>
  <c r="E706" i="4"/>
  <c r="E702" i="4"/>
  <c r="E698" i="4"/>
  <c r="E694" i="4"/>
  <c r="E690" i="4"/>
  <c r="E686" i="4"/>
  <c r="E682" i="4"/>
  <c r="E678" i="4"/>
  <c r="E674" i="4"/>
  <c r="E670" i="4"/>
  <c r="E666" i="4"/>
  <c r="E662" i="4"/>
  <c r="E658" i="4"/>
  <c r="E654" i="4"/>
  <c r="E650" i="4"/>
  <c r="E646" i="4"/>
  <c r="E642" i="4"/>
  <c r="E638" i="4"/>
  <c r="E634" i="4"/>
  <c r="E630" i="4"/>
  <c r="E626" i="4"/>
  <c r="E622" i="4"/>
  <c r="E618" i="4"/>
  <c r="E614" i="4"/>
  <c r="E610" i="4"/>
  <c r="E606" i="4"/>
  <c r="E602" i="4"/>
  <c r="E598" i="4"/>
  <c r="E594" i="4"/>
  <c r="E590" i="4"/>
  <c r="E586" i="4"/>
  <c r="E582" i="4"/>
  <c r="E578" i="4"/>
  <c r="E574" i="4"/>
  <c r="E570" i="4"/>
  <c r="E566" i="4"/>
  <c r="E562" i="4"/>
  <c r="E558" i="4"/>
  <c r="E554" i="4"/>
  <c r="E550" i="4"/>
  <c r="E546" i="4"/>
  <c r="E542" i="4"/>
  <c r="E538" i="4"/>
  <c r="E534" i="4"/>
  <c r="E530" i="4"/>
  <c r="E526" i="4"/>
  <c r="E522" i="4"/>
  <c r="E518" i="4"/>
  <c r="E514" i="4"/>
  <c r="E510" i="4"/>
  <c r="E506" i="4"/>
  <c r="E502" i="4"/>
  <c r="E498" i="4"/>
  <c r="E494" i="4"/>
  <c r="E490" i="4"/>
  <c r="E486" i="4"/>
  <c r="E482" i="4"/>
  <c r="E478" i="4"/>
  <c r="E474" i="4"/>
  <c r="E470" i="4"/>
  <c r="E466" i="4"/>
  <c r="E462" i="4"/>
  <c r="E458" i="4"/>
  <c r="E454" i="4"/>
  <c r="E450" i="4"/>
  <c r="E446" i="4"/>
  <c r="E442" i="4"/>
  <c r="E438" i="4"/>
  <c r="E434" i="4"/>
  <c r="E430" i="4"/>
  <c r="E426" i="4"/>
  <c r="E422" i="4"/>
  <c r="E418" i="4"/>
  <c r="E414" i="4"/>
  <c r="E410" i="4"/>
  <c r="E406" i="4"/>
  <c r="E402" i="4"/>
  <c r="E398" i="4"/>
  <c r="E394" i="4"/>
  <c r="E390" i="4"/>
  <c r="E386" i="4"/>
  <c r="E382" i="4"/>
  <c r="E378" i="4"/>
  <c r="E374" i="4"/>
  <c r="E370" i="4"/>
  <c r="E366" i="4"/>
  <c r="E362" i="4"/>
  <c r="E358" i="4"/>
  <c r="E354" i="4"/>
  <c r="E350" i="4"/>
  <c r="E346" i="4"/>
  <c r="E342" i="4"/>
  <c r="E338" i="4"/>
  <c r="E334" i="4"/>
  <c r="E330" i="4"/>
  <c r="E326" i="4"/>
  <c r="E322" i="4"/>
  <c r="E318" i="4"/>
  <c r="E314" i="4"/>
  <c r="E310" i="4"/>
  <c r="E306" i="4"/>
  <c r="E302" i="4"/>
  <c r="E298" i="4"/>
  <c r="E294" i="4"/>
  <c r="E290" i="4"/>
  <c r="E286" i="4"/>
  <c r="E282" i="4"/>
  <c r="E278" i="4"/>
  <c r="E274" i="4"/>
  <c r="E270" i="4"/>
  <c r="E266" i="4"/>
  <c r="E262" i="4"/>
  <c r="E258" i="4"/>
  <c r="E254" i="4"/>
  <c r="E250" i="4"/>
  <c r="E246" i="4"/>
  <c r="E242" i="4"/>
  <c r="E238" i="4"/>
  <c r="E234" i="4"/>
  <c r="E230" i="4"/>
  <c r="E226" i="4"/>
  <c r="E222" i="4"/>
  <c r="E218" i="4"/>
  <c r="E214" i="4"/>
  <c r="E210" i="4"/>
  <c r="E206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E2" i="4"/>
  <c r="E7" i="4"/>
  <c r="E12" i="4"/>
  <c r="E17" i="4"/>
  <c r="E23" i="4"/>
  <c r="E28" i="4"/>
  <c r="E33" i="4"/>
  <c r="E39" i="4"/>
  <c r="E44" i="4"/>
  <c r="E49" i="4"/>
  <c r="E55" i="4"/>
  <c r="E60" i="4"/>
  <c r="E65" i="4"/>
  <c r="E71" i="4"/>
  <c r="E76" i="4"/>
  <c r="E81" i="4"/>
  <c r="E87" i="4"/>
  <c r="E92" i="4"/>
  <c r="E97" i="4"/>
  <c r="E103" i="4"/>
  <c r="E108" i="4"/>
  <c r="E113" i="4"/>
  <c r="E119" i="4"/>
  <c r="E124" i="4"/>
  <c r="E129" i="4"/>
  <c r="E135" i="4"/>
  <c r="E140" i="4"/>
  <c r="E145" i="4"/>
  <c r="E151" i="4"/>
  <c r="E156" i="4"/>
  <c r="E161" i="4"/>
  <c r="E167" i="4"/>
  <c r="E172" i="4"/>
  <c r="E177" i="4"/>
  <c r="E183" i="4"/>
  <c r="E188" i="4"/>
  <c r="E193" i="4"/>
  <c r="E199" i="4"/>
  <c r="E204" i="4"/>
  <c r="E209" i="4"/>
  <c r="E215" i="4"/>
  <c r="E220" i="4"/>
  <c r="E225" i="4"/>
  <c r="E231" i="4"/>
  <c r="E236" i="4"/>
  <c r="E241" i="4"/>
  <c r="E247" i="4"/>
  <c r="E252" i="4"/>
  <c r="E257" i="4"/>
  <c r="E263" i="4"/>
  <c r="E268" i="4"/>
  <c r="E273" i="4"/>
  <c r="E279" i="4"/>
  <c r="E284" i="4"/>
  <c r="E289" i="4"/>
  <c r="E295" i="4"/>
  <c r="E300" i="4"/>
  <c r="E305" i="4"/>
  <c r="E311" i="4"/>
  <c r="E316" i="4"/>
  <c r="E321" i="4"/>
  <c r="E327" i="4"/>
  <c r="E332" i="4"/>
  <c r="E337" i="4"/>
  <c r="E343" i="4"/>
  <c r="E348" i="4"/>
  <c r="E353" i="4"/>
  <c r="E359" i="4"/>
  <c r="E364" i="4"/>
  <c r="E369" i="4"/>
  <c r="E375" i="4"/>
  <c r="E380" i="4"/>
  <c r="E385" i="4"/>
  <c r="E391" i="4"/>
  <c r="E396" i="4"/>
  <c r="E401" i="4"/>
  <c r="E407" i="4"/>
  <c r="E412" i="4"/>
  <c r="E417" i="4"/>
  <c r="E423" i="4"/>
  <c r="E428" i="4"/>
  <c r="E433" i="4"/>
  <c r="E439" i="4"/>
  <c r="E444" i="4"/>
  <c r="E449" i="4"/>
  <c r="E455" i="4"/>
  <c r="E460" i="4"/>
  <c r="E465" i="4"/>
  <c r="E471" i="4"/>
  <c r="E476" i="4"/>
  <c r="E481" i="4"/>
  <c r="E487" i="4"/>
  <c r="E492" i="4"/>
  <c r="E497" i="4"/>
  <c r="E503" i="4"/>
  <c r="E508" i="4"/>
  <c r="E513" i="4"/>
  <c r="E519" i="4"/>
  <c r="E524" i="4"/>
  <c r="E529" i="4"/>
  <c r="E535" i="4"/>
  <c r="E540" i="4"/>
  <c r="E545" i="4"/>
  <c r="E551" i="4"/>
  <c r="E556" i="4"/>
  <c r="E561" i="4"/>
  <c r="E567" i="4"/>
  <c r="E572" i="4"/>
  <c r="E577" i="4"/>
  <c r="E583" i="4"/>
  <c r="E588" i="4"/>
  <c r="E593" i="4"/>
  <c r="E599" i="4"/>
  <c r="E604" i="4"/>
  <c r="E609" i="4"/>
  <c r="E615" i="4"/>
  <c r="E620" i="4"/>
  <c r="E625" i="4"/>
  <c r="E631" i="4"/>
  <c r="E636" i="4"/>
  <c r="E641" i="4"/>
  <c r="E647" i="4"/>
  <c r="E652" i="4"/>
  <c r="E657" i="4"/>
  <c r="E663" i="4"/>
  <c r="E668" i="4"/>
  <c r="E673" i="4"/>
  <c r="E679" i="4"/>
  <c r="E684" i="4"/>
  <c r="E689" i="4"/>
  <c r="E695" i="4"/>
  <c r="E700" i="4"/>
  <c r="E705" i="4"/>
  <c r="E711" i="4"/>
  <c r="E716" i="4"/>
  <c r="E721" i="4"/>
  <c r="E727" i="4"/>
  <c r="E732" i="4"/>
  <c r="E737" i="4"/>
  <c r="E743" i="4"/>
  <c r="E748" i="4"/>
  <c r="E753" i="4"/>
  <c r="E759" i="4"/>
  <c r="E764" i="4"/>
  <c r="E769" i="4"/>
  <c r="E775" i="4"/>
  <c r="E780" i="4"/>
  <c r="E785" i="4"/>
  <c r="E791" i="4"/>
  <c r="E796" i="4"/>
  <c r="E801" i="4"/>
  <c r="E807" i="4"/>
  <c r="E812" i="4"/>
  <c r="E817" i="4"/>
  <c r="E823" i="4"/>
  <c r="E828" i="4"/>
  <c r="E833" i="4"/>
  <c r="E839" i="4"/>
  <c r="E844" i="4"/>
  <c r="E849" i="4"/>
  <c r="E855" i="4"/>
  <c r="E860" i="4"/>
  <c r="E865" i="4"/>
  <c r="E871" i="4"/>
  <c r="E876" i="4"/>
  <c r="E881" i="4"/>
  <c r="E887" i="4"/>
  <c r="E892" i="4"/>
  <c r="E897" i="4"/>
  <c r="E903" i="4"/>
  <c r="E908" i="4"/>
  <c r="E913" i="4"/>
  <c r="E919" i="4"/>
  <c r="E924" i="4"/>
  <c r="E929" i="4"/>
  <c r="E935" i="4"/>
  <c r="E940" i="4"/>
  <c r="E945" i="4"/>
  <c r="E951" i="4"/>
  <c r="E956" i="4"/>
  <c r="E961" i="4"/>
  <c r="E967" i="4"/>
  <c r="E972" i="4"/>
  <c r="E977" i="4"/>
  <c r="E983" i="4"/>
  <c r="E988" i="4"/>
  <c r="E993" i="4"/>
  <c r="F476" i="4"/>
  <c r="F480" i="4"/>
  <c r="F484" i="4"/>
  <c r="F488" i="4"/>
  <c r="F492" i="4"/>
  <c r="F496" i="4"/>
  <c r="F500" i="4"/>
  <c r="F504" i="4"/>
  <c r="F508" i="4"/>
  <c r="F512" i="4"/>
  <c r="F516" i="4"/>
  <c r="F520" i="4"/>
  <c r="F524" i="4"/>
  <c r="F528" i="4"/>
  <c r="F532" i="4"/>
  <c r="F536" i="4"/>
  <c r="F540" i="4"/>
  <c r="F544" i="4"/>
  <c r="F548" i="4"/>
  <c r="F552" i="4"/>
  <c r="F556" i="4"/>
  <c r="F560" i="4"/>
  <c r="F564" i="4"/>
  <c r="F568" i="4"/>
  <c r="F572" i="4"/>
  <c r="F576" i="4"/>
  <c r="F580" i="4"/>
  <c r="F584" i="4"/>
  <c r="F588" i="4"/>
  <c r="F592" i="4"/>
  <c r="F596" i="4"/>
  <c r="F600" i="4"/>
  <c r="F604" i="4"/>
  <c r="F608" i="4"/>
  <c r="F612" i="4"/>
  <c r="F616" i="4"/>
  <c r="F620" i="4"/>
  <c r="F624" i="4"/>
  <c r="F628" i="4"/>
  <c r="F632" i="4"/>
  <c r="F636" i="4"/>
  <c r="F640" i="4"/>
  <c r="F644" i="4"/>
  <c r="F648" i="4"/>
  <c r="F652" i="4"/>
  <c r="F656" i="4"/>
  <c r="F660" i="4"/>
  <c r="F664" i="4"/>
  <c r="F668" i="4"/>
  <c r="F672" i="4"/>
  <c r="F676" i="4"/>
  <c r="F680" i="4"/>
  <c r="F684" i="4"/>
  <c r="F688" i="4"/>
  <c r="F692" i="4"/>
  <c r="F696" i="4"/>
  <c r="F700" i="4"/>
  <c r="F704" i="4"/>
  <c r="F708" i="4"/>
  <c r="F712" i="4"/>
  <c r="F716" i="4"/>
  <c r="F720" i="4"/>
  <c r="F724" i="4"/>
  <c r="F728" i="4"/>
  <c r="F732" i="4"/>
  <c r="F736" i="4"/>
  <c r="F740" i="4"/>
  <c r="F744" i="4"/>
  <c r="F748" i="4"/>
  <c r="F752" i="4"/>
  <c r="F756" i="4"/>
  <c r="F760" i="4"/>
  <c r="F764" i="4"/>
  <c r="F768" i="4"/>
  <c r="F772" i="4"/>
  <c r="F776" i="4"/>
  <c r="F780" i="4"/>
  <c r="F784" i="4"/>
  <c r="F788" i="4"/>
  <c r="F792" i="4"/>
  <c r="F796" i="4"/>
  <c r="F800" i="4"/>
  <c r="F804" i="4"/>
  <c r="F808" i="4"/>
  <c r="F812" i="4"/>
  <c r="F816" i="4"/>
  <c r="F820" i="4"/>
  <c r="F824" i="4"/>
  <c r="F828" i="4"/>
  <c r="F832" i="4"/>
  <c r="F836" i="4"/>
  <c r="F840" i="4"/>
  <c r="F844" i="4"/>
  <c r="F848" i="4"/>
  <c r="F852" i="4"/>
  <c r="F856" i="4"/>
  <c r="F860" i="4"/>
  <c r="F864" i="4"/>
  <c r="F868" i="4"/>
  <c r="F872" i="4"/>
  <c r="F876" i="4"/>
  <c r="F880" i="4"/>
  <c r="F884" i="4"/>
  <c r="F888" i="4"/>
  <c r="F892" i="4"/>
  <c r="F896" i="4"/>
  <c r="F900" i="4"/>
  <c r="F904" i="4"/>
  <c r="F908" i="4"/>
  <c r="F912" i="4"/>
  <c r="F916" i="4"/>
  <c r="F920" i="4"/>
  <c r="F924" i="4"/>
  <c r="F928" i="4"/>
  <c r="F932" i="4"/>
  <c r="F936" i="4"/>
  <c r="F940" i="4"/>
  <c r="F944" i="4"/>
  <c r="F948" i="4"/>
  <c r="F952" i="4"/>
  <c r="F956" i="4"/>
  <c r="F960" i="4"/>
  <c r="F964" i="4"/>
  <c r="F968" i="4"/>
  <c r="F972" i="4"/>
  <c r="F976" i="4"/>
  <c r="F980" i="4"/>
  <c r="F984" i="4"/>
  <c r="F988" i="4"/>
  <c r="F992" i="4"/>
  <c r="F996" i="4"/>
  <c r="F5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F137" i="4"/>
  <c r="F141" i="4"/>
  <c r="F145" i="4"/>
  <c r="F149" i="4"/>
  <c r="F153" i="4"/>
  <c r="F157" i="4"/>
  <c r="F161" i="4"/>
  <c r="F165" i="4"/>
  <c r="F169" i="4"/>
  <c r="F173" i="4"/>
  <c r="F177" i="4"/>
  <c r="F181" i="4"/>
  <c r="F185" i="4"/>
  <c r="F189" i="4"/>
  <c r="F193" i="4"/>
  <c r="F197" i="4"/>
  <c r="F201" i="4"/>
  <c r="F205" i="4"/>
  <c r="F209" i="4"/>
  <c r="F213" i="4"/>
  <c r="F217" i="4"/>
  <c r="F221" i="4"/>
  <c r="F225" i="4"/>
  <c r="F229" i="4"/>
  <c r="F233" i="4"/>
  <c r="F237" i="4"/>
  <c r="F241" i="4"/>
  <c r="F245" i="4"/>
  <c r="F249" i="4"/>
  <c r="F253" i="4"/>
  <c r="F257" i="4"/>
  <c r="F261" i="4"/>
  <c r="F265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F325" i="4"/>
  <c r="F329" i="4"/>
  <c r="F333" i="4"/>
  <c r="F337" i="4"/>
  <c r="F341" i="4"/>
  <c r="F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437" i="4"/>
  <c r="F441" i="4"/>
  <c r="F445" i="4"/>
  <c r="F449" i="4"/>
  <c r="F453" i="4"/>
  <c r="F457" i="4"/>
  <c r="F461" i="4"/>
  <c r="F465" i="4"/>
  <c r="F469" i="4"/>
  <c r="F473" i="4"/>
  <c r="F477" i="4"/>
  <c r="F481" i="4"/>
  <c r="F485" i="4"/>
  <c r="F489" i="4"/>
  <c r="F493" i="4"/>
  <c r="F497" i="4"/>
  <c r="F501" i="4"/>
  <c r="F505" i="4"/>
  <c r="F509" i="4"/>
  <c r="F513" i="4"/>
  <c r="F517" i="4"/>
  <c r="F521" i="4"/>
  <c r="F525" i="4"/>
  <c r="F529" i="4"/>
  <c r="F533" i="4"/>
  <c r="F537" i="4"/>
  <c r="F541" i="4"/>
  <c r="F545" i="4"/>
  <c r="F549" i="4"/>
  <c r="F553" i="4"/>
  <c r="F557" i="4"/>
  <c r="F561" i="4"/>
  <c r="F565" i="4"/>
  <c r="F569" i="4"/>
  <c r="F573" i="4"/>
  <c r="F577" i="4"/>
  <c r="F581" i="4"/>
  <c r="F585" i="4"/>
  <c r="F589" i="4"/>
  <c r="F593" i="4"/>
  <c r="F597" i="4"/>
  <c r="F601" i="4"/>
  <c r="F605" i="4"/>
  <c r="F609" i="4"/>
  <c r="F613" i="4"/>
  <c r="F617" i="4"/>
  <c r="F621" i="4"/>
  <c r="F625" i="4"/>
  <c r="F629" i="4"/>
  <c r="F633" i="4"/>
  <c r="F637" i="4"/>
  <c r="F641" i="4"/>
  <c r="F645" i="4"/>
  <c r="F649" i="4"/>
  <c r="F653" i="4"/>
  <c r="F657" i="4"/>
  <c r="F661" i="4"/>
  <c r="F665" i="4"/>
  <c r="F669" i="4"/>
  <c r="F673" i="4"/>
  <c r="F677" i="4"/>
  <c r="F681" i="4"/>
  <c r="F685" i="4"/>
  <c r="F689" i="4"/>
  <c r="F693" i="4"/>
  <c r="F697" i="4"/>
  <c r="F701" i="4"/>
  <c r="F705" i="4"/>
  <c r="F709" i="4"/>
  <c r="F713" i="4"/>
  <c r="F717" i="4"/>
  <c r="F721" i="4"/>
  <c r="F725" i="4"/>
  <c r="F729" i="4"/>
  <c r="F733" i="4"/>
  <c r="F737" i="4"/>
  <c r="F741" i="4"/>
  <c r="F745" i="4"/>
  <c r="F749" i="4"/>
  <c r="F753" i="4"/>
  <c r="F757" i="4"/>
  <c r="F761" i="4"/>
  <c r="F765" i="4"/>
  <c r="F769" i="4"/>
  <c r="F773" i="4"/>
  <c r="F777" i="4"/>
  <c r="F781" i="4"/>
  <c r="F785" i="4"/>
  <c r="F789" i="4"/>
  <c r="F793" i="4"/>
  <c r="F797" i="4"/>
  <c r="F801" i="4"/>
  <c r="F805" i="4"/>
  <c r="F809" i="4"/>
  <c r="F813" i="4"/>
  <c r="F817" i="4"/>
  <c r="F821" i="4"/>
  <c r="F825" i="4"/>
  <c r="F829" i="4"/>
  <c r="F833" i="4"/>
  <c r="F837" i="4"/>
  <c r="F841" i="4"/>
  <c r="F845" i="4"/>
  <c r="F849" i="4"/>
  <c r="F853" i="4"/>
  <c r="F857" i="4"/>
  <c r="F861" i="4"/>
  <c r="F865" i="4"/>
  <c r="F869" i="4"/>
  <c r="F873" i="4"/>
  <c r="F877" i="4"/>
  <c r="F881" i="4"/>
  <c r="F885" i="4"/>
  <c r="F889" i="4"/>
  <c r="F893" i="4"/>
  <c r="F897" i="4"/>
  <c r="F901" i="4"/>
  <c r="F905" i="4"/>
  <c r="F909" i="4"/>
  <c r="F913" i="4"/>
  <c r="F917" i="4"/>
  <c r="F921" i="4"/>
  <c r="F925" i="4"/>
  <c r="F929" i="4"/>
  <c r="F933" i="4"/>
  <c r="F937" i="4"/>
  <c r="F941" i="4"/>
  <c r="F945" i="4"/>
  <c r="F949" i="4"/>
  <c r="F953" i="4"/>
  <c r="F957" i="4"/>
  <c r="F961" i="4"/>
  <c r="F965" i="4"/>
  <c r="F969" i="4"/>
  <c r="F973" i="4"/>
  <c r="F977" i="4"/>
  <c r="F981" i="4"/>
  <c r="F985" i="4"/>
  <c r="F989" i="4"/>
  <c r="F993" i="4"/>
  <c r="F2" i="4"/>
  <c r="F6" i="4"/>
  <c r="F10" i="4"/>
  <c r="F14" i="4"/>
  <c r="F18" i="4"/>
  <c r="F22" i="4"/>
  <c r="F26" i="4"/>
  <c r="F30" i="4"/>
  <c r="F34" i="4"/>
  <c r="F38" i="4"/>
  <c r="F42" i="4"/>
  <c r="F46" i="4"/>
  <c r="F50" i="4"/>
  <c r="F54" i="4"/>
  <c r="F58" i="4"/>
  <c r="F62" i="4"/>
  <c r="F66" i="4"/>
  <c r="F70" i="4"/>
  <c r="F74" i="4"/>
  <c r="F78" i="4"/>
  <c r="F82" i="4"/>
  <c r="F86" i="4"/>
  <c r="F90" i="4"/>
  <c r="F94" i="4"/>
  <c r="F98" i="4"/>
  <c r="F102" i="4"/>
  <c r="F106" i="4"/>
  <c r="F110" i="4"/>
  <c r="F114" i="4"/>
  <c r="F118" i="4"/>
  <c r="F122" i="4"/>
  <c r="F126" i="4"/>
  <c r="F130" i="4"/>
  <c r="F134" i="4"/>
  <c r="F138" i="4"/>
  <c r="F142" i="4"/>
  <c r="F146" i="4"/>
  <c r="F150" i="4"/>
  <c r="F154" i="4"/>
  <c r="F158" i="4"/>
  <c r="F162" i="4"/>
  <c r="F166" i="4"/>
  <c r="F170" i="4"/>
  <c r="F174" i="4"/>
  <c r="F178" i="4"/>
  <c r="F182" i="4"/>
  <c r="F186" i="4"/>
  <c r="F190" i="4"/>
  <c r="F194" i="4"/>
  <c r="F198" i="4"/>
  <c r="F202" i="4"/>
  <c r="F206" i="4"/>
  <c r="F210" i="4"/>
  <c r="F214" i="4"/>
  <c r="F218" i="4"/>
  <c r="F222" i="4"/>
  <c r="F226" i="4"/>
  <c r="F230" i="4"/>
  <c r="F234" i="4"/>
  <c r="F238" i="4"/>
  <c r="F242" i="4"/>
  <c r="F246" i="4"/>
  <c r="F250" i="4"/>
  <c r="F254" i="4"/>
  <c r="F258" i="4"/>
  <c r="F262" i="4"/>
  <c r="F266" i="4"/>
  <c r="F270" i="4"/>
  <c r="F274" i="4"/>
  <c r="F278" i="4"/>
  <c r="F282" i="4"/>
  <c r="F286" i="4"/>
  <c r="F290" i="4"/>
  <c r="F294" i="4"/>
  <c r="F298" i="4"/>
  <c r="F302" i="4"/>
  <c r="F306" i="4"/>
  <c r="F310" i="4"/>
  <c r="F314" i="4"/>
  <c r="F318" i="4"/>
  <c r="F322" i="4"/>
  <c r="F326" i="4"/>
  <c r="F330" i="4"/>
  <c r="F334" i="4"/>
  <c r="F338" i="4"/>
  <c r="F342" i="4"/>
  <c r="F346" i="4"/>
  <c r="F350" i="4"/>
  <c r="F354" i="4"/>
  <c r="F358" i="4"/>
  <c r="F362" i="4"/>
  <c r="F366" i="4"/>
  <c r="F370" i="4"/>
  <c r="F374" i="4"/>
  <c r="F378" i="4"/>
  <c r="F382" i="4"/>
  <c r="F386" i="4"/>
  <c r="F390" i="4"/>
  <c r="F394" i="4"/>
  <c r="F398" i="4"/>
  <c r="F402" i="4"/>
  <c r="F406" i="4"/>
  <c r="F410" i="4"/>
  <c r="F414" i="4"/>
  <c r="F418" i="4"/>
  <c r="F422" i="4"/>
  <c r="F426" i="4"/>
  <c r="F430" i="4"/>
  <c r="F434" i="4"/>
  <c r="F438" i="4"/>
  <c r="F442" i="4"/>
  <c r="F446" i="4"/>
  <c r="F450" i="4"/>
  <c r="F454" i="4"/>
  <c r="F458" i="4"/>
  <c r="F462" i="4"/>
  <c r="F466" i="4"/>
  <c r="F470" i="4"/>
  <c r="F474" i="4"/>
  <c r="F478" i="4"/>
  <c r="F482" i="4"/>
  <c r="F486" i="4"/>
  <c r="F490" i="4"/>
  <c r="F494" i="4"/>
  <c r="F498" i="4"/>
  <c r="F502" i="4"/>
  <c r="F506" i="4"/>
  <c r="F510" i="4"/>
  <c r="F514" i="4"/>
  <c r="F518" i="4"/>
  <c r="F522" i="4"/>
  <c r="F526" i="4"/>
  <c r="F530" i="4"/>
  <c r="F534" i="4"/>
  <c r="F538" i="4"/>
  <c r="F542" i="4"/>
  <c r="F546" i="4"/>
  <c r="F550" i="4"/>
  <c r="F554" i="4"/>
  <c r="F558" i="4"/>
  <c r="F562" i="4"/>
  <c r="F566" i="4"/>
  <c r="F570" i="4"/>
  <c r="F574" i="4"/>
  <c r="F578" i="4"/>
  <c r="F582" i="4"/>
  <c r="F586" i="4"/>
  <c r="F590" i="4"/>
  <c r="F594" i="4"/>
  <c r="F598" i="4"/>
  <c r="F602" i="4"/>
  <c r="F606" i="4"/>
  <c r="F610" i="4"/>
  <c r="F614" i="4"/>
  <c r="F618" i="4"/>
  <c r="F622" i="4"/>
  <c r="F626" i="4"/>
  <c r="F630" i="4"/>
  <c r="F634" i="4"/>
  <c r="F638" i="4"/>
  <c r="F642" i="4"/>
  <c r="F646" i="4"/>
  <c r="F650" i="4"/>
  <c r="F654" i="4"/>
  <c r="F658" i="4"/>
  <c r="F662" i="4"/>
  <c r="F666" i="4"/>
  <c r="F670" i="4"/>
  <c r="F674" i="4"/>
  <c r="F678" i="4"/>
  <c r="F682" i="4"/>
  <c r="F686" i="4"/>
  <c r="F690" i="4"/>
  <c r="F694" i="4"/>
  <c r="F698" i="4"/>
  <c r="F702" i="4"/>
  <c r="F706" i="4"/>
  <c r="F710" i="4"/>
  <c r="F714" i="4"/>
  <c r="F718" i="4"/>
  <c r="F722" i="4"/>
  <c r="F726" i="4"/>
  <c r="F730" i="4"/>
  <c r="F734" i="4"/>
  <c r="F738" i="4"/>
  <c r="F742" i="4"/>
  <c r="F746" i="4"/>
  <c r="F750" i="4"/>
  <c r="F754" i="4"/>
  <c r="F758" i="4"/>
  <c r="F762" i="4"/>
  <c r="F766" i="4"/>
  <c r="F770" i="4"/>
  <c r="F774" i="4"/>
  <c r="F778" i="4"/>
  <c r="F782" i="4"/>
  <c r="F786" i="4"/>
  <c r="F790" i="4"/>
  <c r="F794" i="4"/>
  <c r="F798" i="4"/>
  <c r="F802" i="4"/>
  <c r="F806" i="4"/>
  <c r="F810" i="4"/>
  <c r="F814" i="4"/>
  <c r="F818" i="4"/>
  <c r="F822" i="4"/>
  <c r="F826" i="4"/>
  <c r="F830" i="4"/>
  <c r="F834" i="4"/>
  <c r="F838" i="4"/>
  <c r="F842" i="4"/>
  <c r="F846" i="4"/>
  <c r="F850" i="4"/>
  <c r="F854" i="4"/>
  <c r="F858" i="4"/>
  <c r="F862" i="4"/>
  <c r="F866" i="4"/>
  <c r="F870" i="4"/>
  <c r="F874" i="4"/>
  <c r="F878" i="4"/>
  <c r="F882" i="4"/>
  <c r="F886" i="4"/>
  <c r="F890" i="4"/>
  <c r="F894" i="4"/>
  <c r="F898" i="4"/>
  <c r="F902" i="4"/>
  <c r="F906" i="4"/>
  <c r="F910" i="4"/>
  <c r="F914" i="4"/>
  <c r="F918" i="4"/>
  <c r="F922" i="4"/>
  <c r="F926" i="4"/>
  <c r="F930" i="4"/>
  <c r="F934" i="4"/>
  <c r="F938" i="4"/>
  <c r="F942" i="4"/>
  <c r="F946" i="4"/>
  <c r="F950" i="4"/>
  <c r="F954" i="4"/>
  <c r="F958" i="4"/>
  <c r="F962" i="4"/>
  <c r="F966" i="4"/>
  <c r="F970" i="4"/>
  <c r="F974" i="4"/>
  <c r="F978" i="4"/>
  <c r="F982" i="4"/>
  <c r="F986" i="4"/>
  <c r="F990" i="4"/>
  <c r="K2" i="4" l="1" a="1"/>
  <c r="G2" i="4" a="1"/>
  <c r="H2" i="4" a="1"/>
  <c r="J2" i="4" a="1"/>
  <c r="I2" i="4" a="1"/>
  <c r="J1500" i="4" l="1"/>
  <c r="J1496" i="4"/>
  <c r="J1492" i="4"/>
  <c r="J1488" i="4"/>
  <c r="J1484" i="4"/>
  <c r="J1480" i="4"/>
  <c r="J1476" i="4"/>
  <c r="J1472" i="4"/>
  <c r="J1468" i="4"/>
  <c r="J1464" i="4"/>
  <c r="J1460" i="4"/>
  <c r="J1456" i="4"/>
  <c r="J1452" i="4"/>
  <c r="J1448" i="4"/>
  <c r="J1444" i="4"/>
  <c r="J1440" i="4"/>
  <c r="J1436" i="4"/>
  <c r="J1432" i="4"/>
  <c r="J1428" i="4"/>
  <c r="J1424" i="4"/>
  <c r="J1420" i="4"/>
  <c r="J1416" i="4"/>
  <c r="J1412" i="4"/>
  <c r="J1408" i="4"/>
  <c r="J1404" i="4"/>
  <c r="J1400" i="4"/>
  <c r="J1396" i="4"/>
  <c r="J1392" i="4"/>
  <c r="J1388" i="4"/>
  <c r="J1384" i="4"/>
  <c r="J1380" i="4"/>
  <c r="J1376" i="4"/>
  <c r="J1372" i="4"/>
  <c r="J1368" i="4"/>
  <c r="J1364" i="4"/>
  <c r="J1360" i="4"/>
  <c r="J1356" i="4"/>
  <c r="J1352" i="4"/>
  <c r="J1348" i="4"/>
  <c r="J1344" i="4"/>
  <c r="J1340" i="4"/>
  <c r="J1336" i="4"/>
  <c r="J1332" i="4"/>
  <c r="J1328" i="4"/>
  <c r="J1324" i="4"/>
  <c r="J1320" i="4"/>
  <c r="J1316" i="4"/>
  <c r="J1312" i="4"/>
  <c r="J1308" i="4"/>
  <c r="J1304" i="4"/>
  <c r="J1300" i="4"/>
  <c r="J1296" i="4"/>
  <c r="J1292" i="4"/>
  <c r="J1288" i="4"/>
  <c r="J1284" i="4"/>
  <c r="J1280" i="4"/>
  <c r="J1276" i="4"/>
  <c r="J1272" i="4"/>
  <c r="J1268" i="4"/>
  <c r="J1264" i="4"/>
  <c r="J1260" i="4"/>
  <c r="J1256" i="4"/>
  <c r="J1252" i="4"/>
  <c r="J1248" i="4"/>
  <c r="J1244" i="4"/>
  <c r="J1240" i="4"/>
  <c r="J1236" i="4"/>
  <c r="J1232" i="4"/>
  <c r="J1228" i="4"/>
  <c r="J1224" i="4"/>
  <c r="J1220" i="4"/>
  <c r="J1216" i="4"/>
  <c r="J1212" i="4"/>
  <c r="J1208" i="4"/>
  <c r="J1204" i="4"/>
  <c r="J1200" i="4"/>
  <c r="J1196" i="4"/>
  <c r="J1192" i="4"/>
  <c r="J1188" i="4"/>
  <c r="J1184" i="4"/>
  <c r="J1180" i="4"/>
  <c r="J1176" i="4"/>
  <c r="J1172" i="4"/>
  <c r="J1168" i="4"/>
  <c r="J1164" i="4"/>
  <c r="J1160" i="4"/>
  <c r="J1156" i="4"/>
  <c r="J1152" i="4"/>
  <c r="J1148" i="4"/>
  <c r="J1144" i="4"/>
  <c r="J1140" i="4"/>
  <c r="J1136" i="4"/>
  <c r="J1132" i="4"/>
  <c r="J1128" i="4"/>
  <c r="J1124" i="4"/>
  <c r="J1120" i="4"/>
  <c r="J1116" i="4"/>
  <c r="J1112" i="4"/>
  <c r="J1108" i="4"/>
  <c r="J1104" i="4"/>
  <c r="J1100" i="4"/>
  <c r="J1096" i="4"/>
  <c r="J1092" i="4"/>
  <c r="J1088" i="4"/>
  <c r="J1084" i="4"/>
  <c r="J1080" i="4"/>
  <c r="J1076" i="4"/>
  <c r="J1072" i="4"/>
  <c r="J1068" i="4"/>
  <c r="J1064" i="4"/>
  <c r="J1060" i="4"/>
  <c r="J1056" i="4"/>
  <c r="J1052" i="4"/>
  <c r="J1048" i="4"/>
  <c r="J1044" i="4"/>
  <c r="J1040" i="4"/>
  <c r="J1036" i="4"/>
  <c r="J1032" i="4"/>
  <c r="J1028" i="4"/>
  <c r="J1024" i="4"/>
  <c r="J1020" i="4"/>
  <c r="J1016" i="4"/>
  <c r="J1012" i="4"/>
  <c r="J1008" i="4"/>
  <c r="J1004" i="4"/>
  <c r="J1000" i="4"/>
  <c r="J996" i="4"/>
  <c r="J992" i="4"/>
  <c r="J988" i="4"/>
  <c r="J984" i="4"/>
  <c r="J980" i="4"/>
  <c r="J976" i="4"/>
  <c r="J972" i="4"/>
  <c r="J968" i="4"/>
  <c r="J964" i="4"/>
  <c r="J960" i="4"/>
  <c r="J956" i="4"/>
  <c r="J952" i="4"/>
  <c r="J948" i="4"/>
  <c r="J944" i="4"/>
  <c r="J940" i="4"/>
  <c r="J936" i="4"/>
  <c r="J932" i="4"/>
  <c r="J928" i="4"/>
  <c r="J924" i="4"/>
  <c r="J920" i="4"/>
  <c r="J916" i="4"/>
  <c r="J912" i="4"/>
  <c r="J908" i="4"/>
  <c r="J904" i="4"/>
  <c r="J900" i="4"/>
  <c r="J896" i="4"/>
  <c r="J892" i="4"/>
  <c r="J888" i="4"/>
  <c r="J884" i="4"/>
  <c r="J880" i="4"/>
  <c r="J876" i="4"/>
  <c r="J872" i="4"/>
  <c r="J868" i="4"/>
  <c r="J864" i="4"/>
  <c r="J860" i="4"/>
  <c r="J856" i="4"/>
  <c r="J852" i="4"/>
  <c r="J848" i="4"/>
  <c r="J844" i="4"/>
  <c r="J840" i="4"/>
  <c r="J836" i="4"/>
  <c r="J832" i="4"/>
  <c r="J828" i="4"/>
  <c r="J824" i="4"/>
  <c r="J820" i="4"/>
  <c r="J816" i="4"/>
  <c r="J812" i="4"/>
  <c r="J808" i="4"/>
  <c r="J804" i="4"/>
  <c r="J800" i="4"/>
  <c r="J796" i="4"/>
  <c r="J792" i="4"/>
  <c r="J788" i="4"/>
  <c r="J784" i="4"/>
  <c r="J780" i="4"/>
  <c r="J776" i="4"/>
  <c r="J772" i="4"/>
  <c r="J768" i="4"/>
  <c r="J764" i="4"/>
  <c r="J760" i="4"/>
  <c r="J756" i="4"/>
  <c r="J752" i="4"/>
  <c r="J748" i="4"/>
  <c r="J744" i="4"/>
  <c r="J740" i="4"/>
  <c r="J736" i="4"/>
  <c r="J732" i="4"/>
  <c r="J728" i="4"/>
  <c r="J724" i="4"/>
  <c r="J720" i="4"/>
  <c r="J716" i="4"/>
  <c r="J712" i="4"/>
  <c r="J708" i="4"/>
  <c r="J704" i="4"/>
  <c r="J700" i="4"/>
  <c r="J696" i="4"/>
  <c r="J692" i="4"/>
  <c r="J688" i="4"/>
  <c r="J684" i="4"/>
  <c r="J680" i="4"/>
  <c r="J676" i="4"/>
  <c r="J672" i="4"/>
  <c r="J668" i="4"/>
  <c r="J664" i="4"/>
  <c r="J660" i="4"/>
  <c r="J656" i="4"/>
  <c r="J652" i="4"/>
  <c r="J648" i="4"/>
  <c r="J644" i="4"/>
  <c r="J640" i="4"/>
  <c r="J636" i="4"/>
  <c r="J632" i="4"/>
  <c r="J628" i="4"/>
  <c r="J624" i="4"/>
  <c r="J620" i="4"/>
  <c r="J616" i="4"/>
  <c r="J612" i="4"/>
  <c r="J608" i="4"/>
  <c r="J604" i="4"/>
  <c r="J600" i="4"/>
  <c r="J596" i="4"/>
  <c r="J592" i="4"/>
  <c r="J588" i="4"/>
  <c r="J584" i="4"/>
  <c r="J580" i="4"/>
  <c r="J576" i="4"/>
  <c r="J572" i="4"/>
  <c r="J568" i="4"/>
  <c r="J564" i="4"/>
  <c r="J560" i="4"/>
  <c r="J556" i="4"/>
  <c r="J552" i="4"/>
  <c r="J548" i="4"/>
  <c r="J544" i="4"/>
  <c r="J540" i="4"/>
  <c r="J536" i="4"/>
  <c r="J532" i="4"/>
  <c r="J528" i="4"/>
  <c r="J524" i="4"/>
  <c r="J520" i="4"/>
  <c r="J516" i="4"/>
  <c r="J512" i="4"/>
  <c r="J508" i="4"/>
  <c r="J504" i="4"/>
  <c r="J500" i="4"/>
  <c r="J496" i="4"/>
  <c r="J492" i="4"/>
  <c r="J488" i="4"/>
  <c r="J484" i="4"/>
  <c r="J480" i="4"/>
  <c r="J476" i="4"/>
  <c r="J472" i="4"/>
  <c r="J468" i="4"/>
  <c r="J464" i="4"/>
  <c r="J460" i="4"/>
  <c r="J456" i="4"/>
  <c r="J452" i="4"/>
  <c r="J448" i="4"/>
  <c r="J444" i="4"/>
  <c r="J440" i="4"/>
  <c r="J436" i="4"/>
  <c r="J432" i="4"/>
  <c r="J428" i="4"/>
  <c r="J424" i="4"/>
  <c r="J420" i="4"/>
  <c r="J416" i="4"/>
  <c r="J412" i="4"/>
  <c r="J408" i="4"/>
  <c r="J404" i="4"/>
  <c r="J400" i="4"/>
  <c r="J396" i="4"/>
  <c r="J392" i="4"/>
  <c r="J388" i="4"/>
  <c r="J384" i="4"/>
  <c r="J380" i="4"/>
  <c r="J376" i="4"/>
  <c r="J372" i="4"/>
  <c r="J368" i="4"/>
  <c r="J364" i="4"/>
  <c r="J360" i="4"/>
  <c r="J356" i="4"/>
  <c r="J352" i="4"/>
  <c r="J348" i="4"/>
  <c r="J344" i="4"/>
  <c r="J340" i="4"/>
  <c r="J336" i="4"/>
  <c r="J332" i="4"/>
  <c r="J328" i="4"/>
  <c r="J324" i="4"/>
  <c r="J320" i="4"/>
  <c r="J316" i="4"/>
  <c r="J312" i="4"/>
  <c r="J308" i="4"/>
  <c r="J304" i="4"/>
  <c r="J300" i="4"/>
  <c r="J296" i="4"/>
  <c r="J292" i="4"/>
  <c r="J288" i="4"/>
  <c r="J284" i="4"/>
  <c r="J280" i="4"/>
  <c r="J276" i="4"/>
  <c r="J272" i="4"/>
  <c r="J268" i="4"/>
  <c r="J264" i="4"/>
  <c r="J260" i="4"/>
  <c r="J256" i="4"/>
  <c r="J252" i="4"/>
  <c r="J248" i="4"/>
  <c r="J244" i="4"/>
  <c r="J240" i="4"/>
  <c r="J236" i="4"/>
  <c r="J232" i="4"/>
  <c r="J228" i="4"/>
  <c r="J224" i="4"/>
  <c r="J220" i="4"/>
  <c r="J216" i="4"/>
  <c r="J212" i="4"/>
  <c r="J208" i="4"/>
  <c r="J204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J4" i="4"/>
  <c r="J1499" i="4"/>
  <c r="J1495" i="4"/>
  <c r="J1491" i="4"/>
  <c r="J1487" i="4"/>
  <c r="J1483" i="4"/>
  <c r="J1479" i="4"/>
  <c r="J1475" i="4"/>
  <c r="J1471" i="4"/>
  <c r="J1467" i="4"/>
  <c r="J1463" i="4"/>
  <c r="J1459" i="4"/>
  <c r="J1455" i="4"/>
  <c r="J1451" i="4"/>
  <c r="J1447" i="4"/>
  <c r="J1443" i="4"/>
  <c r="J1439" i="4"/>
  <c r="J1435" i="4"/>
  <c r="J1431" i="4"/>
  <c r="J1427" i="4"/>
  <c r="J1423" i="4"/>
  <c r="J1419" i="4"/>
  <c r="J1415" i="4"/>
  <c r="J1411" i="4"/>
  <c r="J1407" i="4"/>
  <c r="J1403" i="4"/>
  <c r="J1399" i="4"/>
  <c r="J1395" i="4"/>
  <c r="J1391" i="4"/>
  <c r="J1387" i="4"/>
  <c r="J1383" i="4"/>
  <c r="J1379" i="4"/>
  <c r="J1375" i="4"/>
  <c r="J1371" i="4"/>
  <c r="J1367" i="4"/>
  <c r="J1363" i="4"/>
  <c r="J1359" i="4"/>
  <c r="J1355" i="4"/>
  <c r="J1351" i="4"/>
  <c r="J1347" i="4"/>
  <c r="J1343" i="4"/>
  <c r="J1339" i="4"/>
  <c r="J1335" i="4"/>
  <c r="J1331" i="4"/>
  <c r="J1327" i="4"/>
  <c r="J1323" i="4"/>
  <c r="J1319" i="4"/>
  <c r="J1315" i="4"/>
  <c r="J1311" i="4"/>
  <c r="J1307" i="4"/>
  <c r="J1303" i="4"/>
  <c r="J1299" i="4"/>
  <c r="J1295" i="4"/>
  <c r="J1291" i="4"/>
  <c r="J1287" i="4"/>
  <c r="J1283" i="4"/>
  <c r="J1279" i="4"/>
  <c r="J1275" i="4"/>
  <c r="J1271" i="4"/>
  <c r="J1267" i="4"/>
  <c r="J1263" i="4"/>
  <c r="J1259" i="4"/>
  <c r="J1255" i="4"/>
  <c r="J1251" i="4"/>
  <c r="J1247" i="4"/>
  <c r="J1243" i="4"/>
  <c r="J1239" i="4"/>
  <c r="J1235" i="4"/>
  <c r="J1231" i="4"/>
  <c r="J1227" i="4"/>
  <c r="J1223" i="4"/>
  <c r="J1219" i="4"/>
  <c r="J1215" i="4"/>
  <c r="J1211" i="4"/>
  <c r="J1207" i="4"/>
  <c r="J1203" i="4"/>
  <c r="J1199" i="4"/>
  <c r="J1195" i="4"/>
  <c r="J1191" i="4"/>
  <c r="J1187" i="4"/>
  <c r="J1183" i="4"/>
  <c r="J1179" i="4"/>
  <c r="J1175" i="4"/>
  <c r="J1171" i="4"/>
  <c r="J1167" i="4"/>
  <c r="J1163" i="4"/>
  <c r="J1159" i="4"/>
  <c r="J1155" i="4"/>
  <c r="J1151" i="4"/>
  <c r="J1147" i="4"/>
  <c r="J1143" i="4"/>
  <c r="J1139" i="4"/>
  <c r="J1135" i="4"/>
  <c r="J1131" i="4"/>
  <c r="J1127" i="4"/>
  <c r="J1123" i="4"/>
  <c r="J1119" i="4"/>
  <c r="J1115" i="4"/>
  <c r="J1111" i="4"/>
  <c r="J1107" i="4"/>
  <c r="J1103" i="4"/>
  <c r="J1099" i="4"/>
  <c r="J1095" i="4"/>
  <c r="J1091" i="4"/>
  <c r="J1087" i="4"/>
  <c r="J1083" i="4"/>
  <c r="J1079" i="4"/>
  <c r="J1075" i="4"/>
  <c r="J1071" i="4"/>
  <c r="J1067" i="4"/>
  <c r="J1063" i="4"/>
  <c r="J1059" i="4"/>
  <c r="J1055" i="4"/>
  <c r="J1051" i="4"/>
  <c r="J1047" i="4"/>
  <c r="J1043" i="4"/>
  <c r="J1039" i="4"/>
  <c r="J1035" i="4"/>
  <c r="J1031" i="4"/>
  <c r="J1027" i="4"/>
  <c r="J1023" i="4"/>
  <c r="J1019" i="4"/>
  <c r="J1015" i="4"/>
  <c r="J1011" i="4"/>
  <c r="J1007" i="4"/>
  <c r="J1003" i="4"/>
  <c r="J999" i="4"/>
  <c r="J995" i="4"/>
  <c r="J991" i="4"/>
  <c r="J987" i="4"/>
  <c r="J983" i="4"/>
  <c r="J979" i="4"/>
  <c r="J975" i="4"/>
  <c r="J971" i="4"/>
  <c r="J967" i="4"/>
  <c r="J963" i="4"/>
  <c r="J959" i="4"/>
  <c r="J955" i="4"/>
  <c r="J951" i="4"/>
  <c r="J947" i="4"/>
  <c r="J943" i="4"/>
  <c r="J939" i="4"/>
  <c r="J935" i="4"/>
  <c r="J931" i="4"/>
  <c r="J927" i="4"/>
  <c r="J923" i="4"/>
  <c r="J919" i="4"/>
  <c r="J915" i="4"/>
  <c r="J911" i="4"/>
  <c r="J907" i="4"/>
  <c r="J903" i="4"/>
  <c r="J899" i="4"/>
  <c r="J895" i="4"/>
  <c r="J891" i="4"/>
  <c r="J887" i="4"/>
  <c r="J883" i="4"/>
  <c r="J879" i="4"/>
  <c r="J875" i="4"/>
  <c r="J871" i="4"/>
  <c r="J867" i="4"/>
  <c r="J863" i="4"/>
  <c r="J859" i="4"/>
  <c r="J855" i="4"/>
  <c r="J851" i="4"/>
  <c r="J847" i="4"/>
  <c r="J843" i="4"/>
  <c r="J839" i="4"/>
  <c r="J835" i="4"/>
  <c r="J831" i="4"/>
  <c r="J827" i="4"/>
  <c r="J823" i="4"/>
  <c r="J819" i="4"/>
  <c r="J815" i="4"/>
  <c r="J811" i="4"/>
  <c r="J807" i="4"/>
  <c r="J803" i="4"/>
  <c r="J799" i="4"/>
  <c r="J795" i="4"/>
  <c r="J791" i="4"/>
  <c r="J787" i="4"/>
  <c r="J783" i="4"/>
  <c r="J779" i="4"/>
  <c r="J775" i="4"/>
  <c r="J771" i="4"/>
  <c r="J767" i="4"/>
  <c r="J763" i="4"/>
  <c r="J759" i="4"/>
  <c r="J755" i="4"/>
  <c r="J751" i="4"/>
  <c r="J747" i="4"/>
  <c r="J743" i="4"/>
  <c r="J739" i="4"/>
  <c r="J735" i="4"/>
  <c r="J731" i="4"/>
  <c r="J727" i="4"/>
  <c r="J723" i="4"/>
  <c r="J719" i="4"/>
  <c r="J715" i="4"/>
  <c r="J711" i="4"/>
  <c r="J707" i="4"/>
  <c r="J703" i="4"/>
  <c r="J699" i="4"/>
  <c r="J695" i="4"/>
  <c r="J691" i="4"/>
  <c r="J687" i="4"/>
  <c r="J683" i="4"/>
  <c r="J679" i="4"/>
  <c r="J675" i="4"/>
  <c r="J671" i="4"/>
  <c r="J667" i="4"/>
  <c r="J663" i="4"/>
  <c r="J659" i="4"/>
  <c r="J655" i="4"/>
  <c r="J651" i="4"/>
  <c r="J647" i="4"/>
  <c r="J643" i="4"/>
  <c r="J639" i="4"/>
  <c r="J635" i="4"/>
  <c r="J631" i="4"/>
  <c r="J627" i="4"/>
  <c r="J623" i="4"/>
  <c r="J619" i="4"/>
  <c r="J615" i="4"/>
  <c r="J611" i="4"/>
  <c r="J607" i="4"/>
  <c r="J603" i="4"/>
  <c r="J599" i="4"/>
  <c r="J595" i="4"/>
  <c r="J591" i="4"/>
  <c r="J587" i="4"/>
  <c r="J583" i="4"/>
  <c r="J579" i="4"/>
  <c r="J575" i="4"/>
  <c r="J571" i="4"/>
  <c r="J567" i="4"/>
  <c r="J563" i="4"/>
  <c r="J559" i="4"/>
  <c r="J555" i="4"/>
  <c r="J551" i="4"/>
  <c r="J547" i="4"/>
  <c r="J543" i="4"/>
  <c r="J539" i="4"/>
  <c r="J535" i="4"/>
  <c r="J531" i="4"/>
  <c r="J527" i="4"/>
  <c r="J523" i="4"/>
  <c r="J519" i="4"/>
  <c r="J515" i="4"/>
  <c r="J511" i="4"/>
  <c r="J507" i="4"/>
  <c r="J503" i="4"/>
  <c r="J499" i="4"/>
  <c r="J495" i="4"/>
  <c r="J491" i="4"/>
  <c r="J487" i="4"/>
  <c r="J483" i="4"/>
  <c r="J479" i="4"/>
  <c r="J475" i="4"/>
  <c r="J471" i="4"/>
  <c r="J467" i="4"/>
  <c r="J463" i="4"/>
  <c r="J459" i="4"/>
  <c r="J455" i="4"/>
  <c r="J451" i="4"/>
  <c r="J447" i="4"/>
  <c r="J443" i="4"/>
  <c r="J439" i="4"/>
  <c r="J435" i="4"/>
  <c r="J431" i="4"/>
  <c r="J427" i="4"/>
  <c r="J423" i="4"/>
  <c r="J419" i="4"/>
  <c r="J415" i="4"/>
  <c r="J411" i="4"/>
  <c r="J407" i="4"/>
  <c r="J403" i="4"/>
  <c r="J399" i="4"/>
  <c r="J395" i="4"/>
  <c r="J391" i="4"/>
  <c r="J387" i="4"/>
  <c r="J383" i="4"/>
  <c r="J379" i="4"/>
  <c r="J375" i="4"/>
  <c r="J371" i="4"/>
  <c r="J367" i="4"/>
  <c r="J363" i="4"/>
  <c r="J359" i="4"/>
  <c r="J355" i="4"/>
  <c r="J351" i="4"/>
  <c r="J347" i="4"/>
  <c r="J343" i="4"/>
  <c r="J339" i="4"/>
  <c r="J335" i="4"/>
  <c r="J331" i="4"/>
  <c r="J327" i="4"/>
  <c r="J323" i="4"/>
  <c r="J319" i="4"/>
  <c r="J315" i="4"/>
  <c r="J311" i="4"/>
  <c r="J307" i="4"/>
  <c r="J303" i="4"/>
  <c r="J299" i="4"/>
  <c r="J295" i="4"/>
  <c r="J291" i="4"/>
  <c r="J287" i="4"/>
  <c r="J283" i="4"/>
  <c r="J279" i="4"/>
  <c r="J275" i="4"/>
  <c r="J271" i="4"/>
  <c r="J267" i="4"/>
  <c r="J263" i="4"/>
  <c r="J259" i="4"/>
  <c r="J255" i="4"/>
  <c r="J251" i="4"/>
  <c r="J247" i="4"/>
  <c r="J243" i="4"/>
  <c r="J239" i="4"/>
  <c r="J235" i="4"/>
  <c r="J231" i="4"/>
  <c r="J227" i="4"/>
  <c r="J223" i="4"/>
  <c r="J219" i="4"/>
  <c r="J215" i="4"/>
  <c r="J211" i="4"/>
  <c r="J207" i="4"/>
  <c r="J203" i="4"/>
  <c r="J199" i="4"/>
  <c r="J195" i="4"/>
  <c r="J191" i="4"/>
  <c r="J187" i="4"/>
  <c r="J183" i="4"/>
  <c r="J179" i="4"/>
  <c r="J175" i="4"/>
  <c r="J171" i="4"/>
  <c r="J167" i="4"/>
  <c r="J163" i="4"/>
  <c r="J159" i="4"/>
  <c r="J155" i="4"/>
  <c r="J151" i="4"/>
  <c r="J147" i="4"/>
  <c r="J143" i="4"/>
  <c r="J139" i="4"/>
  <c r="J135" i="4"/>
  <c r="J131" i="4"/>
  <c r="J127" i="4"/>
  <c r="J123" i="4"/>
  <c r="J119" i="4"/>
  <c r="J115" i="4"/>
  <c r="J111" i="4"/>
  <c r="J107" i="4"/>
  <c r="J103" i="4"/>
  <c r="J99" i="4"/>
  <c r="J95" i="4"/>
  <c r="J91" i="4"/>
  <c r="J87" i="4"/>
  <c r="J83" i="4"/>
  <c r="J79" i="4"/>
  <c r="J75" i="4"/>
  <c r="J71" i="4"/>
  <c r="J67" i="4"/>
  <c r="J63" i="4"/>
  <c r="J59" i="4"/>
  <c r="J55" i="4"/>
  <c r="J51" i="4"/>
  <c r="J47" i="4"/>
  <c r="J43" i="4"/>
  <c r="J39" i="4"/>
  <c r="J35" i="4"/>
  <c r="J31" i="4"/>
  <c r="J27" i="4"/>
  <c r="J23" i="4"/>
  <c r="J19" i="4"/>
  <c r="J15" i="4"/>
  <c r="J11" i="4"/>
  <c r="J7" i="4"/>
  <c r="J3" i="4"/>
  <c r="J1501" i="4"/>
  <c r="J1493" i="4"/>
  <c r="J1485" i="4"/>
  <c r="J1477" i="4"/>
  <c r="J1469" i="4"/>
  <c r="J1461" i="4"/>
  <c r="J1453" i="4"/>
  <c r="J1445" i="4"/>
  <c r="J1437" i="4"/>
  <c r="J1429" i="4"/>
  <c r="J1421" i="4"/>
  <c r="J1413" i="4"/>
  <c r="J1405" i="4"/>
  <c r="J1397" i="4"/>
  <c r="J1389" i="4"/>
  <c r="J1381" i="4"/>
  <c r="J1373" i="4"/>
  <c r="J1365" i="4"/>
  <c r="J1357" i="4"/>
  <c r="J1349" i="4"/>
  <c r="J1341" i="4"/>
  <c r="J1333" i="4"/>
  <c r="J1325" i="4"/>
  <c r="J1317" i="4"/>
  <c r="J1309" i="4"/>
  <c r="J1301" i="4"/>
  <c r="J1293" i="4"/>
  <c r="J1285" i="4"/>
  <c r="J1277" i="4"/>
  <c r="J1269" i="4"/>
  <c r="J1261" i="4"/>
  <c r="J1253" i="4"/>
  <c r="J1245" i="4"/>
  <c r="J1237" i="4"/>
  <c r="J1229" i="4"/>
  <c r="J1221" i="4"/>
  <c r="J1213" i="4"/>
  <c r="J1205" i="4"/>
  <c r="J1197" i="4"/>
  <c r="J1189" i="4"/>
  <c r="J1181" i="4"/>
  <c r="J1173" i="4"/>
  <c r="J1165" i="4"/>
  <c r="J1157" i="4"/>
  <c r="J1149" i="4"/>
  <c r="J1141" i="4"/>
  <c r="J1133" i="4"/>
  <c r="J1125" i="4"/>
  <c r="J1117" i="4"/>
  <c r="J1109" i="4"/>
  <c r="J1101" i="4"/>
  <c r="J1093" i="4"/>
  <c r="J1085" i="4"/>
  <c r="J1077" i="4"/>
  <c r="J1069" i="4"/>
  <c r="J1061" i="4"/>
  <c r="J1053" i="4"/>
  <c r="J1045" i="4"/>
  <c r="J1037" i="4"/>
  <c r="J1029" i="4"/>
  <c r="J1021" i="4"/>
  <c r="J1013" i="4"/>
  <c r="J1005" i="4"/>
  <c r="J997" i="4"/>
  <c r="J989" i="4"/>
  <c r="J981" i="4"/>
  <c r="J973" i="4"/>
  <c r="J965" i="4"/>
  <c r="J957" i="4"/>
  <c r="J949" i="4"/>
  <c r="J941" i="4"/>
  <c r="J933" i="4"/>
  <c r="J925" i="4"/>
  <c r="J917" i="4"/>
  <c r="J909" i="4"/>
  <c r="J901" i="4"/>
  <c r="J893" i="4"/>
  <c r="J885" i="4"/>
  <c r="J877" i="4"/>
  <c r="J869" i="4"/>
  <c r="J861" i="4"/>
  <c r="J853" i="4"/>
  <c r="J845" i="4"/>
  <c r="J837" i="4"/>
  <c r="J829" i="4"/>
  <c r="J821" i="4"/>
  <c r="J813" i="4"/>
  <c r="J805" i="4"/>
  <c r="J797" i="4"/>
  <c r="J789" i="4"/>
  <c r="J781" i="4"/>
  <c r="J773" i="4"/>
  <c r="J765" i="4"/>
  <c r="J757" i="4"/>
  <c r="J749" i="4"/>
  <c r="J741" i="4"/>
  <c r="J733" i="4"/>
  <c r="J725" i="4"/>
  <c r="J717" i="4"/>
  <c r="J709" i="4"/>
  <c r="J701" i="4"/>
  <c r="J693" i="4"/>
  <c r="J685" i="4"/>
  <c r="J677" i="4"/>
  <c r="J669" i="4"/>
  <c r="J661" i="4"/>
  <c r="J653" i="4"/>
  <c r="J645" i="4"/>
  <c r="J637" i="4"/>
  <c r="J629" i="4"/>
  <c r="J621" i="4"/>
  <c r="J613" i="4"/>
  <c r="J605" i="4"/>
  <c r="J597" i="4"/>
  <c r="J589" i="4"/>
  <c r="J581" i="4"/>
  <c r="J573" i="4"/>
  <c r="J565" i="4"/>
  <c r="J557" i="4"/>
  <c r="J549" i="4"/>
  <c r="J541" i="4"/>
  <c r="J533" i="4"/>
  <c r="J525" i="4"/>
  <c r="J517" i="4"/>
  <c r="J509" i="4"/>
  <c r="J501" i="4"/>
  <c r="J493" i="4"/>
  <c r="J485" i="4"/>
  <c r="J477" i="4"/>
  <c r="J469" i="4"/>
  <c r="J461" i="4"/>
  <c r="J453" i="4"/>
  <c r="J445" i="4"/>
  <c r="J437" i="4"/>
  <c r="J429" i="4"/>
  <c r="J421" i="4"/>
  <c r="J413" i="4"/>
  <c r="J405" i="4"/>
  <c r="J397" i="4"/>
  <c r="J389" i="4"/>
  <c r="J381" i="4"/>
  <c r="J373" i="4"/>
  <c r="J365" i="4"/>
  <c r="J357" i="4"/>
  <c r="J349" i="4"/>
  <c r="J341" i="4"/>
  <c r="J333" i="4"/>
  <c r="J325" i="4"/>
  <c r="J317" i="4"/>
  <c r="J309" i="4"/>
  <c r="J301" i="4"/>
  <c r="J293" i="4"/>
  <c r="J285" i="4"/>
  <c r="J277" i="4"/>
  <c r="J269" i="4"/>
  <c r="J261" i="4"/>
  <c r="J253" i="4"/>
  <c r="J245" i="4"/>
  <c r="J237" i="4"/>
  <c r="J229" i="4"/>
  <c r="J221" i="4"/>
  <c r="J213" i="4"/>
  <c r="J205" i="4"/>
  <c r="J197" i="4"/>
  <c r="J189" i="4"/>
  <c r="J181" i="4"/>
  <c r="J173" i="4"/>
  <c r="J165" i="4"/>
  <c r="J157" i="4"/>
  <c r="J149" i="4"/>
  <c r="J141" i="4"/>
  <c r="J133" i="4"/>
  <c r="J125" i="4"/>
  <c r="J117" i="4"/>
  <c r="J109" i="4"/>
  <c r="J101" i="4"/>
  <c r="J93" i="4"/>
  <c r="J85" i="4"/>
  <c r="J77" i="4"/>
  <c r="J69" i="4"/>
  <c r="J61" i="4"/>
  <c r="J53" i="4"/>
  <c r="J45" i="4"/>
  <c r="J37" i="4"/>
  <c r="J29" i="4"/>
  <c r="J21" i="4"/>
  <c r="J13" i="4"/>
  <c r="J5" i="4"/>
  <c r="J1498" i="4"/>
  <c r="J1490" i="4"/>
  <c r="J1482" i="4"/>
  <c r="J1474" i="4"/>
  <c r="J1466" i="4"/>
  <c r="J1458" i="4"/>
  <c r="J1450" i="4"/>
  <c r="J1442" i="4"/>
  <c r="J1434" i="4"/>
  <c r="J1426" i="4"/>
  <c r="J1418" i="4"/>
  <c r="J1410" i="4"/>
  <c r="J1402" i="4"/>
  <c r="J1394" i="4"/>
  <c r="J1386" i="4"/>
  <c r="J1378" i="4"/>
  <c r="J1370" i="4"/>
  <c r="J1362" i="4"/>
  <c r="J1354" i="4"/>
  <c r="J1346" i="4"/>
  <c r="J1338" i="4"/>
  <c r="J1330" i="4"/>
  <c r="J1322" i="4"/>
  <c r="J1314" i="4"/>
  <c r="J1306" i="4"/>
  <c r="J1298" i="4"/>
  <c r="J1290" i="4"/>
  <c r="J1282" i="4"/>
  <c r="J1274" i="4"/>
  <c r="J1266" i="4"/>
  <c r="J1258" i="4"/>
  <c r="J1250" i="4"/>
  <c r="J1242" i="4"/>
  <c r="J1234" i="4"/>
  <c r="J1226" i="4"/>
  <c r="J1218" i="4"/>
  <c r="J1210" i="4"/>
  <c r="J1202" i="4"/>
  <c r="J1194" i="4"/>
  <c r="J1186" i="4"/>
  <c r="J1178" i="4"/>
  <c r="J1170" i="4"/>
  <c r="J1162" i="4"/>
  <c r="J1154" i="4"/>
  <c r="J1146" i="4"/>
  <c r="J1138" i="4"/>
  <c r="J1130" i="4"/>
  <c r="J1122" i="4"/>
  <c r="J1114" i="4"/>
  <c r="J1106" i="4"/>
  <c r="J1098" i="4"/>
  <c r="J1090" i="4"/>
  <c r="J1082" i="4"/>
  <c r="J1074" i="4"/>
  <c r="J1066" i="4"/>
  <c r="J1058" i="4"/>
  <c r="J1050" i="4"/>
  <c r="J1042" i="4"/>
  <c r="J1034" i="4"/>
  <c r="J1026" i="4"/>
  <c r="J1018" i="4"/>
  <c r="J1010" i="4"/>
  <c r="J1002" i="4"/>
  <c r="J994" i="4"/>
  <c r="J986" i="4"/>
  <c r="J978" i="4"/>
  <c r="J970" i="4"/>
  <c r="J962" i="4"/>
  <c r="J954" i="4"/>
  <c r="J946" i="4"/>
  <c r="J938" i="4"/>
  <c r="J930" i="4"/>
  <c r="J922" i="4"/>
  <c r="J914" i="4"/>
  <c r="J906" i="4"/>
  <c r="J898" i="4"/>
  <c r="J890" i="4"/>
  <c r="J882" i="4"/>
  <c r="J874" i="4"/>
  <c r="J866" i="4"/>
  <c r="J858" i="4"/>
  <c r="J850" i="4"/>
  <c r="J842" i="4"/>
  <c r="J834" i="4"/>
  <c r="J826" i="4"/>
  <c r="J818" i="4"/>
  <c r="J810" i="4"/>
  <c r="J802" i="4"/>
  <c r="J794" i="4"/>
  <c r="J786" i="4"/>
  <c r="J778" i="4"/>
  <c r="J770" i="4"/>
  <c r="J762" i="4"/>
  <c r="J754" i="4"/>
  <c r="J746" i="4"/>
  <c r="J738" i="4"/>
  <c r="J730" i="4"/>
  <c r="J722" i="4"/>
  <c r="J714" i="4"/>
  <c r="J706" i="4"/>
  <c r="J698" i="4"/>
  <c r="J690" i="4"/>
  <c r="J682" i="4"/>
  <c r="J674" i="4"/>
  <c r="J666" i="4"/>
  <c r="J658" i="4"/>
  <c r="J650" i="4"/>
  <c r="J642" i="4"/>
  <c r="J634" i="4"/>
  <c r="J626" i="4"/>
  <c r="J618" i="4"/>
  <c r="J610" i="4"/>
  <c r="J602" i="4"/>
  <c r="J594" i="4"/>
  <c r="J586" i="4"/>
  <c r="J578" i="4"/>
  <c r="J570" i="4"/>
  <c r="J562" i="4"/>
  <c r="J554" i="4"/>
  <c r="J546" i="4"/>
  <c r="J538" i="4"/>
  <c r="J530" i="4"/>
  <c r="J522" i="4"/>
  <c r="J514" i="4"/>
  <c r="J506" i="4"/>
  <c r="J498" i="4"/>
  <c r="J490" i="4"/>
  <c r="J482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18" i="4"/>
  <c r="J210" i="4"/>
  <c r="J202" i="4"/>
  <c r="J194" i="4"/>
  <c r="J186" i="4"/>
  <c r="J178" i="4"/>
  <c r="J170" i="4"/>
  <c r="J162" i="4"/>
  <c r="J154" i="4"/>
  <c r="J146" i="4"/>
  <c r="J138" i="4"/>
  <c r="J130" i="4"/>
  <c r="J122" i="4"/>
  <c r="J114" i="4"/>
  <c r="J106" i="4"/>
  <c r="J98" i="4"/>
  <c r="J90" i="4"/>
  <c r="J82" i="4"/>
  <c r="J74" i="4"/>
  <c r="J66" i="4"/>
  <c r="J58" i="4"/>
  <c r="J50" i="4"/>
  <c r="J42" i="4"/>
  <c r="J34" i="4"/>
  <c r="J26" i="4"/>
  <c r="J18" i="4"/>
  <c r="J10" i="4"/>
  <c r="J2" i="4"/>
  <c r="J1497" i="4"/>
  <c r="J1489" i="4"/>
  <c r="J1481" i="4"/>
  <c r="J1473" i="4"/>
  <c r="J1465" i="4"/>
  <c r="J1457" i="4"/>
  <c r="J1449" i="4"/>
  <c r="J1441" i="4"/>
  <c r="J1433" i="4"/>
  <c r="J1425" i="4"/>
  <c r="J1417" i="4"/>
  <c r="J1409" i="4"/>
  <c r="J1401" i="4"/>
  <c r="J1393" i="4"/>
  <c r="J1385" i="4"/>
  <c r="J1377" i="4"/>
  <c r="J1369" i="4"/>
  <c r="J1361" i="4"/>
  <c r="J1353" i="4"/>
  <c r="J1345" i="4"/>
  <c r="J1337" i="4"/>
  <c r="J1329" i="4"/>
  <c r="J1321" i="4"/>
  <c r="J1313" i="4"/>
  <c r="J1305" i="4"/>
  <c r="J1297" i="4"/>
  <c r="J1289" i="4"/>
  <c r="J1281" i="4"/>
  <c r="J1273" i="4"/>
  <c r="J1265" i="4"/>
  <c r="J1257" i="4"/>
  <c r="J1249" i="4"/>
  <c r="J1241" i="4"/>
  <c r="J1233" i="4"/>
  <c r="J1225" i="4"/>
  <c r="J1217" i="4"/>
  <c r="J1209" i="4"/>
  <c r="J1201" i="4"/>
  <c r="J1193" i="4"/>
  <c r="J1185" i="4"/>
  <c r="J1177" i="4"/>
  <c r="J1169" i="4"/>
  <c r="J1161" i="4"/>
  <c r="J1153" i="4"/>
  <c r="J1145" i="4"/>
  <c r="J1137" i="4"/>
  <c r="J1129" i="4"/>
  <c r="J1121" i="4"/>
  <c r="J1113" i="4"/>
  <c r="J1105" i="4"/>
  <c r="J1097" i="4"/>
  <c r="J1089" i="4"/>
  <c r="J1081" i="4"/>
  <c r="J1073" i="4"/>
  <c r="J1065" i="4"/>
  <c r="J1057" i="4"/>
  <c r="J1049" i="4"/>
  <c r="J1041" i="4"/>
  <c r="J1033" i="4"/>
  <c r="J1025" i="4"/>
  <c r="J1017" i="4"/>
  <c r="J1009" i="4"/>
  <c r="J1001" i="4"/>
  <c r="J993" i="4"/>
  <c r="J985" i="4"/>
  <c r="J977" i="4"/>
  <c r="J969" i="4"/>
  <c r="J961" i="4"/>
  <c r="J953" i="4"/>
  <c r="J945" i="4"/>
  <c r="J937" i="4"/>
  <c r="J929" i="4"/>
  <c r="J921" i="4"/>
  <c r="J913" i="4"/>
  <c r="J905" i="4"/>
  <c r="J897" i="4"/>
  <c r="J889" i="4"/>
  <c r="J881" i="4"/>
  <c r="J873" i="4"/>
  <c r="J865" i="4"/>
  <c r="J857" i="4"/>
  <c r="J849" i="4"/>
  <c r="J841" i="4"/>
  <c r="J833" i="4"/>
  <c r="J825" i="4"/>
  <c r="J817" i="4"/>
  <c r="J809" i="4"/>
  <c r="J801" i="4"/>
  <c r="J793" i="4"/>
  <c r="J785" i="4"/>
  <c r="J777" i="4"/>
  <c r="J769" i="4"/>
  <c r="J761" i="4"/>
  <c r="J753" i="4"/>
  <c r="J745" i="4"/>
  <c r="J737" i="4"/>
  <c r="J729" i="4"/>
  <c r="J721" i="4"/>
  <c r="J713" i="4"/>
  <c r="J705" i="4"/>
  <c r="J697" i="4"/>
  <c r="J689" i="4"/>
  <c r="J681" i="4"/>
  <c r="J673" i="4"/>
  <c r="J665" i="4"/>
  <c r="J657" i="4"/>
  <c r="J649" i="4"/>
  <c r="J641" i="4"/>
  <c r="J633" i="4"/>
  <c r="J625" i="4"/>
  <c r="J617" i="4"/>
  <c r="J609" i="4"/>
  <c r="J601" i="4"/>
  <c r="J593" i="4"/>
  <c r="J585" i="4"/>
  <c r="J577" i="4"/>
  <c r="J569" i="4"/>
  <c r="J561" i="4"/>
  <c r="J553" i="4"/>
  <c r="J545" i="4"/>
  <c r="J537" i="4"/>
  <c r="J529" i="4"/>
  <c r="J521" i="4"/>
  <c r="J513" i="4"/>
  <c r="J505" i="4"/>
  <c r="J497" i="4"/>
  <c r="J489" i="4"/>
  <c r="J481" i="4"/>
  <c r="J473" i="4"/>
  <c r="J465" i="4"/>
  <c r="J457" i="4"/>
  <c r="J449" i="4"/>
  <c r="J441" i="4"/>
  <c r="J433" i="4"/>
  <c r="J425" i="4"/>
  <c r="J417" i="4"/>
  <c r="J409" i="4"/>
  <c r="J401" i="4"/>
  <c r="J393" i="4"/>
  <c r="J385" i="4"/>
  <c r="J377" i="4"/>
  <c r="J369" i="4"/>
  <c r="J361" i="4"/>
  <c r="J353" i="4"/>
  <c r="J345" i="4"/>
  <c r="J337" i="4"/>
  <c r="J329" i="4"/>
  <c r="J321" i="4"/>
  <c r="J313" i="4"/>
  <c r="J305" i="4"/>
  <c r="J297" i="4"/>
  <c r="J289" i="4"/>
  <c r="J281" i="4"/>
  <c r="J273" i="4"/>
  <c r="J265" i="4"/>
  <c r="J257" i="4"/>
  <c r="J249" i="4"/>
  <c r="J241" i="4"/>
  <c r="J233" i="4"/>
  <c r="J225" i="4"/>
  <c r="J217" i="4"/>
  <c r="J209" i="4"/>
  <c r="J201" i="4"/>
  <c r="J193" i="4"/>
  <c r="J185" i="4"/>
  <c r="J177" i="4"/>
  <c r="J169" i="4"/>
  <c r="J161" i="4"/>
  <c r="J153" i="4"/>
  <c r="J145" i="4"/>
  <c r="J137" i="4"/>
  <c r="J129" i="4"/>
  <c r="J121" i="4"/>
  <c r="J113" i="4"/>
  <c r="J105" i="4"/>
  <c r="J97" i="4"/>
  <c r="J89" i="4"/>
  <c r="J81" i="4"/>
  <c r="J73" i="4"/>
  <c r="J65" i="4"/>
  <c r="J57" i="4"/>
  <c r="J49" i="4"/>
  <c r="J41" i="4"/>
  <c r="J33" i="4"/>
  <c r="J25" i="4"/>
  <c r="J17" i="4"/>
  <c r="J9" i="4"/>
  <c r="J1478" i="4"/>
  <c r="J1446" i="4"/>
  <c r="J1414" i="4"/>
  <c r="J1382" i="4"/>
  <c r="J1350" i="4"/>
  <c r="J1318" i="4"/>
  <c r="J1286" i="4"/>
  <c r="J1254" i="4"/>
  <c r="J1222" i="4"/>
  <c r="J1190" i="4"/>
  <c r="J1158" i="4"/>
  <c r="J1126" i="4"/>
  <c r="J1094" i="4"/>
  <c r="J1062" i="4"/>
  <c r="J1030" i="4"/>
  <c r="J998" i="4"/>
  <c r="J966" i="4"/>
  <c r="J934" i="4"/>
  <c r="J902" i="4"/>
  <c r="J870" i="4"/>
  <c r="J838" i="4"/>
  <c r="J806" i="4"/>
  <c r="J774" i="4"/>
  <c r="J742" i="4"/>
  <c r="J710" i="4"/>
  <c r="J678" i="4"/>
  <c r="J646" i="4"/>
  <c r="J614" i="4"/>
  <c r="J582" i="4"/>
  <c r="J550" i="4"/>
  <c r="J518" i="4"/>
  <c r="J486" i="4"/>
  <c r="J454" i="4"/>
  <c r="J422" i="4"/>
  <c r="J390" i="4"/>
  <c r="J358" i="4"/>
  <c r="J326" i="4"/>
  <c r="J294" i="4"/>
  <c r="J262" i="4"/>
  <c r="J230" i="4"/>
  <c r="J198" i="4"/>
  <c r="J166" i="4"/>
  <c r="J134" i="4"/>
  <c r="J102" i="4"/>
  <c r="J70" i="4"/>
  <c r="J38" i="4"/>
  <c r="J6" i="4"/>
  <c r="J1470" i="4"/>
  <c r="J1438" i="4"/>
  <c r="J1406" i="4"/>
  <c r="J1374" i="4"/>
  <c r="J1342" i="4"/>
  <c r="J1310" i="4"/>
  <c r="J1278" i="4"/>
  <c r="J1246" i="4"/>
  <c r="J1214" i="4"/>
  <c r="J1182" i="4"/>
  <c r="J1150" i="4"/>
  <c r="J1118" i="4"/>
  <c r="J1086" i="4"/>
  <c r="J1054" i="4"/>
  <c r="J1022" i="4"/>
  <c r="J990" i="4"/>
  <c r="J958" i="4"/>
  <c r="J926" i="4"/>
  <c r="J894" i="4"/>
  <c r="J862" i="4"/>
  <c r="J830" i="4"/>
  <c r="J798" i="4"/>
  <c r="J766" i="4"/>
  <c r="J734" i="4"/>
  <c r="J702" i="4"/>
  <c r="J670" i="4"/>
  <c r="J638" i="4"/>
  <c r="J606" i="4"/>
  <c r="J574" i="4"/>
  <c r="J542" i="4"/>
  <c r="J510" i="4"/>
  <c r="J478" i="4"/>
  <c r="J446" i="4"/>
  <c r="J414" i="4"/>
  <c r="J382" i="4"/>
  <c r="J350" i="4"/>
  <c r="J318" i="4"/>
  <c r="J286" i="4"/>
  <c r="J254" i="4"/>
  <c r="J222" i="4"/>
  <c r="J190" i="4"/>
  <c r="J158" i="4"/>
  <c r="J126" i="4"/>
  <c r="J94" i="4"/>
  <c r="J62" i="4"/>
  <c r="J30" i="4"/>
  <c r="J1494" i="4"/>
  <c r="J1462" i="4"/>
  <c r="J1430" i="4"/>
  <c r="J1398" i="4"/>
  <c r="J1366" i="4"/>
  <c r="J1334" i="4"/>
  <c r="J1302" i="4"/>
  <c r="J1270" i="4"/>
  <c r="J1238" i="4"/>
  <c r="J1206" i="4"/>
  <c r="J1174" i="4"/>
  <c r="J1142" i="4"/>
  <c r="J1110" i="4"/>
  <c r="J1078" i="4"/>
  <c r="J1046" i="4"/>
  <c r="J1014" i="4"/>
  <c r="J982" i="4"/>
  <c r="J950" i="4"/>
  <c r="J918" i="4"/>
  <c r="J886" i="4"/>
  <c r="J854" i="4"/>
  <c r="J822" i="4"/>
  <c r="J790" i="4"/>
  <c r="J758" i="4"/>
  <c r="J726" i="4"/>
  <c r="J694" i="4"/>
  <c r="J662" i="4"/>
  <c r="J630" i="4"/>
  <c r="J598" i="4"/>
  <c r="J566" i="4"/>
  <c r="J534" i="4"/>
  <c r="J502" i="4"/>
  <c r="J470" i="4"/>
  <c r="J438" i="4"/>
  <c r="J406" i="4"/>
  <c r="J374" i="4"/>
  <c r="J342" i="4"/>
  <c r="J310" i="4"/>
  <c r="J278" i="4"/>
  <c r="J246" i="4"/>
  <c r="J214" i="4"/>
  <c r="J182" i="4"/>
  <c r="J150" i="4"/>
  <c r="J118" i="4"/>
  <c r="J86" i="4"/>
  <c r="J54" i="4"/>
  <c r="J22" i="4"/>
  <c r="J1486" i="4"/>
  <c r="J1454" i="4"/>
  <c r="J1422" i="4"/>
  <c r="J1390" i="4"/>
  <c r="J1358" i="4"/>
  <c r="J1326" i="4"/>
  <c r="J1294" i="4"/>
  <c r="J1262" i="4"/>
  <c r="J1230" i="4"/>
  <c r="J1198" i="4"/>
  <c r="J1166" i="4"/>
  <c r="J1134" i="4"/>
  <c r="J1102" i="4"/>
  <c r="J1070" i="4"/>
  <c r="J1038" i="4"/>
  <c r="J1006" i="4"/>
  <c r="J974" i="4"/>
  <c r="J942" i="4"/>
  <c r="J910" i="4"/>
  <c r="J878" i="4"/>
  <c r="J846" i="4"/>
  <c r="J814" i="4"/>
  <c r="J782" i="4"/>
  <c r="J750" i="4"/>
  <c r="J718" i="4"/>
  <c r="J686" i="4"/>
  <c r="J654" i="4"/>
  <c r="J622" i="4"/>
  <c r="J590" i="4"/>
  <c r="J558" i="4"/>
  <c r="J526" i="4"/>
  <c r="J494" i="4"/>
  <c r="J462" i="4"/>
  <c r="J430" i="4"/>
  <c r="J398" i="4"/>
  <c r="J366" i="4"/>
  <c r="J334" i="4"/>
  <c r="J302" i="4"/>
  <c r="J270" i="4"/>
  <c r="J238" i="4"/>
  <c r="J206" i="4"/>
  <c r="J174" i="4"/>
  <c r="J142" i="4"/>
  <c r="J110" i="4"/>
  <c r="J78" i="4"/>
  <c r="J46" i="4"/>
  <c r="J14" i="4"/>
  <c r="H1501" i="4"/>
  <c r="H1497" i="4"/>
  <c r="H1493" i="4"/>
  <c r="H1489" i="4"/>
  <c r="H1485" i="4"/>
  <c r="H1481" i="4"/>
  <c r="H1477" i="4"/>
  <c r="H1473" i="4"/>
  <c r="H1469" i="4"/>
  <c r="H1465" i="4"/>
  <c r="H1461" i="4"/>
  <c r="H1457" i="4"/>
  <c r="H1453" i="4"/>
  <c r="H1449" i="4"/>
  <c r="H1445" i="4"/>
  <c r="H1441" i="4"/>
  <c r="H1437" i="4"/>
  <c r="H1433" i="4"/>
  <c r="H1429" i="4"/>
  <c r="H1425" i="4"/>
  <c r="H1421" i="4"/>
  <c r="H1417" i="4"/>
  <c r="H1413" i="4"/>
  <c r="H1409" i="4"/>
  <c r="H1405" i="4"/>
  <c r="H1401" i="4"/>
  <c r="H1397" i="4"/>
  <c r="H1393" i="4"/>
  <c r="H1389" i="4"/>
  <c r="H1385" i="4"/>
  <c r="H1381" i="4"/>
  <c r="H1377" i="4"/>
  <c r="H1373" i="4"/>
  <c r="H1369" i="4"/>
  <c r="H1365" i="4"/>
  <c r="H1361" i="4"/>
  <c r="H1357" i="4"/>
  <c r="H1353" i="4"/>
  <c r="H1349" i="4"/>
  <c r="H1345" i="4"/>
  <c r="H1341" i="4"/>
  <c r="H1337" i="4"/>
  <c r="H1333" i="4"/>
  <c r="H1329" i="4"/>
  <c r="H1325" i="4"/>
  <c r="H1321" i="4"/>
  <c r="H1317" i="4"/>
  <c r="H1313" i="4"/>
  <c r="H1309" i="4"/>
  <c r="H1305" i="4"/>
  <c r="H1301" i="4"/>
  <c r="H1297" i="4"/>
  <c r="H1293" i="4"/>
  <c r="H1289" i="4"/>
  <c r="H1285" i="4"/>
  <c r="H1281" i="4"/>
  <c r="H1277" i="4"/>
  <c r="H1273" i="4"/>
  <c r="H1269" i="4"/>
  <c r="H1265" i="4"/>
  <c r="H1261" i="4"/>
  <c r="H1257" i="4"/>
  <c r="H1253" i="4"/>
  <c r="H1249" i="4"/>
  <c r="H1245" i="4"/>
  <c r="H1241" i="4"/>
  <c r="H1237" i="4"/>
  <c r="H1233" i="4"/>
  <c r="H1229" i="4"/>
  <c r="H1225" i="4"/>
  <c r="H1221" i="4"/>
  <c r="H1217" i="4"/>
  <c r="H1213" i="4"/>
  <c r="H1209" i="4"/>
  <c r="H1205" i="4"/>
  <c r="H1201" i="4"/>
  <c r="H1197" i="4"/>
  <c r="H1193" i="4"/>
  <c r="H1189" i="4"/>
  <c r="H1185" i="4"/>
  <c r="H1181" i="4"/>
  <c r="H1177" i="4"/>
  <c r="H1173" i="4"/>
  <c r="H1169" i="4"/>
  <c r="H1165" i="4"/>
  <c r="H1161" i="4"/>
  <c r="H1157" i="4"/>
  <c r="H1153" i="4"/>
  <c r="H1149" i="4"/>
  <c r="H1145" i="4"/>
  <c r="H1141" i="4"/>
  <c r="H1137" i="4"/>
  <c r="H1133" i="4"/>
  <c r="H1129" i="4"/>
  <c r="H1125" i="4"/>
  <c r="H1121" i="4"/>
  <c r="H1117" i="4"/>
  <c r="H1113" i="4"/>
  <c r="H1109" i="4"/>
  <c r="H1105" i="4"/>
  <c r="H1101" i="4"/>
  <c r="H1097" i="4"/>
  <c r="H1093" i="4"/>
  <c r="H1089" i="4"/>
  <c r="H1085" i="4"/>
  <c r="H1081" i="4"/>
  <c r="H1077" i="4"/>
  <c r="H1073" i="4"/>
  <c r="H1069" i="4"/>
  <c r="H1065" i="4"/>
  <c r="H1061" i="4"/>
  <c r="H1057" i="4"/>
  <c r="H1053" i="4"/>
  <c r="H1049" i="4"/>
  <c r="H1045" i="4"/>
  <c r="H1041" i="4"/>
  <c r="H1037" i="4"/>
  <c r="H1033" i="4"/>
  <c r="H1029" i="4"/>
  <c r="H1025" i="4"/>
  <c r="H1021" i="4"/>
  <c r="H1017" i="4"/>
  <c r="H1013" i="4"/>
  <c r="H1009" i="4"/>
  <c r="H1005" i="4"/>
  <c r="H1001" i="4"/>
  <c r="H997" i="4"/>
  <c r="H993" i="4"/>
  <c r="H989" i="4"/>
  <c r="H985" i="4"/>
  <c r="H981" i="4"/>
  <c r="H977" i="4"/>
  <c r="H973" i="4"/>
  <c r="H969" i="4"/>
  <c r="H965" i="4"/>
  <c r="H961" i="4"/>
  <c r="H957" i="4"/>
  <c r="H953" i="4"/>
  <c r="H949" i="4"/>
  <c r="H945" i="4"/>
  <c r="H941" i="4"/>
  <c r="H937" i="4"/>
  <c r="H933" i="4"/>
  <c r="H929" i="4"/>
  <c r="H925" i="4"/>
  <c r="H921" i="4"/>
  <c r="H917" i="4"/>
  <c r="H913" i="4"/>
  <c r="H909" i="4"/>
  <c r="H905" i="4"/>
  <c r="H901" i="4"/>
  <c r="H897" i="4"/>
  <c r="H893" i="4"/>
  <c r="H889" i="4"/>
  <c r="H885" i="4"/>
  <c r="H881" i="4"/>
  <c r="H877" i="4"/>
  <c r="H873" i="4"/>
  <c r="H869" i="4"/>
  <c r="H865" i="4"/>
  <c r="H861" i="4"/>
  <c r="H857" i="4"/>
  <c r="H853" i="4"/>
  <c r="H849" i="4"/>
  <c r="H845" i="4"/>
  <c r="H841" i="4"/>
  <c r="H837" i="4"/>
  <c r="H833" i="4"/>
  <c r="H829" i="4"/>
  <c r="H825" i="4"/>
  <c r="H821" i="4"/>
  <c r="H817" i="4"/>
  <c r="H813" i="4"/>
  <c r="H809" i="4"/>
  <c r="H805" i="4"/>
  <c r="H801" i="4"/>
  <c r="H797" i="4"/>
  <c r="H793" i="4"/>
  <c r="H789" i="4"/>
  <c r="H785" i="4"/>
  <c r="H781" i="4"/>
  <c r="H777" i="4"/>
  <c r="H773" i="4"/>
  <c r="H769" i="4"/>
  <c r="H765" i="4"/>
  <c r="H761" i="4"/>
  <c r="H757" i="4"/>
  <c r="H753" i="4"/>
  <c r="H749" i="4"/>
  <c r="H745" i="4"/>
  <c r="H741" i="4"/>
  <c r="H737" i="4"/>
  <c r="H733" i="4"/>
  <c r="H729" i="4"/>
  <c r="H725" i="4"/>
  <c r="H721" i="4"/>
  <c r="H717" i="4"/>
  <c r="H713" i="4"/>
  <c r="H709" i="4"/>
  <c r="H705" i="4"/>
  <c r="H701" i="4"/>
  <c r="H697" i="4"/>
  <c r="H693" i="4"/>
  <c r="H689" i="4"/>
  <c r="H685" i="4"/>
  <c r="H681" i="4"/>
  <c r="H677" i="4"/>
  <c r="H673" i="4"/>
  <c r="H669" i="4"/>
  <c r="H665" i="4"/>
  <c r="H661" i="4"/>
  <c r="H657" i="4"/>
  <c r="H653" i="4"/>
  <c r="H649" i="4"/>
  <c r="H645" i="4"/>
  <c r="H641" i="4"/>
  <c r="H637" i="4"/>
  <c r="H633" i="4"/>
  <c r="H629" i="4"/>
  <c r="H625" i="4"/>
  <c r="H621" i="4"/>
  <c r="H617" i="4"/>
  <c r="H613" i="4"/>
  <c r="H609" i="4"/>
  <c r="H605" i="4"/>
  <c r="H601" i="4"/>
  <c r="H597" i="4"/>
  <c r="H593" i="4"/>
  <c r="H589" i="4"/>
  <c r="H585" i="4"/>
  <c r="H581" i="4"/>
  <c r="H577" i="4"/>
  <c r="H573" i="4"/>
  <c r="H569" i="4"/>
  <c r="H565" i="4"/>
  <c r="H561" i="4"/>
  <c r="H557" i="4"/>
  <c r="H553" i="4"/>
  <c r="H549" i="4"/>
  <c r="H545" i="4"/>
  <c r="H541" i="4"/>
  <c r="H537" i="4"/>
  <c r="H533" i="4"/>
  <c r="H529" i="4"/>
  <c r="H525" i="4"/>
  <c r="H521" i="4"/>
  <c r="H517" i="4"/>
  <c r="H513" i="4"/>
  <c r="H509" i="4"/>
  <c r="H505" i="4"/>
  <c r="H501" i="4"/>
  <c r="H497" i="4"/>
  <c r="H493" i="4"/>
  <c r="H489" i="4"/>
  <c r="H485" i="4"/>
  <c r="H481" i="4"/>
  <c r="H477" i="4"/>
  <c r="H473" i="4"/>
  <c r="H469" i="4"/>
  <c r="H465" i="4"/>
  <c r="H461" i="4"/>
  <c r="H457" i="4"/>
  <c r="H453" i="4"/>
  <c r="H449" i="4"/>
  <c r="H445" i="4"/>
  <c r="H441" i="4"/>
  <c r="H437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73" i="4"/>
  <c r="H369" i="4"/>
  <c r="H365" i="4"/>
  <c r="H361" i="4"/>
  <c r="H357" i="4"/>
  <c r="H353" i="4"/>
  <c r="H349" i="4"/>
  <c r="H345" i="4"/>
  <c r="H341" i="4"/>
  <c r="H337" i="4"/>
  <c r="H333" i="4"/>
  <c r="H329" i="4"/>
  <c r="H325" i="4"/>
  <c r="H321" i="4"/>
  <c r="H317" i="4"/>
  <c r="H313" i="4"/>
  <c r="H309" i="4"/>
  <c r="H305" i="4"/>
  <c r="H301" i="4"/>
  <c r="H297" i="4"/>
  <c r="H293" i="4"/>
  <c r="H289" i="4"/>
  <c r="H285" i="4"/>
  <c r="H281" i="4"/>
  <c r="H277" i="4"/>
  <c r="H273" i="4"/>
  <c r="H269" i="4"/>
  <c r="H265" i="4"/>
  <c r="H261" i="4"/>
  <c r="H257" i="4"/>
  <c r="H253" i="4"/>
  <c r="H249" i="4"/>
  <c r="H245" i="4"/>
  <c r="H241" i="4"/>
  <c r="H237" i="4"/>
  <c r="H233" i="4"/>
  <c r="H229" i="4"/>
  <c r="H225" i="4"/>
  <c r="H221" i="4"/>
  <c r="H217" i="4"/>
  <c r="H213" i="4"/>
  <c r="H209" i="4"/>
  <c r="H205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1500" i="4"/>
  <c r="H1495" i="4"/>
  <c r="H1490" i="4"/>
  <c r="H1484" i="4"/>
  <c r="H1479" i="4"/>
  <c r="H1474" i="4"/>
  <c r="H1468" i="4"/>
  <c r="H1463" i="4"/>
  <c r="H1458" i="4"/>
  <c r="H1452" i="4"/>
  <c r="H1447" i="4"/>
  <c r="H1442" i="4"/>
  <c r="H1436" i="4"/>
  <c r="H1431" i="4"/>
  <c r="H1426" i="4"/>
  <c r="H1420" i="4"/>
  <c r="H1415" i="4"/>
  <c r="H1410" i="4"/>
  <c r="H1404" i="4"/>
  <c r="H1399" i="4"/>
  <c r="H1394" i="4"/>
  <c r="H1388" i="4"/>
  <c r="H1383" i="4"/>
  <c r="H1378" i="4"/>
  <c r="H1372" i="4"/>
  <c r="H1367" i="4"/>
  <c r="H1362" i="4"/>
  <c r="H1356" i="4"/>
  <c r="H1351" i="4"/>
  <c r="H1346" i="4"/>
  <c r="H1340" i="4"/>
  <c r="H1335" i="4"/>
  <c r="H1330" i="4"/>
  <c r="H1324" i="4"/>
  <c r="H1319" i="4"/>
  <c r="H1314" i="4"/>
  <c r="H1308" i="4"/>
  <c r="H1303" i="4"/>
  <c r="H1298" i="4"/>
  <c r="H1292" i="4"/>
  <c r="H1287" i="4"/>
  <c r="H1282" i="4"/>
  <c r="H1276" i="4"/>
  <c r="H1271" i="4"/>
  <c r="H1266" i="4"/>
  <c r="H1260" i="4"/>
  <c r="H1255" i="4"/>
  <c r="H1250" i="4"/>
  <c r="H1244" i="4"/>
  <c r="H1239" i="4"/>
  <c r="H1234" i="4"/>
  <c r="H1228" i="4"/>
  <c r="H1223" i="4"/>
  <c r="H1218" i="4"/>
  <c r="H1212" i="4"/>
  <c r="H1207" i="4"/>
  <c r="H1202" i="4"/>
  <c r="H1196" i="4"/>
  <c r="H1191" i="4"/>
  <c r="H1186" i="4"/>
  <c r="H1180" i="4"/>
  <c r="H1175" i="4"/>
  <c r="H1170" i="4"/>
  <c r="H1164" i="4"/>
  <c r="H1159" i="4"/>
  <c r="H1154" i="4"/>
  <c r="H1148" i="4"/>
  <c r="H1143" i="4"/>
  <c r="H1138" i="4"/>
  <c r="H1132" i="4"/>
  <c r="H1127" i="4"/>
  <c r="H1122" i="4"/>
  <c r="H1116" i="4"/>
  <c r="H1111" i="4"/>
  <c r="H1106" i="4"/>
  <c r="H1100" i="4"/>
  <c r="H1095" i="4"/>
  <c r="H1090" i="4"/>
  <c r="H1084" i="4"/>
  <c r="H1079" i="4"/>
  <c r="H1074" i="4"/>
  <c r="H1068" i="4"/>
  <c r="H1063" i="4"/>
  <c r="H1058" i="4"/>
  <c r="H1052" i="4"/>
  <c r="H1047" i="4"/>
  <c r="H1042" i="4"/>
  <c r="H1036" i="4"/>
  <c r="H1031" i="4"/>
  <c r="H1026" i="4"/>
  <c r="H1020" i="4"/>
  <c r="H1015" i="4"/>
  <c r="H1010" i="4"/>
  <c r="H1004" i="4"/>
  <c r="H999" i="4"/>
  <c r="H994" i="4"/>
  <c r="H988" i="4"/>
  <c r="H983" i="4"/>
  <c r="H978" i="4"/>
  <c r="H972" i="4"/>
  <c r="H967" i="4"/>
  <c r="H962" i="4"/>
  <c r="H956" i="4"/>
  <c r="H951" i="4"/>
  <c r="H946" i="4"/>
  <c r="H940" i="4"/>
  <c r="H935" i="4"/>
  <c r="H930" i="4"/>
  <c r="H924" i="4"/>
  <c r="H919" i="4"/>
  <c r="H914" i="4"/>
  <c r="H908" i="4"/>
  <c r="H903" i="4"/>
  <c r="H898" i="4"/>
  <c r="H892" i="4"/>
  <c r="H887" i="4"/>
  <c r="H882" i="4"/>
  <c r="H876" i="4"/>
  <c r="H871" i="4"/>
  <c r="H866" i="4"/>
  <c r="H860" i="4"/>
  <c r="H855" i="4"/>
  <c r="H850" i="4"/>
  <c r="H844" i="4"/>
  <c r="H839" i="4"/>
  <c r="H834" i="4"/>
  <c r="H828" i="4"/>
  <c r="H823" i="4"/>
  <c r="H818" i="4"/>
  <c r="H812" i="4"/>
  <c r="H807" i="4"/>
  <c r="H802" i="4"/>
  <c r="H796" i="4"/>
  <c r="H791" i="4"/>
  <c r="H786" i="4"/>
  <c r="H780" i="4"/>
  <c r="H775" i="4"/>
  <c r="H770" i="4"/>
  <c r="H764" i="4"/>
  <c r="H759" i="4"/>
  <c r="H754" i="4"/>
  <c r="H748" i="4"/>
  <c r="H743" i="4"/>
  <c r="H738" i="4"/>
  <c r="H732" i="4"/>
  <c r="H727" i="4"/>
  <c r="H722" i="4"/>
  <c r="H716" i="4"/>
  <c r="H711" i="4"/>
  <c r="H706" i="4"/>
  <c r="H700" i="4"/>
  <c r="H695" i="4"/>
  <c r="H690" i="4"/>
  <c r="H684" i="4"/>
  <c r="H679" i="4"/>
  <c r="H674" i="4"/>
  <c r="H668" i="4"/>
  <c r="H663" i="4"/>
  <c r="H658" i="4"/>
  <c r="H652" i="4"/>
  <c r="H647" i="4"/>
  <c r="H642" i="4"/>
  <c r="H636" i="4"/>
  <c r="H631" i="4"/>
  <c r="H626" i="4"/>
  <c r="H620" i="4"/>
  <c r="H615" i="4"/>
  <c r="H610" i="4"/>
  <c r="H604" i="4"/>
  <c r="H599" i="4"/>
  <c r="H594" i="4"/>
  <c r="H588" i="4"/>
  <c r="H583" i="4"/>
  <c r="H578" i="4"/>
  <c r="H572" i="4"/>
  <c r="H567" i="4"/>
  <c r="H562" i="4"/>
  <c r="H556" i="4"/>
  <c r="H551" i="4"/>
  <c r="H546" i="4"/>
  <c r="H540" i="4"/>
  <c r="H535" i="4"/>
  <c r="H530" i="4"/>
  <c r="H524" i="4"/>
  <c r="H519" i="4"/>
  <c r="H514" i="4"/>
  <c r="H508" i="4"/>
  <c r="H503" i="4"/>
  <c r="H498" i="4"/>
  <c r="H492" i="4"/>
  <c r="H487" i="4"/>
  <c r="H482" i="4"/>
  <c r="H476" i="4"/>
  <c r="H471" i="4"/>
  <c r="H466" i="4"/>
  <c r="H460" i="4"/>
  <c r="H455" i="4"/>
  <c r="H450" i="4"/>
  <c r="H444" i="4"/>
  <c r="H439" i="4"/>
  <c r="H434" i="4"/>
  <c r="H428" i="4"/>
  <c r="H423" i="4"/>
  <c r="H418" i="4"/>
  <c r="H412" i="4"/>
  <c r="H407" i="4"/>
  <c r="H402" i="4"/>
  <c r="H396" i="4"/>
  <c r="H391" i="4"/>
  <c r="H386" i="4"/>
  <c r="H380" i="4"/>
  <c r="H375" i="4"/>
  <c r="H370" i="4"/>
  <c r="H364" i="4"/>
  <c r="H359" i="4"/>
  <c r="H354" i="4"/>
  <c r="H348" i="4"/>
  <c r="H343" i="4"/>
  <c r="H338" i="4"/>
  <c r="H332" i="4"/>
  <c r="H327" i="4"/>
  <c r="H322" i="4"/>
  <c r="H316" i="4"/>
  <c r="H311" i="4"/>
  <c r="H306" i="4"/>
  <c r="H300" i="4"/>
  <c r="H295" i="4"/>
  <c r="H290" i="4"/>
  <c r="H284" i="4"/>
  <c r="H279" i="4"/>
  <c r="H274" i="4"/>
  <c r="H268" i="4"/>
  <c r="H263" i="4"/>
  <c r="H258" i="4"/>
  <c r="H252" i="4"/>
  <c r="H247" i="4"/>
  <c r="H242" i="4"/>
  <c r="H236" i="4"/>
  <c r="H231" i="4"/>
  <c r="H226" i="4"/>
  <c r="H220" i="4"/>
  <c r="H215" i="4"/>
  <c r="H210" i="4"/>
  <c r="H204" i="4"/>
  <c r="H199" i="4"/>
  <c r="H194" i="4"/>
  <c r="H188" i="4"/>
  <c r="H183" i="4"/>
  <c r="H178" i="4"/>
  <c r="H172" i="4"/>
  <c r="H167" i="4"/>
  <c r="H162" i="4"/>
  <c r="H156" i="4"/>
  <c r="H151" i="4"/>
  <c r="H146" i="4"/>
  <c r="H140" i="4"/>
  <c r="H135" i="4"/>
  <c r="H130" i="4"/>
  <c r="H124" i="4"/>
  <c r="H119" i="4"/>
  <c r="H114" i="4"/>
  <c r="H108" i="4"/>
  <c r="H103" i="4"/>
  <c r="H98" i="4"/>
  <c r="H92" i="4"/>
  <c r="H87" i="4"/>
  <c r="H82" i="4"/>
  <c r="H76" i="4"/>
  <c r="H71" i="4"/>
  <c r="H66" i="4"/>
  <c r="H60" i="4"/>
  <c r="H55" i="4"/>
  <c r="H50" i="4"/>
  <c r="H44" i="4"/>
  <c r="H39" i="4"/>
  <c r="H34" i="4"/>
  <c r="H28" i="4"/>
  <c r="H23" i="4"/>
  <c r="H18" i="4"/>
  <c r="H12" i="4"/>
  <c r="H7" i="4"/>
  <c r="H2" i="4"/>
  <c r="H1499" i="4"/>
  <c r="H1494" i="4"/>
  <c r="H1488" i="4"/>
  <c r="H1483" i="4"/>
  <c r="H1478" i="4"/>
  <c r="H1472" i="4"/>
  <c r="H1467" i="4"/>
  <c r="H1462" i="4"/>
  <c r="H1456" i="4"/>
  <c r="H1451" i="4"/>
  <c r="H1446" i="4"/>
  <c r="H1440" i="4"/>
  <c r="H1435" i="4"/>
  <c r="H1430" i="4"/>
  <c r="H1424" i="4"/>
  <c r="H1419" i="4"/>
  <c r="H1414" i="4"/>
  <c r="H1408" i="4"/>
  <c r="H1403" i="4"/>
  <c r="H1398" i="4"/>
  <c r="H1392" i="4"/>
  <c r="H1387" i="4"/>
  <c r="H1382" i="4"/>
  <c r="H1376" i="4"/>
  <c r="H1371" i="4"/>
  <c r="H1366" i="4"/>
  <c r="H1360" i="4"/>
  <c r="H1355" i="4"/>
  <c r="H1350" i="4"/>
  <c r="H1344" i="4"/>
  <c r="H1339" i="4"/>
  <c r="H1334" i="4"/>
  <c r="H1328" i="4"/>
  <c r="H1323" i="4"/>
  <c r="H1318" i="4"/>
  <c r="H1312" i="4"/>
  <c r="H1307" i="4"/>
  <c r="H1302" i="4"/>
  <c r="H1296" i="4"/>
  <c r="H1291" i="4"/>
  <c r="H1286" i="4"/>
  <c r="H1280" i="4"/>
  <c r="H1275" i="4"/>
  <c r="H1270" i="4"/>
  <c r="H1264" i="4"/>
  <c r="H1259" i="4"/>
  <c r="H1254" i="4"/>
  <c r="H1248" i="4"/>
  <c r="H1243" i="4"/>
  <c r="H1238" i="4"/>
  <c r="H1232" i="4"/>
  <c r="H1227" i="4"/>
  <c r="H1222" i="4"/>
  <c r="H1216" i="4"/>
  <c r="H1211" i="4"/>
  <c r="H1206" i="4"/>
  <c r="H1200" i="4"/>
  <c r="H1195" i="4"/>
  <c r="H1190" i="4"/>
  <c r="H1184" i="4"/>
  <c r="H1179" i="4"/>
  <c r="H1174" i="4"/>
  <c r="H1168" i="4"/>
  <c r="H1163" i="4"/>
  <c r="H1158" i="4"/>
  <c r="H1152" i="4"/>
  <c r="H1147" i="4"/>
  <c r="H1142" i="4"/>
  <c r="H1136" i="4"/>
  <c r="H1131" i="4"/>
  <c r="H1126" i="4"/>
  <c r="H1120" i="4"/>
  <c r="H1115" i="4"/>
  <c r="H1110" i="4"/>
  <c r="H1104" i="4"/>
  <c r="H1099" i="4"/>
  <c r="H1094" i="4"/>
  <c r="H1088" i="4"/>
  <c r="H1083" i="4"/>
  <c r="H1078" i="4"/>
  <c r="H1072" i="4"/>
  <c r="H1067" i="4"/>
  <c r="H1062" i="4"/>
  <c r="H1056" i="4"/>
  <c r="H1051" i="4"/>
  <c r="H1046" i="4"/>
  <c r="H1040" i="4"/>
  <c r="H1035" i="4"/>
  <c r="H1030" i="4"/>
  <c r="H1024" i="4"/>
  <c r="H1019" i="4"/>
  <c r="H1014" i="4"/>
  <c r="H1008" i="4"/>
  <c r="H1003" i="4"/>
  <c r="H998" i="4"/>
  <c r="H992" i="4"/>
  <c r="H987" i="4"/>
  <c r="H982" i="4"/>
  <c r="H976" i="4"/>
  <c r="H971" i="4"/>
  <c r="H966" i="4"/>
  <c r="H960" i="4"/>
  <c r="H955" i="4"/>
  <c r="H950" i="4"/>
  <c r="H944" i="4"/>
  <c r="H939" i="4"/>
  <c r="H934" i="4"/>
  <c r="H928" i="4"/>
  <c r="H923" i="4"/>
  <c r="H918" i="4"/>
  <c r="H912" i="4"/>
  <c r="H907" i="4"/>
  <c r="H902" i="4"/>
  <c r="H896" i="4"/>
  <c r="H891" i="4"/>
  <c r="H886" i="4"/>
  <c r="H880" i="4"/>
  <c r="H875" i="4"/>
  <c r="H870" i="4"/>
  <c r="H864" i="4"/>
  <c r="H859" i="4"/>
  <c r="H854" i="4"/>
  <c r="H848" i="4"/>
  <c r="H843" i="4"/>
  <c r="H838" i="4"/>
  <c r="H832" i="4"/>
  <c r="H827" i="4"/>
  <c r="H822" i="4"/>
  <c r="H816" i="4"/>
  <c r="H811" i="4"/>
  <c r="H806" i="4"/>
  <c r="H800" i="4"/>
  <c r="H795" i="4"/>
  <c r="H790" i="4"/>
  <c r="H784" i="4"/>
  <c r="H779" i="4"/>
  <c r="H774" i="4"/>
  <c r="H768" i="4"/>
  <c r="H763" i="4"/>
  <c r="H758" i="4"/>
  <c r="H752" i="4"/>
  <c r="H747" i="4"/>
  <c r="H742" i="4"/>
  <c r="H736" i="4"/>
  <c r="H731" i="4"/>
  <c r="H726" i="4"/>
  <c r="H720" i="4"/>
  <c r="H715" i="4"/>
  <c r="H710" i="4"/>
  <c r="H704" i="4"/>
  <c r="H699" i="4"/>
  <c r="H694" i="4"/>
  <c r="H688" i="4"/>
  <c r="H683" i="4"/>
  <c r="H678" i="4"/>
  <c r="H672" i="4"/>
  <c r="H667" i="4"/>
  <c r="H662" i="4"/>
  <c r="H656" i="4"/>
  <c r="H651" i="4"/>
  <c r="H646" i="4"/>
  <c r="H640" i="4"/>
  <c r="H635" i="4"/>
  <c r="H630" i="4"/>
  <c r="H624" i="4"/>
  <c r="H619" i="4"/>
  <c r="H614" i="4"/>
  <c r="H608" i="4"/>
  <c r="H603" i="4"/>
  <c r="H598" i="4"/>
  <c r="H592" i="4"/>
  <c r="H587" i="4"/>
  <c r="H582" i="4"/>
  <c r="H576" i="4"/>
  <c r="H571" i="4"/>
  <c r="H566" i="4"/>
  <c r="H560" i="4"/>
  <c r="H555" i="4"/>
  <c r="H550" i="4"/>
  <c r="H544" i="4"/>
  <c r="H539" i="4"/>
  <c r="H534" i="4"/>
  <c r="H528" i="4"/>
  <c r="H523" i="4"/>
  <c r="H518" i="4"/>
  <c r="H512" i="4"/>
  <c r="H507" i="4"/>
  <c r="H502" i="4"/>
  <c r="H496" i="4"/>
  <c r="H491" i="4"/>
  <c r="H486" i="4"/>
  <c r="H480" i="4"/>
  <c r="H475" i="4"/>
  <c r="H470" i="4"/>
  <c r="H464" i="4"/>
  <c r="H459" i="4"/>
  <c r="H454" i="4"/>
  <c r="H448" i="4"/>
  <c r="H443" i="4"/>
  <c r="H438" i="4"/>
  <c r="H432" i="4"/>
  <c r="H427" i="4"/>
  <c r="H422" i="4"/>
  <c r="H416" i="4"/>
  <c r="H411" i="4"/>
  <c r="H406" i="4"/>
  <c r="H400" i="4"/>
  <c r="H395" i="4"/>
  <c r="H390" i="4"/>
  <c r="H384" i="4"/>
  <c r="H379" i="4"/>
  <c r="H374" i="4"/>
  <c r="H368" i="4"/>
  <c r="H363" i="4"/>
  <c r="H358" i="4"/>
  <c r="H352" i="4"/>
  <c r="H347" i="4"/>
  <c r="H342" i="4"/>
  <c r="H336" i="4"/>
  <c r="H331" i="4"/>
  <c r="H326" i="4"/>
  <c r="H320" i="4"/>
  <c r="H315" i="4"/>
  <c r="H310" i="4"/>
  <c r="H304" i="4"/>
  <c r="H299" i="4"/>
  <c r="H294" i="4"/>
  <c r="H288" i="4"/>
  <c r="H283" i="4"/>
  <c r="H278" i="4"/>
  <c r="H272" i="4"/>
  <c r="H267" i="4"/>
  <c r="H262" i="4"/>
  <c r="H256" i="4"/>
  <c r="H251" i="4"/>
  <c r="H246" i="4"/>
  <c r="H240" i="4"/>
  <c r="H235" i="4"/>
  <c r="H230" i="4"/>
  <c r="H224" i="4"/>
  <c r="H219" i="4"/>
  <c r="H214" i="4"/>
  <c r="H208" i="4"/>
  <c r="H203" i="4"/>
  <c r="H198" i="4"/>
  <c r="H192" i="4"/>
  <c r="H187" i="4"/>
  <c r="H182" i="4"/>
  <c r="H176" i="4"/>
  <c r="H171" i="4"/>
  <c r="H166" i="4"/>
  <c r="H160" i="4"/>
  <c r="H155" i="4"/>
  <c r="H150" i="4"/>
  <c r="H144" i="4"/>
  <c r="H139" i="4"/>
  <c r="H134" i="4"/>
  <c r="H128" i="4"/>
  <c r="H123" i="4"/>
  <c r="H118" i="4"/>
  <c r="H112" i="4"/>
  <c r="H107" i="4"/>
  <c r="H102" i="4"/>
  <c r="H96" i="4"/>
  <c r="H91" i="4"/>
  <c r="H86" i="4"/>
  <c r="H80" i="4"/>
  <c r="H75" i="4"/>
  <c r="H70" i="4"/>
  <c r="H64" i="4"/>
  <c r="H59" i="4"/>
  <c r="H54" i="4"/>
  <c r="H48" i="4"/>
  <c r="H43" i="4"/>
  <c r="H38" i="4"/>
  <c r="H32" i="4"/>
  <c r="H27" i="4"/>
  <c r="H22" i="4"/>
  <c r="H16" i="4"/>
  <c r="H11" i="4"/>
  <c r="H6" i="4"/>
  <c r="H1498" i="4"/>
  <c r="H1492" i="4"/>
  <c r="H1487" i="4"/>
  <c r="H1482" i="4"/>
  <c r="H1476" i="4"/>
  <c r="H1471" i="4"/>
  <c r="H1466" i="4"/>
  <c r="H1460" i="4"/>
  <c r="H1455" i="4"/>
  <c r="H1450" i="4"/>
  <c r="H1444" i="4"/>
  <c r="H1439" i="4"/>
  <c r="H1434" i="4"/>
  <c r="H1428" i="4"/>
  <c r="H1423" i="4"/>
  <c r="H1418" i="4"/>
  <c r="H1412" i="4"/>
  <c r="H1407" i="4"/>
  <c r="H1402" i="4"/>
  <c r="H1396" i="4"/>
  <c r="H1391" i="4"/>
  <c r="H1386" i="4"/>
  <c r="H1380" i="4"/>
  <c r="H1375" i="4"/>
  <c r="H1370" i="4"/>
  <c r="H1364" i="4"/>
  <c r="H1359" i="4"/>
  <c r="H1354" i="4"/>
  <c r="H1348" i="4"/>
  <c r="H1343" i="4"/>
  <c r="H1338" i="4"/>
  <c r="H1332" i="4"/>
  <c r="H1327" i="4"/>
  <c r="H1322" i="4"/>
  <c r="H1316" i="4"/>
  <c r="H1311" i="4"/>
  <c r="H1306" i="4"/>
  <c r="H1300" i="4"/>
  <c r="H1295" i="4"/>
  <c r="H1290" i="4"/>
  <c r="H1284" i="4"/>
  <c r="H1279" i="4"/>
  <c r="H1274" i="4"/>
  <c r="H1268" i="4"/>
  <c r="H1263" i="4"/>
  <c r="H1258" i="4"/>
  <c r="H1252" i="4"/>
  <c r="H1247" i="4"/>
  <c r="H1242" i="4"/>
  <c r="H1236" i="4"/>
  <c r="H1231" i="4"/>
  <c r="H1226" i="4"/>
  <c r="H1220" i="4"/>
  <c r="H1215" i="4"/>
  <c r="H1210" i="4"/>
  <c r="H1204" i="4"/>
  <c r="H1199" i="4"/>
  <c r="H1194" i="4"/>
  <c r="H1188" i="4"/>
  <c r="H1183" i="4"/>
  <c r="H1178" i="4"/>
  <c r="H1172" i="4"/>
  <c r="H1167" i="4"/>
  <c r="H1162" i="4"/>
  <c r="H1156" i="4"/>
  <c r="H1151" i="4"/>
  <c r="H1146" i="4"/>
  <c r="H1140" i="4"/>
  <c r="H1135" i="4"/>
  <c r="H1130" i="4"/>
  <c r="H1124" i="4"/>
  <c r="H1119" i="4"/>
  <c r="H1114" i="4"/>
  <c r="H1108" i="4"/>
  <c r="H1103" i="4"/>
  <c r="H1098" i="4"/>
  <c r="H1092" i="4"/>
  <c r="H1087" i="4"/>
  <c r="H1082" i="4"/>
  <c r="H1076" i="4"/>
  <c r="H1071" i="4"/>
  <c r="H1066" i="4"/>
  <c r="H1060" i="4"/>
  <c r="H1055" i="4"/>
  <c r="H1050" i="4"/>
  <c r="H1044" i="4"/>
  <c r="H1039" i="4"/>
  <c r="H1034" i="4"/>
  <c r="H1028" i="4"/>
  <c r="H1023" i="4"/>
  <c r="H1018" i="4"/>
  <c r="H1012" i="4"/>
  <c r="H1007" i="4"/>
  <c r="H1002" i="4"/>
  <c r="H996" i="4"/>
  <c r="H991" i="4"/>
  <c r="H986" i="4"/>
  <c r="H980" i="4"/>
  <c r="H975" i="4"/>
  <c r="H970" i="4"/>
  <c r="H964" i="4"/>
  <c r="H959" i="4"/>
  <c r="H954" i="4"/>
  <c r="H948" i="4"/>
  <c r="H943" i="4"/>
  <c r="H938" i="4"/>
  <c r="H932" i="4"/>
  <c r="H927" i="4"/>
  <c r="H922" i="4"/>
  <c r="H916" i="4"/>
  <c r="H911" i="4"/>
  <c r="H906" i="4"/>
  <c r="H900" i="4"/>
  <c r="H895" i="4"/>
  <c r="H890" i="4"/>
  <c r="H884" i="4"/>
  <c r="H879" i="4"/>
  <c r="H874" i="4"/>
  <c r="H868" i="4"/>
  <c r="H863" i="4"/>
  <c r="H858" i="4"/>
  <c r="H852" i="4"/>
  <c r="H847" i="4"/>
  <c r="H842" i="4"/>
  <c r="H836" i="4"/>
  <c r="H831" i="4"/>
  <c r="H826" i="4"/>
  <c r="H820" i="4"/>
  <c r="H815" i="4"/>
  <c r="H810" i="4"/>
  <c r="H804" i="4"/>
  <c r="H799" i="4"/>
  <c r="H794" i="4"/>
  <c r="H788" i="4"/>
  <c r="H783" i="4"/>
  <c r="H778" i="4"/>
  <c r="H772" i="4"/>
  <c r="H767" i="4"/>
  <c r="H762" i="4"/>
  <c r="H756" i="4"/>
  <c r="H751" i="4"/>
  <c r="H746" i="4"/>
  <c r="H740" i="4"/>
  <c r="H735" i="4"/>
  <c r="H730" i="4"/>
  <c r="H724" i="4"/>
  <c r="H719" i="4"/>
  <c r="H714" i="4"/>
  <c r="H708" i="4"/>
  <c r="H703" i="4"/>
  <c r="H698" i="4"/>
  <c r="H692" i="4"/>
  <c r="H687" i="4"/>
  <c r="H682" i="4"/>
  <c r="H676" i="4"/>
  <c r="H671" i="4"/>
  <c r="H666" i="4"/>
  <c r="H660" i="4"/>
  <c r="H655" i="4"/>
  <c r="H650" i="4"/>
  <c r="H644" i="4"/>
  <c r="H639" i="4"/>
  <c r="H634" i="4"/>
  <c r="H628" i="4"/>
  <c r="H623" i="4"/>
  <c r="H618" i="4"/>
  <c r="H612" i="4"/>
  <c r="H607" i="4"/>
  <c r="H602" i="4"/>
  <c r="H596" i="4"/>
  <c r="H591" i="4"/>
  <c r="H586" i="4"/>
  <c r="H580" i="4"/>
  <c r="H575" i="4"/>
  <c r="H570" i="4"/>
  <c r="H564" i="4"/>
  <c r="H559" i="4"/>
  <c r="H554" i="4"/>
  <c r="H548" i="4"/>
  <c r="H543" i="4"/>
  <c r="H538" i="4"/>
  <c r="H532" i="4"/>
  <c r="H527" i="4"/>
  <c r="H522" i="4"/>
  <c r="H516" i="4"/>
  <c r="H511" i="4"/>
  <c r="H506" i="4"/>
  <c r="H500" i="4"/>
  <c r="H495" i="4"/>
  <c r="H490" i="4"/>
  <c r="H484" i="4"/>
  <c r="H479" i="4"/>
  <c r="H474" i="4"/>
  <c r="H468" i="4"/>
  <c r="H463" i="4"/>
  <c r="H458" i="4"/>
  <c r="H452" i="4"/>
  <c r="H447" i="4"/>
  <c r="H442" i="4"/>
  <c r="H436" i="4"/>
  <c r="H431" i="4"/>
  <c r="H426" i="4"/>
  <c r="H420" i="4"/>
  <c r="H415" i="4"/>
  <c r="H410" i="4"/>
  <c r="H404" i="4"/>
  <c r="H399" i="4"/>
  <c r="H394" i="4"/>
  <c r="H388" i="4"/>
  <c r="H383" i="4"/>
  <c r="H378" i="4"/>
  <c r="H372" i="4"/>
  <c r="H367" i="4"/>
  <c r="H362" i="4"/>
  <c r="H356" i="4"/>
  <c r="H351" i="4"/>
  <c r="H346" i="4"/>
  <c r="H340" i="4"/>
  <c r="H335" i="4"/>
  <c r="H330" i="4"/>
  <c r="H324" i="4"/>
  <c r="H319" i="4"/>
  <c r="H314" i="4"/>
  <c r="H308" i="4"/>
  <c r="H303" i="4"/>
  <c r="H298" i="4"/>
  <c r="H292" i="4"/>
  <c r="H287" i="4"/>
  <c r="H282" i="4"/>
  <c r="H276" i="4"/>
  <c r="H271" i="4"/>
  <c r="H266" i="4"/>
  <c r="H260" i="4"/>
  <c r="H255" i="4"/>
  <c r="H250" i="4"/>
  <c r="H244" i="4"/>
  <c r="H239" i="4"/>
  <c r="H234" i="4"/>
  <c r="H228" i="4"/>
  <c r="H223" i="4"/>
  <c r="H218" i="4"/>
  <c r="H212" i="4"/>
  <c r="H207" i="4"/>
  <c r="H202" i="4"/>
  <c r="H196" i="4"/>
  <c r="H191" i="4"/>
  <c r="H186" i="4"/>
  <c r="H180" i="4"/>
  <c r="H175" i="4"/>
  <c r="H170" i="4"/>
  <c r="H164" i="4"/>
  <c r="H159" i="4"/>
  <c r="H154" i="4"/>
  <c r="H148" i="4"/>
  <c r="H143" i="4"/>
  <c r="H138" i="4"/>
  <c r="H132" i="4"/>
  <c r="H127" i="4"/>
  <c r="H122" i="4"/>
  <c r="H116" i="4"/>
  <c r="H111" i="4"/>
  <c r="H106" i="4"/>
  <c r="H100" i="4"/>
  <c r="H95" i="4"/>
  <c r="H90" i="4"/>
  <c r="H84" i="4"/>
  <c r="H79" i="4"/>
  <c r="H74" i="4"/>
  <c r="H68" i="4"/>
  <c r="H63" i="4"/>
  <c r="H58" i="4"/>
  <c r="H52" i="4"/>
  <c r="H47" i="4"/>
  <c r="H42" i="4"/>
  <c r="H36" i="4"/>
  <c r="H31" i="4"/>
  <c r="H26" i="4"/>
  <c r="H20" i="4"/>
  <c r="H15" i="4"/>
  <c r="H10" i="4"/>
  <c r="H4" i="4"/>
  <c r="H1486" i="4"/>
  <c r="H1464" i="4"/>
  <c r="H1443" i="4"/>
  <c r="H1422" i="4"/>
  <c r="H1400" i="4"/>
  <c r="H1379" i="4"/>
  <c r="H1358" i="4"/>
  <c r="H1336" i="4"/>
  <c r="H1315" i="4"/>
  <c r="H1294" i="4"/>
  <c r="H1272" i="4"/>
  <c r="H1251" i="4"/>
  <c r="H1230" i="4"/>
  <c r="H1208" i="4"/>
  <c r="H1187" i="4"/>
  <c r="H1166" i="4"/>
  <c r="H1144" i="4"/>
  <c r="H1123" i="4"/>
  <c r="H1102" i="4"/>
  <c r="H1080" i="4"/>
  <c r="H1059" i="4"/>
  <c r="H1038" i="4"/>
  <c r="H1016" i="4"/>
  <c r="H995" i="4"/>
  <c r="H974" i="4"/>
  <c r="H952" i="4"/>
  <c r="H931" i="4"/>
  <c r="H910" i="4"/>
  <c r="H888" i="4"/>
  <c r="H867" i="4"/>
  <c r="H846" i="4"/>
  <c r="H824" i="4"/>
  <c r="H803" i="4"/>
  <c r="H782" i="4"/>
  <c r="H760" i="4"/>
  <c r="H739" i="4"/>
  <c r="H718" i="4"/>
  <c r="H696" i="4"/>
  <c r="H675" i="4"/>
  <c r="H654" i="4"/>
  <c r="H632" i="4"/>
  <c r="H611" i="4"/>
  <c r="H590" i="4"/>
  <c r="H568" i="4"/>
  <c r="H547" i="4"/>
  <c r="H526" i="4"/>
  <c r="H504" i="4"/>
  <c r="H483" i="4"/>
  <c r="H462" i="4"/>
  <c r="H440" i="4"/>
  <c r="H419" i="4"/>
  <c r="H398" i="4"/>
  <c r="H376" i="4"/>
  <c r="H355" i="4"/>
  <c r="H334" i="4"/>
  <c r="H312" i="4"/>
  <c r="H291" i="4"/>
  <c r="H270" i="4"/>
  <c r="H248" i="4"/>
  <c r="H227" i="4"/>
  <c r="H206" i="4"/>
  <c r="H184" i="4"/>
  <c r="H163" i="4"/>
  <c r="H142" i="4"/>
  <c r="H120" i="4"/>
  <c r="H99" i="4"/>
  <c r="H78" i="4"/>
  <c r="H56" i="4"/>
  <c r="H35" i="4"/>
  <c r="H14" i="4"/>
  <c r="H1480" i="4"/>
  <c r="H1459" i="4"/>
  <c r="H1438" i="4"/>
  <c r="H1416" i="4"/>
  <c r="H1395" i="4"/>
  <c r="H1374" i="4"/>
  <c r="H1352" i="4"/>
  <c r="H1331" i="4"/>
  <c r="H1310" i="4"/>
  <c r="H1288" i="4"/>
  <c r="H1267" i="4"/>
  <c r="H1246" i="4"/>
  <c r="H1224" i="4"/>
  <c r="H1203" i="4"/>
  <c r="H1182" i="4"/>
  <c r="H1160" i="4"/>
  <c r="H1139" i="4"/>
  <c r="H1118" i="4"/>
  <c r="H1096" i="4"/>
  <c r="H1075" i="4"/>
  <c r="H1054" i="4"/>
  <c r="H1032" i="4"/>
  <c r="H1011" i="4"/>
  <c r="H990" i="4"/>
  <c r="H968" i="4"/>
  <c r="H947" i="4"/>
  <c r="H926" i="4"/>
  <c r="H904" i="4"/>
  <c r="H883" i="4"/>
  <c r="H862" i="4"/>
  <c r="H840" i="4"/>
  <c r="H819" i="4"/>
  <c r="H798" i="4"/>
  <c r="H776" i="4"/>
  <c r="H755" i="4"/>
  <c r="H734" i="4"/>
  <c r="H712" i="4"/>
  <c r="H691" i="4"/>
  <c r="H670" i="4"/>
  <c r="H648" i="4"/>
  <c r="H627" i="4"/>
  <c r="H606" i="4"/>
  <c r="H584" i="4"/>
  <c r="H563" i="4"/>
  <c r="H542" i="4"/>
  <c r="H520" i="4"/>
  <c r="H499" i="4"/>
  <c r="H478" i="4"/>
  <c r="H456" i="4"/>
  <c r="H435" i="4"/>
  <c r="H414" i="4"/>
  <c r="H392" i="4"/>
  <c r="H371" i="4"/>
  <c r="H350" i="4"/>
  <c r="H328" i="4"/>
  <c r="H307" i="4"/>
  <c r="H286" i="4"/>
  <c r="H264" i="4"/>
  <c r="H243" i="4"/>
  <c r="H222" i="4"/>
  <c r="H200" i="4"/>
  <c r="H179" i="4"/>
  <c r="H158" i="4"/>
  <c r="H136" i="4"/>
  <c r="H115" i="4"/>
  <c r="H94" i="4"/>
  <c r="H72" i="4"/>
  <c r="H51" i="4"/>
  <c r="H30" i="4"/>
  <c r="H8" i="4"/>
  <c r="H1496" i="4"/>
  <c r="H1475" i="4"/>
  <c r="H1454" i="4"/>
  <c r="H1432" i="4"/>
  <c r="H1411" i="4"/>
  <c r="H1390" i="4"/>
  <c r="H1368" i="4"/>
  <c r="H1347" i="4"/>
  <c r="H1326" i="4"/>
  <c r="H1304" i="4"/>
  <c r="H1283" i="4"/>
  <c r="H1262" i="4"/>
  <c r="H1240" i="4"/>
  <c r="H1219" i="4"/>
  <c r="H1198" i="4"/>
  <c r="H1176" i="4"/>
  <c r="H1155" i="4"/>
  <c r="H1134" i="4"/>
  <c r="H1112" i="4"/>
  <c r="H1091" i="4"/>
  <c r="H1070" i="4"/>
  <c r="H1048" i="4"/>
  <c r="H1027" i="4"/>
  <c r="H1006" i="4"/>
  <c r="H984" i="4"/>
  <c r="H963" i="4"/>
  <c r="H942" i="4"/>
  <c r="H920" i="4"/>
  <c r="H899" i="4"/>
  <c r="H878" i="4"/>
  <c r="H856" i="4"/>
  <c r="H835" i="4"/>
  <c r="H814" i="4"/>
  <c r="H792" i="4"/>
  <c r="H771" i="4"/>
  <c r="H750" i="4"/>
  <c r="H728" i="4"/>
  <c r="H707" i="4"/>
  <c r="H686" i="4"/>
  <c r="H664" i="4"/>
  <c r="H643" i="4"/>
  <c r="H622" i="4"/>
  <c r="H600" i="4"/>
  <c r="H579" i="4"/>
  <c r="H558" i="4"/>
  <c r="H536" i="4"/>
  <c r="H515" i="4"/>
  <c r="H494" i="4"/>
  <c r="H472" i="4"/>
  <c r="H451" i="4"/>
  <c r="H430" i="4"/>
  <c r="H408" i="4"/>
  <c r="H387" i="4"/>
  <c r="H366" i="4"/>
  <c r="H344" i="4"/>
  <c r="H323" i="4"/>
  <c r="H302" i="4"/>
  <c r="H280" i="4"/>
  <c r="H259" i="4"/>
  <c r="H238" i="4"/>
  <c r="H216" i="4"/>
  <c r="H195" i="4"/>
  <c r="H174" i="4"/>
  <c r="H152" i="4"/>
  <c r="H131" i="4"/>
  <c r="H110" i="4"/>
  <c r="H88" i="4"/>
  <c r="H67" i="4"/>
  <c r="H46" i="4"/>
  <c r="H24" i="4"/>
  <c r="H3" i="4"/>
  <c r="H1491" i="4"/>
  <c r="H1470" i="4"/>
  <c r="H1448" i="4"/>
  <c r="H1427" i="4"/>
  <c r="H1406" i="4"/>
  <c r="H1384" i="4"/>
  <c r="H1363" i="4"/>
  <c r="H1342" i="4"/>
  <c r="H1320" i="4"/>
  <c r="H1299" i="4"/>
  <c r="H1278" i="4"/>
  <c r="H1256" i="4"/>
  <c r="H1235" i="4"/>
  <c r="H1214" i="4"/>
  <c r="H1192" i="4"/>
  <c r="H1171" i="4"/>
  <c r="H1150" i="4"/>
  <c r="H1128" i="4"/>
  <c r="H1107" i="4"/>
  <c r="H1086" i="4"/>
  <c r="H1064" i="4"/>
  <c r="H1043" i="4"/>
  <c r="H1022" i="4"/>
  <c r="H1000" i="4"/>
  <c r="H979" i="4"/>
  <c r="H958" i="4"/>
  <c r="H936" i="4"/>
  <c r="H915" i="4"/>
  <c r="H894" i="4"/>
  <c r="H872" i="4"/>
  <c r="H851" i="4"/>
  <c r="H830" i="4"/>
  <c r="H808" i="4"/>
  <c r="H787" i="4"/>
  <c r="H766" i="4"/>
  <c r="H744" i="4"/>
  <c r="H723" i="4"/>
  <c r="H702" i="4"/>
  <c r="H680" i="4"/>
  <c r="H659" i="4"/>
  <c r="H638" i="4"/>
  <c r="H616" i="4"/>
  <c r="H595" i="4"/>
  <c r="H574" i="4"/>
  <c r="H552" i="4"/>
  <c r="H531" i="4"/>
  <c r="H510" i="4"/>
  <c r="H488" i="4"/>
  <c r="H467" i="4"/>
  <c r="H446" i="4"/>
  <c r="H424" i="4"/>
  <c r="H403" i="4"/>
  <c r="H382" i="4"/>
  <c r="H360" i="4"/>
  <c r="H339" i="4"/>
  <c r="H318" i="4"/>
  <c r="H296" i="4"/>
  <c r="H275" i="4"/>
  <c r="H254" i="4"/>
  <c r="H232" i="4"/>
  <c r="H211" i="4"/>
  <c r="H190" i="4"/>
  <c r="H168" i="4"/>
  <c r="H147" i="4"/>
  <c r="H126" i="4"/>
  <c r="H104" i="4"/>
  <c r="H83" i="4"/>
  <c r="H62" i="4"/>
  <c r="H40" i="4"/>
  <c r="H19" i="4"/>
  <c r="G1498" i="4"/>
  <c r="G1494" i="4"/>
  <c r="G1490" i="4"/>
  <c r="G1486" i="4"/>
  <c r="G1482" i="4"/>
  <c r="G1478" i="4"/>
  <c r="G1474" i="4"/>
  <c r="G1470" i="4"/>
  <c r="G1466" i="4"/>
  <c r="G1462" i="4"/>
  <c r="G1458" i="4"/>
  <c r="G1454" i="4"/>
  <c r="G1450" i="4"/>
  <c r="G1446" i="4"/>
  <c r="G1442" i="4"/>
  <c r="G1438" i="4"/>
  <c r="G1434" i="4"/>
  <c r="G1430" i="4"/>
  <c r="G1426" i="4"/>
  <c r="G1422" i="4"/>
  <c r="G1418" i="4"/>
  <c r="G1414" i="4"/>
  <c r="G1410" i="4"/>
  <c r="G1406" i="4"/>
  <c r="G1402" i="4"/>
  <c r="G1398" i="4"/>
  <c r="G1394" i="4"/>
  <c r="G1390" i="4"/>
  <c r="G1386" i="4"/>
  <c r="G1382" i="4"/>
  <c r="G1378" i="4"/>
  <c r="G1374" i="4"/>
  <c r="G1370" i="4"/>
  <c r="G1366" i="4"/>
  <c r="G1362" i="4"/>
  <c r="G1358" i="4"/>
  <c r="G1354" i="4"/>
  <c r="G1350" i="4"/>
  <c r="G1346" i="4"/>
  <c r="G1342" i="4"/>
  <c r="G1338" i="4"/>
  <c r="G1334" i="4"/>
  <c r="G1330" i="4"/>
  <c r="G1326" i="4"/>
  <c r="G1322" i="4"/>
  <c r="G1318" i="4"/>
  <c r="G1314" i="4"/>
  <c r="G1310" i="4"/>
  <c r="G1306" i="4"/>
  <c r="G1302" i="4"/>
  <c r="G1298" i="4"/>
  <c r="G1294" i="4"/>
  <c r="G1290" i="4"/>
  <c r="G1286" i="4"/>
  <c r="G1282" i="4"/>
  <c r="G1278" i="4"/>
  <c r="G1274" i="4"/>
  <c r="G1270" i="4"/>
  <c r="G1266" i="4"/>
  <c r="G1262" i="4"/>
  <c r="G1258" i="4"/>
  <c r="G1254" i="4"/>
  <c r="G1250" i="4"/>
  <c r="G1246" i="4"/>
  <c r="G1242" i="4"/>
  <c r="G1238" i="4"/>
  <c r="G1234" i="4"/>
  <c r="G1230" i="4"/>
  <c r="G1226" i="4"/>
  <c r="G1222" i="4"/>
  <c r="G1218" i="4"/>
  <c r="G1214" i="4"/>
  <c r="G1210" i="4"/>
  <c r="G1206" i="4"/>
  <c r="G1202" i="4"/>
  <c r="G1198" i="4"/>
  <c r="G1194" i="4"/>
  <c r="G1190" i="4"/>
  <c r="G1186" i="4"/>
  <c r="G1182" i="4"/>
  <c r="G1178" i="4"/>
  <c r="G1174" i="4"/>
  <c r="G1170" i="4"/>
  <c r="G1166" i="4"/>
  <c r="G1162" i="4"/>
  <c r="G1158" i="4"/>
  <c r="G1154" i="4"/>
  <c r="G1150" i="4"/>
  <c r="G1146" i="4"/>
  <c r="G1142" i="4"/>
  <c r="G1138" i="4"/>
  <c r="G1134" i="4"/>
  <c r="G1130" i="4"/>
  <c r="G1126" i="4"/>
  <c r="G1122" i="4"/>
  <c r="G1118" i="4"/>
  <c r="G1114" i="4"/>
  <c r="G1110" i="4"/>
  <c r="G1106" i="4"/>
  <c r="G1102" i="4"/>
  <c r="G1098" i="4"/>
  <c r="G1094" i="4"/>
  <c r="G1090" i="4"/>
  <c r="G1086" i="4"/>
  <c r="G1082" i="4"/>
  <c r="G1078" i="4"/>
  <c r="G1074" i="4"/>
  <c r="G1070" i="4"/>
  <c r="G1066" i="4"/>
  <c r="G1062" i="4"/>
  <c r="G1058" i="4"/>
  <c r="G1054" i="4"/>
  <c r="G1050" i="4"/>
  <c r="G1046" i="4"/>
  <c r="G1042" i="4"/>
  <c r="G1038" i="4"/>
  <c r="G1034" i="4"/>
  <c r="G1030" i="4"/>
  <c r="G1026" i="4"/>
  <c r="G1022" i="4"/>
  <c r="G1018" i="4"/>
  <c r="G1014" i="4"/>
  <c r="G1010" i="4"/>
  <c r="G1006" i="4"/>
  <c r="G1002" i="4"/>
  <c r="G998" i="4"/>
  <c r="G994" i="4"/>
  <c r="G990" i="4"/>
  <c r="G986" i="4"/>
  <c r="G982" i="4"/>
  <c r="G978" i="4"/>
  <c r="G974" i="4"/>
  <c r="G970" i="4"/>
  <c r="G966" i="4"/>
  <c r="G962" i="4"/>
  <c r="G958" i="4"/>
  <c r="G954" i="4"/>
  <c r="G950" i="4"/>
  <c r="G946" i="4"/>
  <c r="G942" i="4"/>
  <c r="G938" i="4"/>
  <c r="G934" i="4"/>
  <c r="G930" i="4"/>
  <c r="G926" i="4"/>
  <c r="G922" i="4"/>
  <c r="G918" i="4"/>
  <c r="G914" i="4"/>
  <c r="G910" i="4"/>
  <c r="G906" i="4"/>
  <c r="G902" i="4"/>
  <c r="G898" i="4"/>
  <c r="G894" i="4"/>
  <c r="G890" i="4"/>
  <c r="G886" i="4"/>
  <c r="G882" i="4"/>
  <c r="G878" i="4"/>
  <c r="G874" i="4"/>
  <c r="G870" i="4"/>
  <c r="G866" i="4"/>
  <c r="G862" i="4"/>
  <c r="G858" i="4"/>
  <c r="G854" i="4"/>
  <c r="G850" i="4"/>
  <c r="G846" i="4"/>
  <c r="G842" i="4"/>
  <c r="G838" i="4"/>
  <c r="G834" i="4"/>
  <c r="G830" i="4"/>
  <c r="G826" i="4"/>
  <c r="G822" i="4"/>
  <c r="G818" i="4"/>
  <c r="G814" i="4"/>
  <c r="G810" i="4"/>
  <c r="G806" i="4"/>
  <c r="G802" i="4"/>
  <c r="G798" i="4"/>
  <c r="G794" i="4"/>
  <c r="G790" i="4"/>
  <c r="G786" i="4"/>
  <c r="G782" i="4"/>
  <c r="G778" i="4"/>
  <c r="G774" i="4"/>
  <c r="G770" i="4"/>
  <c r="G766" i="4"/>
  <c r="G762" i="4"/>
  <c r="G758" i="4"/>
  <c r="G754" i="4"/>
  <c r="G750" i="4"/>
  <c r="G746" i="4"/>
  <c r="G742" i="4"/>
  <c r="G738" i="4"/>
  <c r="G734" i="4"/>
  <c r="G730" i="4"/>
  <c r="G726" i="4"/>
  <c r="G722" i="4"/>
  <c r="G718" i="4"/>
  <c r="G714" i="4"/>
  <c r="G710" i="4"/>
  <c r="G706" i="4"/>
  <c r="G702" i="4"/>
  <c r="G698" i="4"/>
  <c r="G694" i="4"/>
  <c r="G690" i="4"/>
  <c r="G686" i="4"/>
  <c r="G682" i="4"/>
  <c r="G678" i="4"/>
  <c r="G674" i="4"/>
  <c r="G670" i="4"/>
  <c r="G666" i="4"/>
  <c r="G662" i="4"/>
  <c r="G658" i="4"/>
  <c r="G654" i="4"/>
  <c r="G650" i="4"/>
  <c r="G646" i="4"/>
  <c r="G642" i="4"/>
  <c r="G638" i="4"/>
  <c r="G634" i="4"/>
  <c r="G630" i="4"/>
  <c r="G626" i="4"/>
  <c r="G622" i="4"/>
  <c r="G618" i="4"/>
  <c r="G614" i="4"/>
  <c r="G610" i="4"/>
  <c r="G606" i="4"/>
  <c r="G602" i="4"/>
  <c r="G598" i="4"/>
  <c r="G594" i="4"/>
  <c r="G590" i="4"/>
  <c r="G586" i="4"/>
  <c r="G582" i="4"/>
  <c r="G578" i="4"/>
  <c r="G574" i="4"/>
  <c r="G570" i="4"/>
  <c r="G566" i="4"/>
  <c r="G562" i="4"/>
  <c r="G558" i="4"/>
  <c r="G554" i="4"/>
  <c r="G550" i="4"/>
  <c r="G546" i="4"/>
  <c r="G542" i="4"/>
  <c r="G538" i="4"/>
  <c r="G534" i="4"/>
  <c r="G530" i="4"/>
  <c r="G526" i="4"/>
  <c r="G522" i="4"/>
  <c r="G518" i="4"/>
  <c r="G514" i="4"/>
  <c r="G510" i="4"/>
  <c r="G506" i="4"/>
  <c r="G502" i="4"/>
  <c r="G498" i="4"/>
  <c r="G494" i="4"/>
  <c r="G490" i="4"/>
  <c r="G486" i="4"/>
  <c r="G482" i="4"/>
  <c r="G478" i="4"/>
  <c r="G474" i="4"/>
  <c r="G470" i="4"/>
  <c r="G466" i="4"/>
  <c r="G462" i="4"/>
  <c r="G458" i="4"/>
  <c r="G454" i="4"/>
  <c r="G450" i="4"/>
  <c r="G446" i="4"/>
  <c r="G442" i="4"/>
  <c r="G438" i="4"/>
  <c r="G434" i="4"/>
  <c r="G430" i="4"/>
  <c r="G426" i="4"/>
  <c r="G422" i="4"/>
  <c r="G418" i="4"/>
  <c r="G414" i="4"/>
  <c r="G410" i="4"/>
  <c r="G406" i="4"/>
  <c r="G402" i="4"/>
  <c r="G398" i="4"/>
  <c r="G394" i="4"/>
  <c r="G390" i="4"/>
  <c r="G386" i="4"/>
  <c r="G382" i="4"/>
  <c r="G378" i="4"/>
  <c r="G374" i="4"/>
  <c r="G370" i="4"/>
  <c r="G366" i="4"/>
  <c r="G362" i="4"/>
  <c r="G358" i="4"/>
  <c r="G354" i="4"/>
  <c r="G350" i="4"/>
  <c r="G346" i="4"/>
  <c r="G342" i="4"/>
  <c r="G338" i="4"/>
  <c r="G334" i="4"/>
  <c r="G330" i="4"/>
  <c r="G326" i="4"/>
  <c r="G322" i="4"/>
  <c r="G318" i="4"/>
  <c r="G314" i="4"/>
  <c r="G310" i="4"/>
  <c r="G306" i="4"/>
  <c r="G302" i="4"/>
  <c r="G298" i="4"/>
  <c r="G294" i="4"/>
  <c r="G290" i="4"/>
  <c r="G286" i="4"/>
  <c r="G282" i="4"/>
  <c r="G278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G2" i="4"/>
  <c r="G1501" i="4"/>
  <c r="G1497" i="4"/>
  <c r="G1493" i="4"/>
  <c r="G1489" i="4"/>
  <c r="G1485" i="4"/>
  <c r="G1481" i="4"/>
  <c r="G1477" i="4"/>
  <c r="G1473" i="4"/>
  <c r="G1469" i="4"/>
  <c r="G1465" i="4"/>
  <c r="G1461" i="4"/>
  <c r="G1457" i="4"/>
  <c r="G1453" i="4"/>
  <c r="G1449" i="4"/>
  <c r="G1445" i="4"/>
  <c r="G1441" i="4"/>
  <c r="G1437" i="4"/>
  <c r="G1433" i="4"/>
  <c r="G1429" i="4"/>
  <c r="G1425" i="4"/>
  <c r="G1421" i="4"/>
  <c r="G1417" i="4"/>
  <c r="G1413" i="4"/>
  <c r="G1409" i="4"/>
  <c r="G1405" i="4"/>
  <c r="G1401" i="4"/>
  <c r="G1397" i="4"/>
  <c r="G1393" i="4"/>
  <c r="G1389" i="4"/>
  <c r="G1385" i="4"/>
  <c r="G1381" i="4"/>
  <c r="G1377" i="4"/>
  <c r="G1373" i="4"/>
  <c r="G1369" i="4"/>
  <c r="G1365" i="4"/>
  <c r="G1361" i="4"/>
  <c r="G1357" i="4"/>
  <c r="G1353" i="4"/>
  <c r="G1349" i="4"/>
  <c r="G1345" i="4"/>
  <c r="G1341" i="4"/>
  <c r="G1337" i="4"/>
  <c r="G1333" i="4"/>
  <c r="G1329" i="4"/>
  <c r="G1325" i="4"/>
  <c r="G1321" i="4"/>
  <c r="G1317" i="4"/>
  <c r="G1313" i="4"/>
  <c r="G1309" i="4"/>
  <c r="G1305" i="4"/>
  <c r="G1301" i="4"/>
  <c r="G1297" i="4"/>
  <c r="G1293" i="4"/>
  <c r="G1289" i="4"/>
  <c r="G1285" i="4"/>
  <c r="G1281" i="4"/>
  <c r="G1277" i="4"/>
  <c r="G1273" i="4"/>
  <c r="G1269" i="4"/>
  <c r="G1265" i="4"/>
  <c r="G1261" i="4"/>
  <c r="G1257" i="4"/>
  <c r="G1253" i="4"/>
  <c r="G1249" i="4"/>
  <c r="G1245" i="4"/>
  <c r="G1241" i="4"/>
  <c r="G1237" i="4"/>
  <c r="G1233" i="4"/>
  <c r="G1229" i="4"/>
  <c r="G1225" i="4"/>
  <c r="G1221" i="4"/>
  <c r="G1217" i="4"/>
  <c r="G1213" i="4"/>
  <c r="G1209" i="4"/>
  <c r="G1205" i="4"/>
  <c r="G1201" i="4"/>
  <c r="G1197" i="4"/>
  <c r="G1193" i="4"/>
  <c r="G1189" i="4"/>
  <c r="G1185" i="4"/>
  <c r="G1181" i="4"/>
  <c r="G1177" i="4"/>
  <c r="G1173" i="4"/>
  <c r="G1169" i="4"/>
  <c r="G1165" i="4"/>
  <c r="G1161" i="4"/>
  <c r="G1157" i="4"/>
  <c r="G1153" i="4"/>
  <c r="G1149" i="4"/>
  <c r="G1145" i="4"/>
  <c r="G1141" i="4"/>
  <c r="G1137" i="4"/>
  <c r="G1133" i="4"/>
  <c r="G1129" i="4"/>
  <c r="G1125" i="4"/>
  <c r="G1121" i="4"/>
  <c r="G1117" i="4"/>
  <c r="G1113" i="4"/>
  <c r="G1109" i="4"/>
  <c r="G1105" i="4"/>
  <c r="G1101" i="4"/>
  <c r="G1097" i="4"/>
  <c r="G1093" i="4"/>
  <c r="G1089" i="4"/>
  <c r="G1085" i="4"/>
  <c r="G1081" i="4"/>
  <c r="G1077" i="4"/>
  <c r="G1073" i="4"/>
  <c r="G1069" i="4"/>
  <c r="G1065" i="4"/>
  <c r="G1061" i="4"/>
  <c r="G1057" i="4"/>
  <c r="G1053" i="4"/>
  <c r="G1049" i="4"/>
  <c r="G1045" i="4"/>
  <c r="G1041" i="4"/>
  <c r="G1037" i="4"/>
  <c r="G1033" i="4"/>
  <c r="G1029" i="4"/>
  <c r="G1025" i="4"/>
  <c r="G1021" i="4"/>
  <c r="G1017" i="4"/>
  <c r="G1013" i="4"/>
  <c r="G1009" i="4"/>
  <c r="G1005" i="4"/>
  <c r="G1001" i="4"/>
  <c r="G997" i="4"/>
  <c r="G993" i="4"/>
  <c r="G989" i="4"/>
  <c r="G985" i="4"/>
  <c r="G981" i="4"/>
  <c r="G977" i="4"/>
  <c r="G973" i="4"/>
  <c r="G969" i="4"/>
  <c r="G965" i="4"/>
  <c r="G961" i="4"/>
  <c r="G957" i="4"/>
  <c r="G953" i="4"/>
  <c r="G949" i="4"/>
  <c r="G945" i="4"/>
  <c r="G941" i="4"/>
  <c r="G937" i="4"/>
  <c r="G933" i="4"/>
  <c r="G929" i="4"/>
  <c r="G925" i="4"/>
  <c r="G921" i="4"/>
  <c r="G917" i="4"/>
  <c r="G913" i="4"/>
  <c r="G909" i="4"/>
  <c r="G905" i="4"/>
  <c r="G901" i="4"/>
  <c r="G897" i="4"/>
  <c r="G893" i="4"/>
  <c r="G889" i="4"/>
  <c r="G885" i="4"/>
  <c r="G881" i="4"/>
  <c r="G877" i="4"/>
  <c r="G873" i="4"/>
  <c r="G869" i="4"/>
  <c r="G865" i="4"/>
  <c r="G861" i="4"/>
  <c r="G857" i="4"/>
  <c r="G853" i="4"/>
  <c r="G849" i="4"/>
  <c r="G845" i="4"/>
  <c r="G841" i="4"/>
  <c r="G837" i="4"/>
  <c r="G833" i="4"/>
  <c r="G829" i="4"/>
  <c r="G825" i="4"/>
  <c r="G821" i="4"/>
  <c r="G817" i="4"/>
  <c r="G813" i="4"/>
  <c r="G809" i="4"/>
  <c r="G805" i="4"/>
  <c r="G801" i="4"/>
  <c r="G797" i="4"/>
  <c r="G793" i="4"/>
  <c r="G789" i="4"/>
  <c r="G785" i="4"/>
  <c r="G781" i="4"/>
  <c r="G777" i="4"/>
  <c r="G773" i="4"/>
  <c r="G769" i="4"/>
  <c r="G765" i="4"/>
  <c r="G761" i="4"/>
  <c r="G757" i="4"/>
  <c r="G753" i="4"/>
  <c r="G749" i="4"/>
  <c r="G745" i="4"/>
  <c r="G741" i="4"/>
  <c r="G737" i="4"/>
  <c r="G733" i="4"/>
  <c r="G729" i="4"/>
  <c r="G725" i="4"/>
  <c r="G721" i="4"/>
  <c r="G717" i="4"/>
  <c r="G713" i="4"/>
  <c r="G709" i="4"/>
  <c r="G705" i="4"/>
  <c r="G701" i="4"/>
  <c r="G697" i="4"/>
  <c r="G693" i="4"/>
  <c r="G689" i="4"/>
  <c r="G685" i="4"/>
  <c r="G681" i="4"/>
  <c r="G677" i="4"/>
  <c r="G673" i="4"/>
  <c r="G669" i="4"/>
  <c r="G665" i="4"/>
  <c r="G661" i="4"/>
  <c r="G657" i="4"/>
  <c r="G653" i="4"/>
  <c r="G649" i="4"/>
  <c r="G645" i="4"/>
  <c r="G641" i="4"/>
  <c r="G637" i="4"/>
  <c r="G633" i="4"/>
  <c r="G629" i="4"/>
  <c r="G625" i="4"/>
  <c r="G621" i="4"/>
  <c r="G617" i="4"/>
  <c r="G613" i="4"/>
  <c r="G609" i="4"/>
  <c r="G605" i="4"/>
  <c r="G601" i="4"/>
  <c r="G597" i="4"/>
  <c r="G593" i="4"/>
  <c r="G589" i="4"/>
  <c r="G585" i="4"/>
  <c r="G581" i="4"/>
  <c r="G577" i="4"/>
  <c r="G573" i="4"/>
  <c r="G569" i="4"/>
  <c r="G565" i="4"/>
  <c r="G561" i="4"/>
  <c r="G557" i="4"/>
  <c r="G553" i="4"/>
  <c r="G549" i="4"/>
  <c r="G545" i="4"/>
  <c r="G541" i="4"/>
  <c r="G537" i="4"/>
  <c r="G533" i="4"/>
  <c r="G529" i="4"/>
  <c r="G525" i="4"/>
  <c r="G521" i="4"/>
  <c r="G517" i="4"/>
  <c r="G513" i="4"/>
  <c r="G509" i="4"/>
  <c r="G505" i="4"/>
  <c r="G501" i="4"/>
  <c r="G497" i="4"/>
  <c r="G493" i="4"/>
  <c r="G489" i="4"/>
  <c r="G485" i="4"/>
  <c r="G481" i="4"/>
  <c r="G477" i="4"/>
  <c r="G473" i="4"/>
  <c r="G469" i="4"/>
  <c r="G465" i="4"/>
  <c r="G461" i="4"/>
  <c r="G457" i="4"/>
  <c r="G453" i="4"/>
  <c r="G449" i="4"/>
  <c r="G445" i="4"/>
  <c r="G441" i="4"/>
  <c r="G437" i="4"/>
  <c r="G433" i="4"/>
  <c r="G429" i="4"/>
  <c r="G425" i="4"/>
  <c r="G421" i="4"/>
  <c r="G417" i="4"/>
  <c r="G413" i="4"/>
  <c r="G409" i="4"/>
  <c r="G405" i="4"/>
  <c r="G401" i="4"/>
  <c r="G397" i="4"/>
  <c r="G393" i="4"/>
  <c r="G389" i="4"/>
  <c r="G385" i="4"/>
  <c r="G381" i="4"/>
  <c r="G377" i="4"/>
  <c r="G373" i="4"/>
  <c r="G369" i="4"/>
  <c r="G365" i="4"/>
  <c r="G361" i="4"/>
  <c r="G357" i="4"/>
  <c r="G353" i="4"/>
  <c r="G349" i="4"/>
  <c r="G345" i="4"/>
  <c r="G341" i="4"/>
  <c r="G337" i="4"/>
  <c r="G333" i="4"/>
  <c r="G329" i="4"/>
  <c r="G325" i="4"/>
  <c r="G321" i="4"/>
  <c r="G317" i="4"/>
  <c r="G313" i="4"/>
  <c r="G309" i="4"/>
  <c r="G305" i="4"/>
  <c r="G301" i="4"/>
  <c r="G297" i="4"/>
  <c r="G293" i="4"/>
  <c r="G289" i="4"/>
  <c r="G285" i="4"/>
  <c r="G281" i="4"/>
  <c r="G277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225" i="4"/>
  <c r="G221" i="4"/>
  <c r="G217" i="4"/>
  <c r="G213" i="4"/>
  <c r="G209" i="4"/>
  <c r="G205" i="4"/>
  <c r="G201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5" i="4"/>
  <c r="G1500" i="4"/>
  <c r="G1496" i="4"/>
  <c r="G1492" i="4"/>
  <c r="G1488" i="4"/>
  <c r="G1484" i="4"/>
  <c r="G1480" i="4"/>
  <c r="G1476" i="4"/>
  <c r="G1472" i="4"/>
  <c r="G1468" i="4"/>
  <c r="G1464" i="4"/>
  <c r="G1460" i="4"/>
  <c r="G1456" i="4"/>
  <c r="G1452" i="4"/>
  <c r="G1448" i="4"/>
  <c r="G1444" i="4"/>
  <c r="G1440" i="4"/>
  <c r="G1436" i="4"/>
  <c r="G1432" i="4"/>
  <c r="G1428" i="4"/>
  <c r="G1424" i="4"/>
  <c r="G1420" i="4"/>
  <c r="G1416" i="4"/>
  <c r="G1412" i="4"/>
  <c r="G1408" i="4"/>
  <c r="G1404" i="4"/>
  <c r="G1400" i="4"/>
  <c r="G1396" i="4"/>
  <c r="G1392" i="4"/>
  <c r="G1388" i="4"/>
  <c r="G1384" i="4"/>
  <c r="G1380" i="4"/>
  <c r="G1376" i="4"/>
  <c r="G1372" i="4"/>
  <c r="G1368" i="4"/>
  <c r="G1364" i="4"/>
  <c r="G1360" i="4"/>
  <c r="G1356" i="4"/>
  <c r="G1352" i="4"/>
  <c r="G1348" i="4"/>
  <c r="G1344" i="4"/>
  <c r="G1340" i="4"/>
  <c r="G1336" i="4"/>
  <c r="G1332" i="4"/>
  <c r="G1328" i="4"/>
  <c r="G1324" i="4"/>
  <c r="G1320" i="4"/>
  <c r="G1316" i="4"/>
  <c r="G1312" i="4"/>
  <c r="G1308" i="4"/>
  <c r="G1304" i="4"/>
  <c r="G1300" i="4"/>
  <c r="G1296" i="4"/>
  <c r="G1292" i="4"/>
  <c r="G1288" i="4"/>
  <c r="G1284" i="4"/>
  <c r="G1280" i="4"/>
  <c r="G1276" i="4"/>
  <c r="G1272" i="4"/>
  <c r="G1268" i="4"/>
  <c r="G1264" i="4"/>
  <c r="G1260" i="4"/>
  <c r="G1256" i="4"/>
  <c r="G1252" i="4"/>
  <c r="G1248" i="4"/>
  <c r="G1244" i="4"/>
  <c r="G1240" i="4"/>
  <c r="G1236" i="4"/>
  <c r="G1232" i="4"/>
  <c r="G1228" i="4"/>
  <c r="G1224" i="4"/>
  <c r="G1220" i="4"/>
  <c r="G1216" i="4"/>
  <c r="G1212" i="4"/>
  <c r="G1208" i="4"/>
  <c r="G1204" i="4"/>
  <c r="G1200" i="4"/>
  <c r="G1196" i="4"/>
  <c r="G1192" i="4"/>
  <c r="G1188" i="4"/>
  <c r="G1184" i="4"/>
  <c r="G1180" i="4"/>
  <c r="G1176" i="4"/>
  <c r="G1172" i="4"/>
  <c r="G1168" i="4"/>
  <c r="G1164" i="4"/>
  <c r="G1160" i="4"/>
  <c r="G1156" i="4"/>
  <c r="G1152" i="4"/>
  <c r="G1148" i="4"/>
  <c r="G1144" i="4"/>
  <c r="G1140" i="4"/>
  <c r="G1136" i="4"/>
  <c r="G1132" i="4"/>
  <c r="G1128" i="4"/>
  <c r="G1124" i="4"/>
  <c r="G1120" i="4"/>
  <c r="G1116" i="4"/>
  <c r="G1112" i="4"/>
  <c r="G1108" i="4"/>
  <c r="G1104" i="4"/>
  <c r="G1100" i="4"/>
  <c r="G1096" i="4"/>
  <c r="G1092" i="4"/>
  <c r="G1088" i="4"/>
  <c r="G1084" i="4"/>
  <c r="G1080" i="4"/>
  <c r="G1076" i="4"/>
  <c r="G1072" i="4"/>
  <c r="G1068" i="4"/>
  <c r="G1064" i="4"/>
  <c r="G1060" i="4"/>
  <c r="G1056" i="4"/>
  <c r="G1052" i="4"/>
  <c r="G1048" i="4"/>
  <c r="G1044" i="4"/>
  <c r="G1040" i="4"/>
  <c r="G1036" i="4"/>
  <c r="G1032" i="4"/>
  <c r="G1028" i="4"/>
  <c r="G1024" i="4"/>
  <c r="G1020" i="4"/>
  <c r="G1016" i="4"/>
  <c r="G1012" i="4"/>
  <c r="G1008" i="4"/>
  <c r="G1004" i="4"/>
  <c r="G1000" i="4"/>
  <c r="G996" i="4"/>
  <c r="G992" i="4"/>
  <c r="G988" i="4"/>
  <c r="G984" i="4"/>
  <c r="G980" i="4"/>
  <c r="G976" i="4"/>
  <c r="G972" i="4"/>
  <c r="G968" i="4"/>
  <c r="G964" i="4"/>
  <c r="G960" i="4"/>
  <c r="G956" i="4"/>
  <c r="G952" i="4"/>
  <c r="G948" i="4"/>
  <c r="G944" i="4"/>
  <c r="G940" i="4"/>
  <c r="G936" i="4"/>
  <c r="G932" i="4"/>
  <c r="G928" i="4"/>
  <c r="G924" i="4"/>
  <c r="G920" i="4"/>
  <c r="G916" i="4"/>
  <c r="G912" i="4"/>
  <c r="G908" i="4"/>
  <c r="G904" i="4"/>
  <c r="G900" i="4"/>
  <c r="G896" i="4"/>
  <c r="G892" i="4"/>
  <c r="G888" i="4"/>
  <c r="G884" i="4"/>
  <c r="G880" i="4"/>
  <c r="G876" i="4"/>
  <c r="G872" i="4"/>
  <c r="G868" i="4"/>
  <c r="G864" i="4"/>
  <c r="G860" i="4"/>
  <c r="G856" i="4"/>
  <c r="G852" i="4"/>
  <c r="G848" i="4"/>
  <c r="G844" i="4"/>
  <c r="G840" i="4"/>
  <c r="G836" i="4"/>
  <c r="G832" i="4"/>
  <c r="G828" i="4"/>
  <c r="G824" i="4"/>
  <c r="G820" i="4"/>
  <c r="G816" i="4"/>
  <c r="G812" i="4"/>
  <c r="G808" i="4"/>
  <c r="G804" i="4"/>
  <c r="G800" i="4"/>
  <c r="G796" i="4"/>
  <c r="G792" i="4"/>
  <c r="G788" i="4"/>
  <c r="G784" i="4"/>
  <c r="G780" i="4"/>
  <c r="G776" i="4"/>
  <c r="G772" i="4"/>
  <c r="G768" i="4"/>
  <c r="G764" i="4"/>
  <c r="G760" i="4"/>
  <c r="G756" i="4"/>
  <c r="G752" i="4"/>
  <c r="G748" i="4"/>
  <c r="G744" i="4"/>
  <c r="G740" i="4"/>
  <c r="G736" i="4"/>
  <c r="G732" i="4"/>
  <c r="G728" i="4"/>
  <c r="G724" i="4"/>
  <c r="G720" i="4"/>
  <c r="G716" i="4"/>
  <c r="G712" i="4"/>
  <c r="G708" i="4"/>
  <c r="G704" i="4"/>
  <c r="G700" i="4"/>
  <c r="G696" i="4"/>
  <c r="G692" i="4"/>
  <c r="G688" i="4"/>
  <c r="G684" i="4"/>
  <c r="G680" i="4"/>
  <c r="G676" i="4"/>
  <c r="G672" i="4"/>
  <c r="G668" i="4"/>
  <c r="G664" i="4"/>
  <c r="G660" i="4"/>
  <c r="G656" i="4"/>
  <c r="G652" i="4"/>
  <c r="G648" i="4"/>
  <c r="G644" i="4"/>
  <c r="G640" i="4"/>
  <c r="G636" i="4"/>
  <c r="G632" i="4"/>
  <c r="G628" i="4"/>
  <c r="G624" i="4"/>
  <c r="G620" i="4"/>
  <c r="G616" i="4"/>
  <c r="G612" i="4"/>
  <c r="G608" i="4"/>
  <c r="G604" i="4"/>
  <c r="G600" i="4"/>
  <c r="G596" i="4"/>
  <c r="G592" i="4"/>
  <c r="G588" i="4"/>
  <c r="G584" i="4"/>
  <c r="G580" i="4"/>
  <c r="G576" i="4"/>
  <c r="G572" i="4"/>
  <c r="G568" i="4"/>
  <c r="G564" i="4"/>
  <c r="G560" i="4"/>
  <c r="G556" i="4"/>
  <c r="G552" i="4"/>
  <c r="G548" i="4"/>
  <c r="G544" i="4"/>
  <c r="G540" i="4"/>
  <c r="G536" i="4"/>
  <c r="G532" i="4"/>
  <c r="G528" i="4"/>
  <c r="G524" i="4"/>
  <c r="G520" i="4"/>
  <c r="G516" i="4"/>
  <c r="G512" i="4"/>
  <c r="G508" i="4"/>
  <c r="G504" i="4"/>
  <c r="G500" i="4"/>
  <c r="G496" i="4"/>
  <c r="G492" i="4"/>
  <c r="G488" i="4"/>
  <c r="G484" i="4"/>
  <c r="G480" i="4"/>
  <c r="G476" i="4"/>
  <c r="G472" i="4"/>
  <c r="G468" i="4"/>
  <c r="G464" i="4"/>
  <c r="G460" i="4"/>
  <c r="G456" i="4"/>
  <c r="G452" i="4"/>
  <c r="G448" i="4"/>
  <c r="G444" i="4"/>
  <c r="G440" i="4"/>
  <c r="G436" i="4"/>
  <c r="G432" i="4"/>
  <c r="G428" i="4"/>
  <c r="G424" i="4"/>
  <c r="G420" i="4"/>
  <c r="G416" i="4"/>
  <c r="G412" i="4"/>
  <c r="G408" i="4"/>
  <c r="G404" i="4"/>
  <c r="G400" i="4"/>
  <c r="G396" i="4"/>
  <c r="G392" i="4"/>
  <c r="G388" i="4"/>
  <c r="G384" i="4"/>
  <c r="G380" i="4"/>
  <c r="G376" i="4"/>
  <c r="G372" i="4"/>
  <c r="G368" i="4"/>
  <c r="G364" i="4"/>
  <c r="G360" i="4"/>
  <c r="G356" i="4"/>
  <c r="G352" i="4"/>
  <c r="G348" i="4"/>
  <c r="G344" i="4"/>
  <c r="G340" i="4"/>
  <c r="G336" i="4"/>
  <c r="G332" i="4"/>
  <c r="G328" i="4"/>
  <c r="G324" i="4"/>
  <c r="G320" i="4"/>
  <c r="G316" i="4"/>
  <c r="G312" i="4"/>
  <c r="G308" i="4"/>
  <c r="G304" i="4"/>
  <c r="G300" i="4"/>
  <c r="G296" i="4"/>
  <c r="G292" i="4"/>
  <c r="G288" i="4"/>
  <c r="G284" i="4"/>
  <c r="G280" i="4"/>
  <c r="G276" i="4"/>
  <c r="G272" i="4"/>
  <c r="G268" i="4"/>
  <c r="G264" i="4"/>
  <c r="G260" i="4"/>
  <c r="G256" i="4"/>
  <c r="G252" i="4"/>
  <c r="G248" i="4"/>
  <c r="G244" i="4"/>
  <c r="G240" i="4"/>
  <c r="G236" i="4"/>
  <c r="G232" i="4"/>
  <c r="G228" i="4"/>
  <c r="G224" i="4"/>
  <c r="G220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4" i="4"/>
  <c r="G1495" i="4"/>
  <c r="G1479" i="4"/>
  <c r="G1463" i="4"/>
  <c r="G1447" i="4"/>
  <c r="G1431" i="4"/>
  <c r="G1415" i="4"/>
  <c r="G1399" i="4"/>
  <c r="G1383" i="4"/>
  <c r="G1367" i="4"/>
  <c r="G1351" i="4"/>
  <c r="G1335" i="4"/>
  <c r="G1319" i="4"/>
  <c r="G1303" i="4"/>
  <c r="G1287" i="4"/>
  <c r="G1271" i="4"/>
  <c r="G1255" i="4"/>
  <c r="G1239" i="4"/>
  <c r="G1223" i="4"/>
  <c r="G1207" i="4"/>
  <c r="G1191" i="4"/>
  <c r="G1175" i="4"/>
  <c r="G1159" i="4"/>
  <c r="G1143" i="4"/>
  <c r="G1127" i="4"/>
  <c r="G1111" i="4"/>
  <c r="G1095" i="4"/>
  <c r="G1079" i="4"/>
  <c r="G1063" i="4"/>
  <c r="G1047" i="4"/>
  <c r="G1031" i="4"/>
  <c r="G1015" i="4"/>
  <c r="G999" i="4"/>
  <c r="G983" i="4"/>
  <c r="G967" i="4"/>
  <c r="G951" i="4"/>
  <c r="G935" i="4"/>
  <c r="G919" i="4"/>
  <c r="G903" i="4"/>
  <c r="G887" i="4"/>
  <c r="G871" i="4"/>
  <c r="G855" i="4"/>
  <c r="G839" i="4"/>
  <c r="G823" i="4"/>
  <c r="G807" i="4"/>
  <c r="G791" i="4"/>
  <c r="G775" i="4"/>
  <c r="G759" i="4"/>
  <c r="G743" i="4"/>
  <c r="G727" i="4"/>
  <c r="G711" i="4"/>
  <c r="G695" i="4"/>
  <c r="G679" i="4"/>
  <c r="G663" i="4"/>
  <c r="G647" i="4"/>
  <c r="G631" i="4"/>
  <c r="G615" i="4"/>
  <c r="G599" i="4"/>
  <c r="G583" i="4"/>
  <c r="G567" i="4"/>
  <c r="G551" i="4"/>
  <c r="G535" i="4"/>
  <c r="G519" i="4"/>
  <c r="G503" i="4"/>
  <c r="G487" i="4"/>
  <c r="G471" i="4"/>
  <c r="G455" i="4"/>
  <c r="G439" i="4"/>
  <c r="G423" i="4"/>
  <c r="G407" i="4"/>
  <c r="G391" i="4"/>
  <c r="G375" i="4"/>
  <c r="G359" i="4"/>
  <c r="G343" i="4"/>
  <c r="G327" i="4"/>
  <c r="G311" i="4"/>
  <c r="G295" i="4"/>
  <c r="G279" i="4"/>
  <c r="G263" i="4"/>
  <c r="G247" i="4"/>
  <c r="G231" i="4"/>
  <c r="G215" i="4"/>
  <c r="G199" i="4"/>
  <c r="G183" i="4"/>
  <c r="G167" i="4"/>
  <c r="G151" i="4"/>
  <c r="G135" i="4"/>
  <c r="G119" i="4"/>
  <c r="G103" i="4"/>
  <c r="G87" i="4"/>
  <c r="G71" i="4"/>
  <c r="G55" i="4"/>
  <c r="G39" i="4"/>
  <c r="G23" i="4"/>
  <c r="G7" i="4"/>
  <c r="G1491" i="4"/>
  <c r="G1475" i="4"/>
  <c r="G1459" i="4"/>
  <c r="G1443" i="4"/>
  <c r="G1427" i="4"/>
  <c r="G1411" i="4"/>
  <c r="G1395" i="4"/>
  <c r="G1379" i="4"/>
  <c r="G1363" i="4"/>
  <c r="G1347" i="4"/>
  <c r="G1331" i="4"/>
  <c r="G1315" i="4"/>
  <c r="G1299" i="4"/>
  <c r="G1283" i="4"/>
  <c r="G1267" i="4"/>
  <c r="G1251" i="4"/>
  <c r="G1235" i="4"/>
  <c r="G1219" i="4"/>
  <c r="G1203" i="4"/>
  <c r="G1187" i="4"/>
  <c r="G1171" i="4"/>
  <c r="G1155" i="4"/>
  <c r="G1139" i="4"/>
  <c r="G1123" i="4"/>
  <c r="G1107" i="4"/>
  <c r="G1091" i="4"/>
  <c r="G1075" i="4"/>
  <c r="G1059" i="4"/>
  <c r="G1043" i="4"/>
  <c r="G1027" i="4"/>
  <c r="G1011" i="4"/>
  <c r="G995" i="4"/>
  <c r="G979" i="4"/>
  <c r="G963" i="4"/>
  <c r="G947" i="4"/>
  <c r="G931" i="4"/>
  <c r="G915" i="4"/>
  <c r="G899" i="4"/>
  <c r="G883" i="4"/>
  <c r="G867" i="4"/>
  <c r="G851" i="4"/>
  <c r="G835" i="4"/>
  <c r="G819" i="4"/>
  <c r="G803" i="4"/>
  <c r="G787" i="4"/>
  <c r="G771" i="4"/>
  <c r="G755" i="4"/>
  <c r="G739" i="4"/>
  <c r="G723" i="4"/>
  <c r="G707" i="4"/>
  <c r="G691" i="4"/>
  <c r="G675" i="4"/>
  <c r="G659" i="4"/>
  <c r="G643" i="4"/>
  <c r="G627" i="4"/>
  <c r="G611" i="4"/>
  <c r="G595" i="4"/>
  <c r="G579" i="4"/>
  <c r="G563" i="4"/>
  <c r="G547" i="4"/>
  <c r="G531" i="4"/>
  <c r="G515" i="4"/>
  <c r="G499" i="4"/>
  <c r="G483" i="4"/>
  <c r="G467" i="4"/>
  <c r="G451" i="4"/>
  <c r="G435" i="4"/>
  <c r="G419" i="4"/>
  <c r="G403" i="4"/>
  <c r="G387" i="4"/>
  <c r="G371" i="4"/>
  <c r="G355" i="4"/>
  <c r="G339" i="4"/>
  <c r="G323" i="4"/>
  <c r="G307" i="4"/>
  <c r="G291" i="4"/>
  <c r="G275" i="4"/>
  <c r="G259" i="4"/>
  <c r="G243" i="4"/>
  <c r="G227" i="4"/>
  <c r="G211" i="4"/>
  <c r="G195" i="4"/>
  <c r="G179" i="4"/>
  <c r="G163" i="4"/>
  <c r="G147" i="4"/>
  <c r="G131" i="4"/>
  <c r="G115" i="4"/>
  <c r="G99" i="4"/>
  <c r="G83" i="4"/>
  <c r="G67" i="4"/>
  <c r="G51" i="4"/>
  <c r="G35" i="4"/>
  <c r="G19" i="4"/>
  <c r="G3" i="4"/>
  <c r="G1487" i="4"/>
  <c r="G1471" i="4"/>
  <c r="G1455" i="4"/>
  <c r="G1439" i="4"/>
  <c r="G1423" i="4"/>
  <c r="G1407" i="4"/>
  <c r="G1391" i="4"/>
  <c r="G1375" i="4"/>
  <c r="G1359" i="4"/>
  <c r="G1343" i="4"/>
  <c r="G1327" i="4"/>
  <c r="G1311" i="4"/>
  <c r="G1295" i="4"/>
  <c r="G1279" i="4"/>
  <c r="G1263" i="4"/>
  <c r="G1247" i="4"/>
  <c r="G1231" i="4"/>
  <c r="G1215" i="4"/>
  <c r="G1199" i="4"/>
  <c r="G1183" i="4"/>
  <c r="G1167" i="4"/>
  <c r="G1151" i="4"/>
  <c r="G1135" i="4"/>
  <c r="G1119" i="4"/>
  <c r="G1103" i="4"/>
  <c r="G1087" i="4"/>
  <c r="G1071" i="4"/>
  <c r="G1055" i="4"/>
  <c r="G1039" i="4"/>
  <c r="G1023" i="4"/>
  <c r="G1007" i="4"/>
  <c r="G991" i="4"/>
  <c r="G975" i="4"/>
  <c r="G959" i="4"/>
  <c r="G943" i="4"/>
  <c r="G927" i="4"/>
  <c r="G911" i="4"/>
  <c r="G895" i="4"/>
  <c r="G879" i="4"/>
  <c r="G863" i="4"/>
  <c r="G847" i="4"/>
  <c r="G831" i="4"/>
  <c r="G815" i="4"/>
  <c r="G799" i="4"/>
  <c r="G783" i="4"/>
  <c r="G767" i="4"/>
  <c r="G751" i="4"/>
  <c r="G735" i="4"/>
  <c r="G719" i="4"/>
  <c r="G703" i="4"/>
  <c r="G687" i="4"/>
  <c r="G671" i="4"/>
  <c r="G655" i="4"/>
  <c r="G639" i="4"/>
  <c r="G623" i="4"/>
  <c r="G607" i="4"/>
  <c r="G591" i="4"/>
  <c r="G575" i="4"/>
  <c r="G559" i="4"/>
  <c r="G543" i="4"/>
  <c r="G527" i="4"/>
  <c r="G511" i="4"/>
  <c r="G495" i="4"/>
  <c r="G479" i="4"/>
  <c r="G463" i="4"/>
  <c r="G447" i="4"/>
  <c r="G431" i="4"/>
  <c r="G415" i="4"/>
  <c r="G399" i="4"/>
  <c r="G383" i="4"/>
  <c r="G367" i="4"/>
  <c r="G351" i="4"/>
  <c r="G335" i="4"/>
  <c r="G319" i="4"/>
  <c r="G303" i="4"/>
  <c r="G287" i="4"/>
  <c r="G271" i="4"/>
  <c r="G255" i="4"/>
  <c r="G239" i="4"/>
  <c r="G223" i="4"/>
  <c r="G207" i="4"/>
  <c r="G191" i="4"/>
  <c r="G175" i="4"/>
  <c r="G159" i="4"/>
  <c r="G143" i="4"/>
  <c r="G127" i="4"/>
  <c r="G111" i="4"/>
  <c r="G95" i="4"/>
  <c r="G79" i="4"/>
  <c r="G63" i="4"/>
  <c r="G47" i="4"/>
  <c r="G31" i="4"/>
  <c r="G15" i="4"/>
  <c r="G1499" i="4"/>
  <c r="G1483" i="4"/>
  <c r="G1467" i="4"/>
  <c r="G1451" i="4"/>
  <c r="G1435" i="4"/>
  <c r="G1419" i="4"/>
  <c r="G1403" i="4"/>
  <c r="G1387" i="4"/>
  <c r="G1371" i="4"/>
  <c r="G1355" i="4"/>
  <c r="G1339" i="4"/>
  <c r="G1323" i="4"/>
  <c r="G1307" i="4"/>
  <c r="G1291" i="4"/>
  <c r="G1275" i="4"/>
  <c r="G1259" i="4"/>
  <c r="G1243" i="4"/>
  <c r="G1227" i="4"/>
  <c r="G1211" i="4"/>
  <c r="G1195" i="4"/>
  <c r="G1179" i="4"/>
  <c r="G1163" i="4"/>
  <c r="G1147" i="4"/>
  <c r="G1131" i="4"/>
  <c r="G1115" i="4"/>
  <c r="G1099" i="4"/>
  <c r="G1083" i="4"/>
  <c r="G1067" i="4"/>
  <c r="G1051" i="4"/>
  <c r="G1035" i="4"/>
  <c r="G1019" i="4"/>
  <c r="G1003" i="4"/>
  <c r="G987" i="4"/>
  <c r="G971" i="4"/>
  <c r="G955" i="4"/>
  <c r="G939" i="4"/>
  <c r="G923" i="4"/>
  <c r="G907" i="4"/>
  <c r="G891" i="4"/>
  <c r="G875" i="4"/>
  <c r="G859" i="4"/>
  <c r="G843" i="4"/>
  <c r="G827" i="4"/>
  <c r="G811" i="4"/>
  <c r="G795" i="4"/>
  <c r="G779" i="4"/>
  <c r="G763" i="4"/>
  <c r="G747" i="4"/>
  <c r="G731" i="4"/>
  <c r="G715" i="4"/>
  <c r="G699" i="4"/>
  <c r="G683" i="4"/>
  <c r="G667" i="4"/>
  <c r="G651" i="4"/>
  <c r="G635" i="4"/>
  <c r="G619" i="4"/>
  <c r="G603" i="4"/>
  <c r="G587" i="4"/>
  <c r="G571" i="4"/>
  <c r="G555" i="4"/>
  <c r="G539" i="4"/>
  <c r="G523" i="4"/>
  <c r="G507" i="4"/>
  <c r="G491" i="4"/>
  <c r="G475" i="4"/>
  <c r="G459" i="4"/>
  <c r="G443" i="4"/>
  <c r="G427" i="4"/>
  <c r="G411" i="4"/>
  <c r="G395" i="4"/>
  <c r="G379" i="4"/>
  <c r="G363" i="4"/>
  <c r="G347" i="4"/>
  <c r="G331" i="4"/>
  <c r="G315" i="4"/>
  <c r="G299" i="4"/>
  <c r="G283" i="4"/>
  <c r="G267" i="4"/>
  <c r="G251" i="4"/>
  <c r="G235" i="4"/>
  <c r="G219" i="4"/>
  <c r="G203" i="4"/>
  <c r="G187" i="4"/>
  <c r="G171" i="4"/>
  <c r="G155" i="4"/>
  <c r="G139" i="4"/>
  <c r="G123" i="4"/>
  <c r="G107" i="4"/>
  <c r="G91" i="4"/>
  <c r="G75" i="4"/>
  <c r="G59" i="4"/>
  <c r="G43" i="4"/>
  <c r="G27" i="4"/>
  <c r="G11" i="4"/>
  <c r="I1501" i="4"/>
  <c r="I1497" i="4"/>
  <c r="I1493" i="4"/>
  <c r="I1489" i="4"/>
  <c r="I1485" i="4"/>
  <c r="I1481" i="4"/>
  <c r="I1477" i="4"/>
  <c r="I1473" i="4"/>
  <c r="I1469" i="4"/>
  <c r="I1465" i="4"/>
  <c r="I1461" i="4"/>
  <c r="I1457" i="4"/>
  <c r="I1453" i="4"/>
  <c r="I1449" i="4"/>
  <c r="I1445" i="4"/>
  <c r="I1441" i="4"/>
  <c r="I1437" i="4"/>
  <c r="I1433" i="4"/>
  <c r="I1429" i="4"/>
  <c r="I1425" i="4"/>
  <c r="I1421" i="4"/>
  <c r="I1417" i="4"/>
  <c r="I1413" i="4"/>
  <c r="I1409" i="4"/>
  <c r="I1405" i="4"/>
  <c r="I1401" i="4"/>
  <c r="I1397" i="4"/>
  <c r="I1393" i="4"/>
  <c r="I1389" i="4"/>
  <c r="I1385" i="4"/>
  <c r="I1381" i="4"/>
  <c r="I1377" i="4"/>
  <c r="I1373" i="4"/>
  <c r="I1369" i="4"/>
  <c r="I1365" i="4"/>
  <c r="I1361" i="4"/>
  <c r="I1357" i="4"/>
  <c r="I1353" i="4"/>
  <c r="I1349" i="4"/>
  <c r="I1345" i="4"/>
  <c r="I1341" i="4"/>
  <c r="I1337" i="4"/>
  <c r="I1333" i="4"/>
  <c r="I1329" i="4"/>
  <c r="I1325" i="4"/>
  <c r="I1321" i="4"/>
  <c r="I1317" i="4"/>
  <c r="I1313" i="4"/>
  <c r="I1309" i="4"/>
  <c r="I1305" i="4"/>
  <c r="I1301" i="4"/>
  <c r="I1297" i="4"/>
  <c r="I1293" i="4"/>
  <c r="I1289" i="4"/>
  <c r="I1285" i="4"/>
  <c r="I1281" i="4"/>
  <c r="I1277" i="4"/>
  <c r="I1273" i="4"/>
  <c r="I1269" i="4"/>
  <c r="I1265" i="4"/>
  <c r="I1261" i="4"/>
  <c r="I1257" i="4"/>
  <c r="I1253" i="4"/>
  <c r="I1249" i="4"/>
  <c r="I1245" i="4"/>
  <c r="I1241" i="4"/>
  <c r="I1237" i="4"/>
  <c r="I1233" i="4"/>
  <c r="I1229" i="4"/>
  <c r="I1225" i="4"/>
  <c r="I1221" i="4"/>
  <c r="I1217" i="4"/>
  <c r="I1213" i="4"/>
  <c r="I1209" i="4"/>
  <c r="I1205" i="4"/>
  <c r="I1201" i="4"/>
  <c r="I1197" i="4"/>
  <c r="I1193" i="4"/>
  <c r="I1189" i="4"/>
  <c r="I1185" i="4"/>
  <c r="I1181" i="4"/>
  <c r="I1177" i="4"/>
  <c r="I1173" i="4"/>
  <c r="I1169" i="4"/>
  <c r="I1165" i="4"/>
  <c r="I1161" i="4"/>
  <c r="I1157" i="4"/>
  <c r="I1153" i="4"/>
  <c r="I1149" i="4"/>
  <c r="I1145" i="4"/>
  <c r="I1141" i="4"/>
  <c r="I1137" i="4"/>
  <c r="I1133" i="4"/>
  <c r="I1129" i="4"/>
  <c r="I1125" i="4"/>
  <c r="I1121" i="4"/>
  <c r="I1117" i="4"/>
  <c r="I1113" i="4"/>
  <c r="I1109" i="4"/>
  <c r="I1105" i="4"/>
  <c r="I1101" i="4"/>
  <c r="I1097" i="4"/>
  <c r="I1093" i="4"/>
  <c r="I1089" i="4"/>
  <c r="I1085" i="4"/>
  <c r="I1081" i="4"/>
  <c r="I1077" i="4"/>
  <c r="I1073" i="4"/>
  <c r="I1069" i="4"/>
  <c r="I1065" i="4"/>
  <c r="I1061" i="4"/>
  <c r="I1057" i="4"/>
  <c r="I1053" i="4"/>
  <c r="I1049" i="4"/>
  <c r="I1045" i="4"/>
  <c r="I1041" i="4"/>
  <c r="I1037" i="4"/>
  <c r="I1033" i="4"/>
  <c r="I1029" i="4"/>
  <c r="I1025" i="4"/>
  <c r="I1021" i="4"/>
  <c r="I1017" i="4"/>
  <c r="I1013" i="4"/>
  <c r="I1009" i="4"/>
  <c r="I1005" i="4"/>
  <c r="I1001" i="4"/>
  <c r="I997" i="4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777" i="4"/>
  <c r="I773" i="4"/>
  <c r="I769" i="4"/>
  <c r="I765" i="4"/>
  <c r="I761" i="4"/>
  <c r="I757" i="4"/>
  <c r="I753" i="4"/>
  <c r="I749" i="4"/>
  <c r="I745" i="4"/>
  <c r="I741" i="4"/>
  <c r="I737" i="4"/>
  <c r="I733" i="4"/>
  <c r="I729" i="4"/>
  <c r="I725" i="4"/>
  <c r="I721" i="4"/>
  <c r="I717" i="4"/>
  <c r="I713" i="4"/>
  <c r="I709" i="4"/>
  <c r="I705" i="4"/>
  <c r="I701" i="4"/>
  <c r="I697" i="4"/>
  <c r="I693" i="4"/>
  <c r="I689" i="4"/>
  <c r="I685" i="4"/>
  <c r="I681" i="4"/>
  <c r="I677" i="4"/>
  <c r="I673" i="4"/>
  <c r="I669" i="4"/>
  <c r="I665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581" i="4"/>
  <c r="I577" i="4"/>
  <c r="I573" i="4"/>
  <c r="I569" i="4"/>
  <c r="I565" i="4"/>
  <c r="I561" i="4"/>
  <c r="I557" i="4"/>
  <c r="I553" i="4"/>
  <c r="I549" i="4"/>
  <c r="I545" i="4"/>
  <c r="I541" i="4"/>
  <c r="I537" i="4"/>
  <c r="I533" i="4"/>
  <c r="I529" i="4"/>
  <c r="I525" i="4"/>
  <c r="I521" i="4"/>
  <c r="I517" i="4"/>
  <c r="I513" i="4"/>
  <c r="I509" i="4"/>
  <c r="I505" i="4"/>
  <c r="I501" i="4"/>
  <c r="I497" i="4"/>
  <c r="I493" i="4"/>
  <c r="I489" i="4"/>
  <c r="I485" i="4"/>
  <c r="I481" i="4"/>
  <c r="I477" i="4"/>
  <c r="I473" i="4"/>
  <c r="I469" i="4"/>
  <c r="I465" i="4"/>
  <c r="I461" i="4"/>
  <c r="I457" i="4"/>
  <c r="I453" i="4"/>
  <c r="I449" i="4"/>
  <c r="I445" i="4"/>
  <c r="I441" i="4"/>
  <c r="I437" i="4"/>
  <c r="I433" i="4"/>
  <c r="I429" i="4"/>
  <c r="I425" i="4"/>
  <c r="I421" i="4"/>
  <c r="I417" i="4"/>
  <c r="I413" i="4"/>
  <c r="I409" i="4"/>
  <c r="I405" i="4"/>
  <c r="I401" i="4"/>
  <c r="I397" i="4"/>
  <c r="I1500" i="4"/>
  <c r="I1496" i="4"/>
  <c r="I1492" i="4"/>
  <c r="I1488" i="4"/>
  <c r="I1484" i="4"/>
  <c r="I1480" i="4"/>
  <c r="I1476" i="4"/>
  <c r="I1472" i="4"/>
  <c r="I1468" i="4"/>
  <c r="I1464" i="4"/>
  <c r="I1460" i="4"/>
  <c r="I1456" i="4"/>
  <c r="I1452" i="4"/>
  <c r="I1448" i="4"/>
  <c r="I1444" i="4"/>
  <c r="I1440" i="4"/>
  <c r="I1436" i="4"/>
  <c r="I1432" i="4"/>
  <c r="I1428" i="4"/>
  <c r="I1424" i="4"/>
  <c r="I1420" i="4"/>
  <c r="I1416" i="4"/>
  <c r="I1412" i="4"/>
  <c r="I1408" i="4"/>
  <c r="I1404" i="4"/>
  <c r="I1400" i="4"/>
  <c r="I1396" i="4"/>
  <c r="I1392" i="4"/>
  <c r="I1388" i="4"/>
  <c r="I1384" i="4"/>
  <c r="I1380" i="4"/>
  <c r="I1376" i="4"/>
  <c r="I1372" i="4"/>
  <c r="I1368" i="4"/>
  <c r="I1364" i="4"/>
  <c r="I1360" i="4"/>
  <c r="I1356" i="4"/>
  <c r="I1352" i="4"/>
  <c r="I1348" i="4"/>
  <c r="I1344" i="4"/>
  <c r="I1340" i="4"/>
  <c r="I1336" i="4"/>
  <c r="I1332" i="4"/>
  <c r="I1328" i="4"/>
  <c r="I1324" i="4"/>
  <c r="I1320" i="4"/>
  <c r="I1316" i="4"/>
  <c r="I1312" i="4"/>
  <c r="I1308" i="4"/>
  <c r="I1304" i="4"/>
  <c r="I1300" i="4"/>
  <c r="I1296" i="4"/>
  <c r="I1292" i="4"/>
  <c r="I1288" i="4"/>
  <c r="I1284" i="4"/>
  <c r="I1280" i="4"/>
  <c r="I1276" i="4"/>
  <c r="I1272" i="4"/>
  <c r="I1268" i="4"/>
  <c r="I1264" i="4"/>
  <c r="I1260" i="4"/>
  <c r="I1256" i="4"/>
  <c r="I1252" i="4"/>
  <c r="I1248" i="4"/>
  <c r="I1244" i="4"/>
  <c r="I1240" i="4"/>
  <c r="I1236" i="4"/>
  <c r="I1232" i="4"/>
  <c r="I1228" i="4"/>
  <c r="I1224" i="4"/>
  <c r="I1220" i="4"/>
  <c r="I1216" i="4"/>
  <c r="I1212" i="4"/>
  <c r="I1208" i="4"/>
  <c r="I1204" i="4"/>
  <c r="I1200" i="4"/>
  <c r="I1196" i="4"/>
  <c r="I1192" i="4"/>
  <c r="I1188" i="4"/>
  <c r="I1184" i="4"/>
  <c r="I1180" i="4"/>
  <c r="I1176" i="4"/>
  <c r="I1172" i="4"/>
  <c r="I1168" i="4"/>
  <c r="I1164" i="4"/>
  <c r="I1160" i="4"/>
  <c r="I1156" i="4"/>
  <c r="I1152" i="4"/>
  <c r="I1148" i="4"/>
  <c r="I1144" i="4"/>
  <c r="I1140" i="4"/>
  <c r="I1136" i="4"/>
  <c r="I1132" i="4"/>
  <c r="I1128" i="4"/>
  <c r="I1124" i="4"/>
  <c r="I1120" i="4"/>
  <c r="I1116" i="4"/>
  <c r="I1112" i="4"/>
  <c r="I1108" i="4"/>
  <c r="I1104" i="4"/>
  <c r="I1100" i="4"/>
  <c r="I1096" i="4"/>
  <c r="I1092" i="4"/>
  <c r="I1088" i="4"/>
  <c r="I1084" i="4"/>
  <c r="I1080" i="4"/>
  <c r="I1076" i="4"/>
  <c r="I1072" i="4"/>
  <c r="I1068" i="4"/>
  <c r="I1064" i="4"/>
  <c r="I1060" i="4"/>
  <c r="I1056" i="4"/>
  <c r="I1052" i="4"/>
  <c r="I1048" i="4"/>
  <c r="I1044" i="4"/>
  <c r="I1040" i="4"/>
  <c r="I1036" i="4"/>
  <c r="I1032" i="4"/>
  <c r="I1028" i="4"/>
  <c r="I1024" i="4"/>
  <c r="I1020" i="4"/>
  <c r="I1016" i="4"/>
  <c r="I1012" i="4"/>
  <c r="I1008" i="4"/>
  <c r="I1004" i="4"/>
  <c r="I1000" i="4"/>
  <c r="I996" i="4"/>
  <c r="I992" i="4"/>
  <c r="I988" i="4"/>
  <c r="I984" i="4"/>
  <c r="I980" i="4"/>
  <c r="I976" i="4"/>
  <c r="I972" i="4"/>
  <c r="I968" i="4"/>
  <c r="I964" i="4"/>
  <c r="I960" i="4"/>
  <c r="I956" i="4"/>
  <c r="I952" i="4"/>
  <c r="I948" i="4"/>
  <c r="I944" i="4"/>
  <c r="I940" i="4"/>
  <c r="I936" i="4"/>
  <c r="I932" i="4"/>
  <c r="I928" i="4"/>
  <c r="I924" i="4"/>
  <c r="I920" i="4"/>
  <c r="I916" i="4"/>
  <c r="I912" i="4"/>
  <c r="I908" i="4"/>
  <c r="I904" i="4"/>
  <c r="I900" i="4"/>
  <c r="I896" i="4"/>
  <c r="I892" i="4"/>
  <c r="I888" i="4"/>
  <c r="I884" i="4"/>
  <c r="I880" i="4"/>
  <c r="I876" i="4"/>
  <c r="I872" i="4"/>
  <c r="I868" i="4"/>
  <c r="I864" i="4"/>
  <c r="I860" i="4"/>
  <c r="I856" i="4"/>
  <c r="I852" i="4"/>
  <c r="I848" i="4"/>
  <c r="I844" i="4"/>
  <c r="I840" i="4"/>
  <c r="I836" i="4"/>
  <c r="I832" i="4"/>
  <c r="I828" i="4"/>
  <c r="I824" i="4"/>
  <c r="I820" i="4"/>
  <c r="I816" i="4"/>
  <c r="I812" i="4"/>
  <c r="I808" i="4"/>
  <c r="I804" i="4"/>
  <c r="I800" i="4"/>
  <c r="I796" i="4"/>
  <c r="I792" i="4"/>
  <c r="I788" i="4"/>
  <c r="I784" i="4"/>
  <c r="I780" i="4"/>
  <c r="I776" i="4"/>
  <c r="I772" i="4"/>
  <c r="I768" i="4"/>
  <c r="I764" i="4"/>
  <c r="I760" i="4"/>
  <c r="I756" i="4"/>
  <c r="I752" i="4"/>
  <c r="I748" i="4"/>
  <c r="I744" i="4"/>
  <c r="I740" i="4"/>
  <c r="I736" i="4"/>
  <c r="I732" i="4"/>
  <c r="I728" i="4"/>
  <c r="I724" i="4"/>
  <c r="I720" i="4"/>
  <c r="I716" i="4"/>
  <c r="I712" i="4"/>
  <c r="I708" i="4"/>
  <c r="I704" i="4"/>
  <c r="I700" i="4"/>
  <c r="I696" i="4"/>
  <c r="I692" i="4"/>
  <c r="I688" i="4"/>
  <c r="I684" i="4"/>
  <c r="I680" i="4"/>
  <c r="I676" i="4"/>
  <c r="I672" i="4"/>
  <c r="I668" i="4"/>
  <c r="I664" i="4"/>
  <c r="I660" i="4"/>
  <c r="I656" i="4"/>
  <c r="I652" i="4"/>
  <c r="I648" i="4"/>
  <c r="I644" i="4"/>
  <c r="I640" i="4"/>
  <c r="I636" i="4"/>
  <c r="I632" i="4"/>
  <c r="I628" i="4"/>
  <c r="I624" i="4"/>
  <c r="I620" i="4"/>
  <c r="I616" i="4"/>
  <c r="I612" i="4"/>
  <c r="I608" i="4"/>
  <c r="I604" i="4"/>
  <c r="I600" i="4"/>
  <c r="I596" i="4"/>
  <c r="I592" i="4"/>
  <c r="I588" i="4"/>
  <c r="I584" i="4"/>
  <c r="I580" i="4"/>
  <c r="I576" i="4"/>
  <c r="I572" i="4"/>
  <c r="I568" i="4"/>
  <c r="I564" i="4"/>
  <c r="I560" i="4"/>
  <c r="I556" i="4"/>
  <c r="I552" i="4"/>
  <c r="I548" i="4"/>
  <c r="I544" i="4"/>
  <c r="I540" i="4"/>
  <c r="I536" i="4"/>
  <c r="I532" i="4"/>
  <c r="I528" i="4"/>
  <c r="I524" i="4"/>
  <c r="I520" i="4"/>
  <c r="I516" i="4"/>
  <c r="I512" i="4"/>
  <c r="I508" i="4"/>
  <c r="I504" i="4"/>
  <c r="I500" i="4"/>
  <c r="I496" i="4"/>
  <c r="I492" i="4"/>
  <c r="I488" i="4"/>
  <c r="I484" i="4"/>
  <c r="I480" i="4"/>
  <c r="I476" i="4"/>
  <c r="I472" i="4"/>
  <c r="I468" i="4"/>
  <c r="I464" i="4"/>
  <c r="I460" i="4"/>
  <c r="I456" i="4"/>
  <c r="I452" i="4"/>
  <c r="I448" i="4"/>
  <c r="I444" i="4"/>
  <c r="I440" i="4"/>
  <c r="I436" i="4"/>
  <c r="I432" i="4"/>
  <c r="I428" i="4"/>
  <c r="I424" i="4"/>
  <c r="I420" i="4"/>
  <c r="I416" i="4"/>
  <c r="I412" i="4"/>
  <c r="I408" i="4"/>
  <c r="I404" i="4"/>
  <c r="I400" i="4"/>
  <c r="I396" i="4"/>
  <c r="I392" i="4"/>
  <c r="I388" i="4"/>
  <c r="I384" i="4"/>
  <c r="I380" i="4"/>
  <c r="I376" i="4"/>
  <c r="I372" i="4"/>
  <c r="I368" i="4"/>
  <c r="I364" i="4"/>
  <c r="I360" i="4"/>
  <c r="I356" i="4"/>
  <c r="I352" i="4"/>
  <c r="I348" i="4"/>
  <c r="I344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1498" i="4"/>
  <c r="I1490" i="4"/>
  <c r="I1482" i="4"/>
  <c r="I1474" i="4"/>
  <c r="I1466" i="4"/>
  <c r="I1458" i="4"/>
  <c r="I1450" i="4"/>
  <c r="I1442" i="4"/>
  <c r="I1434" i="4"/>
  <c r="I1426" i="4"/>
  <c r="I1418" i="4"/>
  <c r="I1410" i="4"/>
  <c r="I1402" i="4"/>
  <c r="I1394" i="4"/>
  <c r="I1386" i="4"/>
  <c r="I1378" i="4"/>
  <c r="I1370" i="4"/>
  <c r="I1362" i="4"/>
  <c r="I1354" i="4"/>
  <c r="I1346" i="4"/>
  <c r="I1338" i="4"/>
  <c r="I1330" i="4"/>
  <c r="I1322" i="4"/>
  <c r="I1314" i="4"/>
  <c r="I1306" i="4"/>
  <c r="I1298" i="4"/>
  <c r="I1290" i="4"/>
  <c r="I1282" i="4"/>
  <c r="I1274" i="4"/>
  <c r="I1266" i="4"/>
  <c r="I1258" i="4"/>
  <c r="I1250" i="4"/>
  <c r="I1242" i="4"/>
  <c r="I1234" i="4"/>
  <c r="I1226" i="4"/>
  <c r="I1218" i="4"/>
  <c r="I1210" i="4"/>
  <c r="I1202" i="4"/>
  <c r="I1194" i="4"/>
  <c r="I1186" i="4"/>
  <c r="I1178" i="4"/>
  <c r="I1170" i="4"/>
  <c r="I1162" i="4"/>
  <c r="I1154" i="4"/>
  <c r="I1146" i="4"/>
  <c r="I1138" i="4"/>
  <c r="I1130" i="4"/>
  <c r="I1122" i="4"/>
  <c r="I1114" i="4"/>
  <c r="I1106" i="4"/>
  <c r="I1098" i="4"/>
  <c r="I1090" i="4"/>
  <c r="I1082" i="4"/>
  <c r="I1074" i="4"/>
  <c r="I1066" i="4"/>
  <c r="I1058" i="4"/>
  <c r="I1050" i="4"/>
  <c r="I1042" i="4"/>
  <c r="I1034" i="4"/>
  <c r="I1026" i="4"/>
  <c r="I1018" i="4"/>
  <c r="I1010" i="4"/>
  <c r="I1002" i="4"/>
  <c r="I994" i="4"/>
  <c r="I986" i="4"/>
  <c r="I978" i="4"/>
  <c r="I970" i="4"/>
  <c r="I962" i="4"/>
  <c r="I954" i="4"/>
  <c r="I946" i="4"/>
  <c r="I938" i="4"/>
  <c r="I930" i="4"/>
  <c r="I922" i="4"/>
  <c r="I914" i="4"/>
  <c r="I906" i="4"/>
  <c r="I898" i="4"/>
  <c r="I890" i="4"/>
  <c r="I882" i="4"/>
  <c r="I874" i="4"/>
  <c r="I866" i="4"/>
  <c r="I858" i="4"/>
  <c r="I850" i="4"/>
  <c r="I842" i="4"/>
  <c r="I834" i="4"/>
  <c r="I826" i="4"/>
  <c r="I818" i="4"/>
  <c r="I810" i="4"/>
  <c r="I802" i="4"/>
  <c r="I794" i="4"/>
  <c r="I786" i="4"/>
  <c r="I778" i="4"/>
  <c r="I770" i="4"/>
  <c r="I762" i="4"/>
  <c r="I754" i="4"/>
  <c r="I746" i="4"/>
  <c r="I738" i="4"/>
  <c r="I730" i="4"/>
  <c r="I722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490" i="4"/>
  <c r="I482" i="4"/>
  <c r="I474" i="4"/>
  <c r="I466" i="4"/>
  <c r="I458" i="4"/>
  <c r="I450" i="4"/>
  <c r="I442" i="4"/>
  <c r="I434" i="4"/>
  <c r="I426" i="4"/>
  <c r="I418" i="4"/>
  <c r="I410" i="4"/>
  <c r="I402" i="4"/>
  <c r="I394" i="4"/>
  <c r="I389" i="4"/>
  <c r="I383" i="4"/>
  <c r="I378" i="4"/>
  <c r="I373" i="4"/>
  <c r="I367" i="4"/>
  <c r="I362" i="4"/>
  <c r="I357" i="4"/>
  <c r="I351" i="4"/>
  <c r="I346" i="4"/>
  <c r="I341" i="4"/>
  <c r="I335" i="4"/>
  <c r="I330" i="4"/>
  <c r="I325" i="4"/>
  <c r="I319" i="4"/>
  <c r="I314" i="4"/>
  <c r="I309" i="4"/>
  <c r="I303" i="4"/>
  <c r="I298" i="4"/>
  <c r="I293" i="4"/>
  <c r="I287" i="4"/>
  <c r="I282" i="4"/>
  <c r="I277" i="4"/>
  <c r="I271" i="4"/>
  <c r="I266" i="4"/>
  <c r="I261" i="4"/>
  <c r="I255" i="4"/>
  <c r="I250" i="4"/>
  <c r="I245" i="4"/>
  <c r="I239" i="4"/>
  <c r="I234" i="4"/>
  <c r="I229" i="4"/>
  <c r="I223" i="4"/>
  <c r="I218" i="4"/>
  <c r="I213" i="4"/>
  <c r="I207" i="4"/>
  <c r="I202" i="4"/>
  <c r="I197" i="4"/>
  <c r="I191" i="4"/>
  <c r="I186" i="4"/>
  <c r="I181" i="4"/>
  <c r="I175" i="4"/>
  <c r="I170" i="4"/>
  <c r="I165" i="4"/>
  <c r="I159" i="4"/>
  <c r="I154" i="4"/>
  <c r="I149" i="4"/>
  <c r="I143" i="4"/>
  <c r="I138" i="4"/>
  <c r="I133" i="4"/>
  <c r="I127" i="4"/>
  <c r="I122" i="4"/>
  <c r="I117" i="4"/>
  <c r="I111" i="4"/>
  <c r="I106" i="4"/>
  <c r="I101" i="4"/>
  <c r="I95" i="4"/>
  <c r="I90" i="4"/>
  <c r="I85" i="4"/>
  <c r="I79" i="4"/>
  <c r="I74" i="4"/>
  <c r="I69" i="4"/>
  <c r="I63" i="4"/>
  <c r="I58" i="4"/>
  <c r="I53" i="4"/>
  <c r="I47" i="4"/>
  <c r="I42" i="4"/>
  <c r="I37" i="4"/>
  <c r="I31" i="4"/>
  <c r="I26" i="4"/>
  <c r="I21" i="4"/>
  <c r="I15" i="4"/>
  <c r="I10" i="4"/>
  <c r="I5" i="4"/>
  <c r="I1495" i="4"/>
  <c r="I1487" i="4"/>
  <c r="I1479" i="4"/>
  <c r="I1471" i="4"/>
  <c r="I1463" i="4"/>
  <c r="I1455" i="4"/>
  <c r="I1447" i="4"/>
  <c r="I1439" i="4"/>
  <c r="I1431" i="4"/>
  <c r="I1423" i="4"/>
  <c r="I1415" i="4"/>
  <c r="I1407" i="4"/>
  <c r="I1399" i="4"/>
  <c r="I1391" i="4"/>
  <c r="I1383" i="4"/>
  <c r="I1375" i="4"/>
  <c r="I1367" i="4"/>
  <c r="I1359" i="4"/>
  <c r="I1351" i="4"/>
  <c r="I1343" i="4"/>
  <c r="I1335" i="4"/>
  <c r="I1327" i="4"/>
  <c r="I1319" i="4"/>
  <c r="I1311" i="4"/>
  <c r="I1303" i="4"/>
  <c r="I1295" i="4"/>
  <c r="I1287" i="4"/>
  <c r="I1279" i="4"/>
  <c r="I1271" i="4"/>
  <c r="I1263" i="4"/>
  <c r="I1255" i="4"/>
  <c r="I1247" i="4"/>
  <c r="I1239" i="4"/>
  <c r="I1231" i="4"/>
  <c r="I1223" i="4"/>
  <c r="I1215" i="4"/>
  <c r="I1207" i="4"/>
  <c r="I1199" i="4"/>
  <c r="I1191" i="4"/>
  <c r="I1183" i="4"/>
  <c r="I1175" i="4"/>
  <c r="I1167" i="4"/>
  <c r="I1159" i="4"/>
  <c r="I1151" i="4"/>
  <c r="I1143" i="4"/>
  <c r="I1135" i="4"/>
  <c r="I1127" i="4"/>
  <c r="I1119" i="4"/>
  <c r="I1111" i="4"/>
  <c r="I1103" i="4"/>
  <c r="I1095" i="4"/>
  <c r="I1087" i="4"/>
  <c r="I1079" i="4"/>
  <c r="I1071" i="4"/>
  <c r="I1063" i="4"/>
  <c r="I1055" i="4"/>
  <c r="I1047" i="4"/>
  <c r="I1039" i="4"/>
  <c r="I1031" i="4"/>
  <c r="I1023" i="4"/>
  <c r="I1015" i="4"/>
  <c r="I1007" i="4"/>
  <c r="I999" i="4"/>
  <c r="I991" i="4"/>
  <c r="I983" i="4"/>
  <c r="I975" i="4"/>
  <c r="I967" i="4"/>
  <c r="I959" i="4"/>
  <c r="I951" i="4"/>
  <c r="I943" i="4"/>
  <c r="I935" i="4"/>
  <c r="I927" i="4"/>
  <c r="I919" i="4"/>
  <c r="I911" i="4"/>
  <c r="I903" i="4"/>
  <c r="I895" i="4"/>
  <c r="I887" i="4"/>
  <c r="I879" i="4"/>
  <c r="I871" i="4"/>
  <c r="I863" i="4"/>
  <c r="I855" i="4"/>
  <c r="I847" i="4"/>
  <c r="I839" i="4"/>
  <c r="I831" i="4"/>
  <c r="I823" i="4"/>
  <c r="I815" i="4"/>
  <c r="I807" i="4"/>
  <c r="I799" i="4"/>
  <c r="I791" i="4"/>
  <c r="I783" i="4"/>
  <c r="I775" i="4"/>
  <c r="I767" i="4"/>
  <c r="I759" i="4"/>
  <c r="I751" i="4"/>
  <c r="I743" i="4"/>
  <c r="I735" i="4"/>
  <c r="I727" i="4"/>
  <c r="I719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535" i="4"/>
  <c r="I527" i="4"/>
  <c r="I519" i="4"/>
  <c r="I511" i="4"/>
  <c r="I503" i="4"/>
  <c r="I495" i="4"/>
  <c r="I487" i="4"/>
  <c r="I479" i="4"/>
  <c r="I471" i="4"/>
  <c r="I463" i="4"/>
  <c r="I455" i="4"/>
  <c r="I447" i="4"/>
  <c r="I439" i="4"/>
  <c r="I431" i="4"/>
  <c r="I423" i="4"/>
  <c r="I415" i="4"/>
  <c r="I407" i="4"/>
  <c r="I399" i="4"/>
  <c r="I393" i="4"/>
  <c r="I387" i="4"/>
  <c r="I382" i="4"/>
  <c r="I377" i="4"/>
  <c r="I371" i="4"/>
  <c r="I366" i="4"/>
  <c r="I361" i="4"/>
  <c r="I355" i="4"/>
  <c r="I350" i="4"/>
  <c r="I345" i="4"/>
  <c r="I339" i="4"/>
  <c r="I334" i="4"/>
  <c r="I329" i="4"/>
  <c r="I323" i="4"/>
  <c r="I318" i="4"/>
  <c r="I313" i="4"/>
  <c r="I307" i="4"/>
  <c r="I302" i="4"/>
  <c r="I297" i="4"/>
  <c r="I291" i="4"/>
  <c r="I286" i="4"/>
  <c r="I281" i="4"/>
  <c r="I275" i="4"/>
  <c r="I270" i="4"/>
  <c r="I265" i="4"/>
  <c r="I259" i="4"/>
  <c r="I254" i="4"/>
  <c r="I249" i="4"/>
  <c r="I243" i="4"/>
  <c r="I238" i="4"/>
  <c r="I233" i="4"/>
  <c r="I227" i="4"/>
  <c r="I222" i="4"/>
  <c r="I217" i="4"/>
  <c r="I211" i="4"/>
  <c r="I206" i="4"/>
  <c r="I201" i="4"/>
  <c r="I195" i="4"/>
  <c r="I190" i="4"/>
  <c r="I185" i="4"/>
  <c r="I179" i="4"/>
  <c r="I174" i="4"/>
  <c r="I169" i="4"/>
  <c r="I163" i="4"/>
  <c r="I158" i="4"/>
  <c r="I153" i="4"/>
  <c r="I147" i="4"/>
  <c r="I142" i="4"/>
  <c r="I137" i="4"/>
  <c r="I131" i="4"/>
  <c r="I126" i="4"/>
  <c r="I121" i="4"/>
  <c r="I115" i="4"/>
  <c r="I110" i="4"/>
  <c r="I105" i="4"/>
  <c r="I99" i="4"/>
  <c r="I94" i="4"/>
  <c r="I89" i="4"/>
  <c r="I83" i="4"/>
  <c r="I78" i="4"/>
  <c r="I73" i="4"/>
  <c r="I67" i="4"/>
  <c r="I62" i="4"/>
  <c r="I57" i="4"/>
  <c r="I51" i="4"/>
  <c r="I46" i="4"/>
  <c r="I41" i="4"/>
  <c r="I35" i="4"/>
  <c r="I30" i="4"/>
  <c r="I25" i="4"/>
  <c r="I19" i="4"/>
  <c r="I14" i="4"/>
  <c r="I9" i="4"/>
  <c r="I3" i="4"/>
  <c r="I1494" i="4"/>
  <c r="I1486" i="4"/>
  <c r="I1478" i="4"/>
  <c r="I1470" i="4"/>
  <c r="I1462" i="4"/>
  <c r="I1454" i="4"/>
  <c r="I1446" i="4"/>
  <c r="I1438" i="4"/>
  <c r="I1430" i="4"/>
  <c r="I1422" i="4"/>
  <c r="I1414" i="4"/>
  <c r="I1406" i="4"/>
  <c r="I1398" i="4"/>
  <c r="I1390" i="4"/>
  <c r="I1382" i="4"/>
  <c r="I1374" i="4"/>
  <c r="I1366" i="4"/>
  <c r="I1358" i="4"/>
  <c r="I1350" i="4"/>
  <c r="I1342" i="4"/>
  <c r="I1334" i="4"/>
  <c r="I1326" i="4"/>
  <c r="I1318" i="4"/>
  <c r="I1310" i="4"/>
  <c r="I1302" i="4"/>
  <c r="I1294" i="4"/>
  <c r="I1286" i="4"/>
  <c r="I1278" i="4"/>
  <c r="I1270" i="4"/>
  <c r="I1262" i="4"/>
  <c r="I1254" i="4"/>
  <c r="I1246" i="4"/>
  <c r="I1238" i="4"/>
  <c r="I1230" i="4"/>
  <c r="I1222" i="4"/>
  <c r="I1214" i="4"/>
  <c r="I1206" i="4"/>
  <c r="I1198" i="4"/>
  <c r="I1190" i="4"/>
  <c r="I1182" i="4"/>
  <c r="I1174" i="4"/>
  <c r="I1166" i="4"/>
  <c r="I1158" i="4"/>
  <c r="I1150" i="4"/>
  <c r="I1142" i="4"/>
  <c r="I1134" i="4"/>
  <c r="I1126" i="4"/>
  <c r="I1118" i="4"/>
  <c r="I1110" i="4"/>
  <c r="I1102" i="4"/>
  <c r="I1094" i="4"/>
  <c r="I1086" i="4"/>
  <c r="I1078" i="4"/>
  <c r="I1070" i="4"/>
  <c r="I1062" i="4"/>
  <c r="I1054" i="4"/>
  <c r="I1046" i="4"/>
  <c r="I1038" i="4"/>
  <c r="I1030" i="4"/>
  <c r="I1022" i="4"/>
  <c r="I1014" i="4"/>
  <c r="I1006" i="4"/>
  <c r="I998" i="4"/>
  <c r="I990" i="4"/>
  <c r="I982" i="4"/>
  <c r="I974" i="4"/>
  <c r="I966" i="4"/>
  <c r="I958" i="4"/>
  <c r="I950" i="4"/>
  <c r="I942" i="4"/>
  <c r="I934" i="4"/>
  <c r="I926" i="4"/>
  <c r="I918" i="4"/>
  <c r="I910" i="4"/>
  <c r="I902" i="4"/>
  <c r="I894" i="4"/>
  <c r="I886" i="4"/>
  <c r="I878" i="4"/>
  <c r="I870" i="4"/>
  <c r="I862" i="4"/>
  <c r="I854" i="4"/>
  <c r="I846" i="4"/>
  <c r="I838" i="4"/>
  <c r="I830" i="4"/>
  <c r="I822" i="4"/>
  <c r="I814" i="4"/>
  <c r="I806" i="4"/>
  <c r="I798" i="4"/>
  <c r="I790" i="4"/>
  <c r="I782" i="4"/>
  <c r="I774" i="4"/>
  <c r="I766" i="4"/>
  <c r="I758" i="4"/>
  <c r="I750" i="4"/>
  <c r="I742" i="4"/>
  <c r="I734" i="4"/>
  <c r="I726" i="4"/>
  <c r="I718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486" i="4"/>
  <c r="I478" i="4"/>
  <c r="I470" i="4"/>
  <c r="I462" i="4"/>
  <c r="I454" i="4"/>
  <c r="I446" i="4"/>
  <c r="I438" i="4"/>
  <c r="I430" i="4"/>
  <c r="I422" i="4"/>
  <c r="I414" i="4"/>
  <c r="I406" i="4"/>
  <c r="I398" i="4"/>
  <c r="I391" i="4"/>
  <c r="I386" i="4"/>
  <c r="I381" i="4"/>
  <c r="I375" i="4"/>
  <c r="I370" i="4"/>
  <c r="I365" i="4"/>
  <c r="I359" i="4"/>
  <c r="I354" i="4"/>
  <c r="I349" i="4"/>
  <c r="I343" i="4"/>
  <c r="I338" i="4"/>
  <c r="I333" i="4"/>
  <c r="I327" i="4"/>
  <c r="I322" i="4"/>
  <c r="I317" i="4"/>
  <c r="I311" i="4"/>
  <c r="I306" i="4"/>
  <c r="I301" i="4"/>
  <c r="I295" i="4"/>
  <c r="I290" i="4"/>
  <c r="I285" i="4"/>
  <c r="I279" i="4"/>
  <c r="I274" i="4"/>
  <c r="I269" i="4"/>
  <c r="I263" i="4"/>
  <c r="I258" i="4"/>
  <c r="I253" i="4"/>
  <c r="I247" i="4"/>
  <c r="I242" i="4"/>
  <c r="I237" i="4"/>
  <c r="I231" i="4"/>
  <c r="I226" i="4"/>
  <c r="I221" i="4"/>
  <c r="I215" i="4"/>
  <c r="I210" i="4"/>
  <c r="I205" i="4"/>
  <c r="I199" i="4"/>
  <c r="I194" i="4"/>
  <c r="I189" i="4"/>
  <c r="I183" i="4"/>
  <c r="I178" i="4"/>
  <c r="I173" i="4"/>
  <c r="I167" i="4"/>
  <c r="I162" i="4"/>
  <c r="I157" i="4"/>
  <c r="I151" i="4"/>
  <c r="I146" i="4"/>
  <c r="I141" i="4"/>
  <c r="I135" i="4"/>
  <c r="I130" i="4"/>
  <c r="I125" i="4"/>
  <c r="I119" i="4"/>
  <c r="I114" i="4"/>
  <c r="I109" i="4"/>
  <c r="I103" i="4"/>
  <c r="I98" i="4"/>
  <c r="I93" i="4"/>
  <c r="I87" i="4"/>
  <c r="I82" i="4"/>
  <c r="I77" i="4"/>
  <c r="I71" i="4"/>
  <c r="I66" i="4"/>
  <c r="I61" i="4"/>
  <c r="I55" i="4"/>
  <c r="I50" i="4"/>
  <c r="I45" i="4"/>
  <c r="I39" i="4"/>
  <c r="I34" i="4"/>
  <c r="I29" i="4"/>
  <c r="I23" i="4"/>
  <c r="I18" i="4"/>
  <c r="I13" i="4"/>
  <c r="I7" i="4"/>
  <c r="I2" i="4"/>
  <c r="I1475" i="4"/>
  <c r="I1443" i="4"/>
  <c r="I1411" i="4"/>
  <c r="I1379" i="4"/>
  <c r="I1347" i="4"/>
  <c r="I1315" i="4"/>
  <c r="I1283" i="4"/>
  <c r="I1251" i="4"/>
  <c r="I1219" i="4"/>
  <c r="I1187" i="4"/>
  <c r="I1155" i="4"/>
  <c r="I1123" i="4"/>
  <c r="I1091" i="4"/>
  <c r="I1059" i="4"/>
  <c r="I1027" i="4"/>
  <c r="I995" i="4"/>
  <c r="I963" i="4"/>
  <c r="I931" i="4"/>
  <c r="I899" i="4"/>
  <c r="I867" i="4"/>
  <c r="I835" i="4"/>
  <c r="I803" i="4"/>
  <c r="I771" i="4"/>
  <c r="I739" i="4"/>
  <c r="I707" i="4"/>
  <c r="I675" i="4"/>
  <c r="I643" i="4"/>
  <c r="I611" i="4"/>
  <c r="I579" i="4"/>
  <c r="I547" i="4"/>
  <c r="I515" i="4"/>
  <c r="I483" i="4"/>
  <c r="I451" i="4"/>
  <c r="I419" i="4"/>
  <c r="I390" i="4"/>
  <c r="I369" i="4"/>
  <c r="I347" i="4"/>
  <c r="I326" i="4"/>
  <c r="I305" i="4"/>
  <c r="I283" i="4"/>
  <c r="I262" i="4"/>
  <c r="I241" i="4"/>
  <c r="I219" i="4"/>
  <c r="I198" i="4"/>
  <c r="I177" i="4"/>
  <c r="I155" i="4"/>
  <c r="I134" i="4"/>
  <c r="I113" i="4"/>
  <c r="I91" i="4"/>
  <c r="I70" i="4"/>
  <c r="I49" i="4"/>
  <c r="I27" i="4"/>
  <c r="I6" i="4"/>
  <c r="I1499" i="4"/>
  <c r="I1467" i="4"/>
  <c r="I1435" i="4"/>
  <c r="I1403" i="4"/>
  <c r="I1371" i="4"/>
  <c r="I1339" i="4"/>
  <c r="I1307" i="4"/>
  <c r="I1275" i="4"/>
  <c r="I1243" i="4"/>
  <c r="I1211" i="4"/>
  <c r="I1179" i="4"/>
  <c r="I1147" i="4"/>
  <c r="I1115" i="4"/>
  <c r="I1083" i="4"/>
  <c r="I1051" i="4"/>
  <c r="I1019" i="4"/>
  <c r="I987" i="4"/>
  <c r="I955" i="4"/>
  <c r="I923" i="4"/>
  <c r="I891" i="4"/>
  <c r="I859" i="4"/>
  <c r="I827" i="4"/>
  <c r="I795" i="4"/>
  <c r="I763" i="4"/>
  <c r="I731" i="4"/>
  <c r="I699" i="4"/>
  <c r="I667" i="4"/>
  <c r="I635" i="4"/>
  <c r="I603" i="4"/>
  <c r="I571" i="4"/>
  <c r="I539" i="4"/>
  <c r="I507" i="4"/>
  <c r="I475" i="4"/>
  <c r="I443" i="4"/>
  <c r="I411" i="4"/>
  <c r="I385" i="4"/>
  <c r="I363" i="4"/>
  <c r="I342" i="4"/>
  <c r="I321" i="4"/>
  <c r="I299" i="4"/>
  <c r="I278" i="4"/>
  <c r="I257" i="4"/>
  <c r="I235" i="4"/>
  <c r="I214" i="4"/>
  <c r="I193" i="4"/>
  <c r="I171" i="4"/>
  <c r="I150" i="4"/>
  <c r="I129" i="4"/>
  <c r="I107" i="4"/>
  <c r="I86" i="4"/>
  <c r="I65" i="4"/>
  <c r="I43" i="4"/>
  <c r="I22" i="4"/>
  <c r="I1491" i="4"/>
  <c r="I1459" i="4"/>
  <c r="I1427" i="4"/>
  <c r="I1395" i="4"/>
  <c r="I1363" i="4"/>
  <c r="I1331" i="4"/>
  <c r="I1299" i="4"/>
  <c r="I1267" i="4"/>
  <c r="I1235" i="4"/>
  <c r="I1203" i="4"/>
  <c r="I1171" i="4"/>
  <c r="I1139" i="4"/>
  <c r="I1107" i="4"/>
  <c r="I1075" i="4"/>
  <c r="I1043" i="4"/>
  <c r="I1011" i="4"/>
  <c r="I979" i="4"/>
  <c r="I947" i="4"/>
  <c r="I915" i="4"/>
  <c r="I883" i="4"/>
  <c r="I851" i="4"/>
  <c r="I819" i="4"/>
  <c r="I787" i="4"/>
  <c r="I755" i="4"/>
  <c r="I723" i="4"/>
  <c r="I691" i="4"/>
  <c r="I659" i="4"/>
  <c r="I627" i="4"/>
  <c r="I595" i="4"/>
  <c r="I563" i="4"/>
  <c r="I531" i="4"/>
  <c r="I499" i="4"/>
  <c r="I467" i="4"/>
  <c r="I435" i="4"/>
  <c r="I403" i="4"/>
  <c r="I379" i="4"/>
  <c r="I358" i="4"/>
  <c r="I337" i="4"/>
  <c r="I315" i="4"/>
  <c r="I294" i="4"/>
  <c r="I273" i="4"/>
  <c r="I251" i="4"/>
  <c r="I230" i="4"/>
  <c r="I209" i="4"/>
  <c r="I187" i="4"/>
  <c r="I166" i="4"/>
  <c r="I145" i="4"/>
  <c r="I123" i="4"/>
  <c r="I102" i="4"/>
  <c r="I81" i="4"/>
  <c r="I59" i="4"/>
  <c r="I38" i="4"/>
  <c r="I17" i="4"/>
  <c r="I1483" i="4"/>
  <c r="I1451" i="4"/>
  <c r="I1419" i="4"/>
  <c r="I1387" i="4"/>
  <c r="I1355" i="4"/>
  <c r="I1323" i="4"/>
  <c r="I1291" i="4"/>
  <c r="I1259" i="4"/>
  <c r="I1227" i="4"/>
  <c r="I1195" i="4"/>
  <c r="I1163" i="4"/>
  <c r="I1131" i="4"/>
  <c r="I1099" i="4"/>
  <c r="I1067" i="4"/>
  <c r="I1035" i="4"/>
  <c r="I1003" i="4"/>
  <c r="I971" i="4"/>
  <c r="I939" i="4"/>
  <c r="I907" i="4"/>
  <c r="I875" i="4"/>
  <c r="I843" i="4"/>
  <c r="I811" i="4"/>
  <c r="I779" i="4"/>
  <c r="I747" i="4"/>
  <c r="I715" i="4"/>
  <c r="I683" i="4"/>
  <c r="I651" i="4"/>
  <c r="I619" i="4"/>
  <c r="I587" i="4"/>
  <c r="I555" i="4"/>
  <c r="I523" i="4"/>
  <c r="I491" i="4"/>
  <c r="I459" i="4"/>
  <c r="I427" i="4"/>
  <c r="I395" i="4"/>
  <c r="I374" i="4"/>
  <c r="I353" i="4"/>
  <c r="I331" i="4"/>
  <c r="I310" i="4"/>
  <c r="I289" i="4"/>
  <c r="I267" i="4"/>
  <c r="I246" i="4"/>
  <c r="I225" i="4"/>
  <c r="I203" i="4"/>
  <c r="I182" i="4"/>
  <c r="I161" i="4"/>
  <c r="I139" i="4"/>
  <c r="I118" i="4"/>
  <c r="I97" i="4"/>
  <c r="I75" i="4"/>
  <c r="I54" i="4"/>
  <c r="I33" i="4"/>
  <c r="I11" i="4"/>
  <c r="K1498" i="4"/>
  <c r="K1494" i="4"/>
  <c r="K1490" i="4"/>
  <c r="K1486" i="4"/>
  <c r="K1482" i="4"/>
  <c r="K1478" i="4"/>
  <c r="K1474" i="4"/>
  <c r="K1470" i="4"/>
  <c r="K1466" i="4"/>
  <c r="K1462" i="4"/>
  <c r="K1458" i="4"/>
  <c r="K1454" i="4"/>
  <c r="K1450" i="4"/>
  <c r="K1446" i="4"/>
  <c r="K1442" i="4"/>
  <c r="K1438" i="4"/>
  <c r="K1434" i="4"/>
  <c r="K1430" i="4"/>
  <c r="K1426" i="4"/>
  <c r="K1422" i="4"/>
  <c r="K1418" i="4"/>
  <c r="K1414" i="4"/>
  <c r="K1410" i="4"/>
  <c r="K1406" i="4"/>
  <c r="K1402" i="4"/>
  <c r="K1398" i="4"/>
  <c r="K1394" i="4"/>
  <c r="K1390" i="4"/>
  <c r="K1386" i="4"/>
  <c r="K1382" i="4"/>
  <c r="K1378" i="4"/>
  <c r="K1374" i="4"/>
  <c r="K1370" i="4"/>
  <c r="K1366" i="4"/>
  <c r="K1362" i="4"/>
  <c r="K1358" i="4"/>
  <c r="K1354" i="4"/>
  <c r="K1500" i="4"/>
  <c r="K1495" i="4"/>
  <c r="K1489" i="4"/>
  <c r="K1484" i="4"/>
  <c r="K1479" i="4"/>
  <c r="K1473" i="4"/>
  <c r="K1468" i="4"/>
  <c r="K1463" i="4"/>
  <c r="K1457" i="4"/>
  <c r="K1452" i="4"/>
  <c r="K1447" i="4"/>
  <c r="K1441" i="4"/>
  <c r="K1436" i="4"/>
  <c r="K1431" i="4"/>
  <c r="K1425" i="4"/>
  <c r="K1420" i="4"/>
  <c r="K1415" i="4"/>
  <c r="K1409" i="4"/>
  <c r="K1404" i="4"/>
  <c r="K1399" i="4"/>
  <c r="K1393" i="4"/>
  <c r="K1388" i="4"/>
  <c r="K1383" i="4"/>
  <c r="K1377" i="4"/>
  <c r="K1372" i="4"/>
  <c r="K1367" i="4"/>
  <c r="K1361" i="4"/>
  <c r="K1356" i="4"/>
  <c r="K1351" i="4"/>
  <c r="K1347" i="4"/>
  <c r="K1343" i="4"/>
  <c r="K1339" i="4"/>
  <c r="K1335" i="4"/>
  <c r="K1331" i="4"/>
  <c r="K1327" i="4"/>
  <c r="K1323" i="4"/>
  <c r="K1319" i="4"/>
  <c r="K1315" i="4"/>
  <c r="K1311" i="4"/>
  <c r="K1307" i="4"/>
  <c r="K1303" i="4"/>
  <c r="K1299" i="4"/>
  <c r="K1295" i="4"/>
  <c r="K1291" i="4"/>
  <c r="K1287" i="4"/>
  <c r="K1283" i="4"/>
  <c r="K1279" i="4"/>
  <c r="K1275" i="4"/>
  <c r="K1271" i="4"/>
  <c r="K1267" i="4"/>
  <c r="K1263" i="4"/>
  <c r="K1259" i="4"/>
  <c r="K1255" i="4"/>
  <c r="K1251" i="4"/>
  <c r="K1247" i="4"/>
  <c r="K1243" i="4"/>
  <c r="K1239" i="4"/>
  <c r="K1235" i="4"/>
  <c r="K1231" i="4"/>
  <c r="K1227" i="4"/>
  <c r="K1223" i="4"/>
  <c r="K1219" i="4"/>
  <c r="K1215" i="4"/>
  <c r="K1211" i="4"/>
  <c r="K1207" i="4"/>
  <c r="K1203" i="4"/>
  <c r="K1199" i="4"/>
  <c r="K1195" i="4"/>
  <c r="K1191" i="4"/>
  <c r="K1187" i="4"/>
  <c r="K1183" i="4"/>
  <c r="K1179" i="4"/>
  <c r="K1175" i="4"/>
  <c r="K1171" i="4"/>
  <c r="K1167" i="4"/>
  <c r="K1163" i="4"/>
  <c r="K1159" i="4"/>
  <c r="K1155" i="4"/>
  <c r="K1151" i="4"/>
  <c r="K1147" i="4"/>
  <c r="K1143" i="4"/>
  <c r="K1139" i="4"/>
  <c r="K1135" i="4"/>
  <c r="K1131" i="4"/>
  <c r="K1127" i="4"/>
  <c r="K1123" i="4"/>
  <c r="K1119" i="4"/>
  <c r="K1115" i="4"/>
  <c r="K1111" i="4"/>
  <c r="K1107" i="4"/>
  <c r="K1103" i="4"/>
  <c r="K1099" i="4"/>
  <c r="K1095" i="4"/>
  <c r="K1091" i="4"/>
  <c r="K1087" i="4"/>
  <c r="K1083" i="4"/>
  <c r="K1079" i="4"/>
  <c r="K1075" i="4"/>
  <c r="K1071" i="4"/>
  <c r="K1067" i="4"/>
  <c r="K1063" i="4"/>
  <c r="K1059" i="4"/>
  <c r="K1055" i="4"/>
  <c r="K1051" i="4"/>
  <c r="K1047" i="4"/>
  <c r="K1043" i="4"/>
  <c r="K1039" i="4"/>
  <c r="K1035" i="4"/>
  <c r="K1031" i="4"/>
  <c r="K1027" i="4"/>
  <c r="K1023" i="4"/>
  <c r="K1019" i="4"/>
  <c r="K1015" i="4"/>
  <c r="K1011" i="4"/>
  <c r="K1007" i="4"/>
  <c r="K1003" i="4"/>
  <c r="K999" i="4"/>
  <c r="K995" i="4"/>
  <c r="K991" i="4"/>
  <c r="K987" i="4"/>
  <c r="K983" i="4"/>
  <c r="K979" i="4"/>
  <c r="K975" i="4"/>
  <c r="K971" i="4"/>
  <c r="K967" i="4"/>
  <c r="K963" i="4"/>
  <c r="K959" i="4"/>
  <c r="K955" i="4"/>
  <c r="K951" i="4"/>
  <c r="K947" i="4"/>
  <c r="K943" i="4"/>
  <c r="K939" i="4"/>
  <c r="K935" i="4"/>
  <c r="K931" i="4"/>
  <c r="K927" i="4"/>
  <c r="K923" i="4"/>
  <c r="K919" i="4"/>
  <c r="K915" i="4"/>
  <c r="K911" i="4"/>
  <c r="K907" i="4"/>
  <c r="K903" i="4"/>
  <c r="K899" i="4"/>
  <c r="K895" i="4"/>
  <c r="K891" i="4"/>
  <c r="K887" i="4"/>
  <c r="K883" i="4"/>
  <c r="K879" i="4"/>
  <c r="K875" i="4"/>
  <c r="K871" i="4"/>
  <c r="K867" i="4"/>
  <c r="K863" i="4"/>
  <c r="K859" i="4"/>
  <c r="K855" i="4"/>
  <c r="K851" i="4"/>
  <c r="K847" i="4"/>
  <c r="K843" i="4"/>
  <c r="K839" i="4"/>
  <c r="K835" i="4"/>
  <c r="K831" i="4"/>
  <c r="K827" i="4"/>
  <c r="K823" i="4"/>
  <c r="K819" i="4"/>
  <c r="K815" i="4"/>
  <c r="K811" i="4"/>
  <c r="K807" i="4"/>
  <c r="K803" i="4"/>
  <c r="K799" i="4"/>
  <c r="K795" i="4"/>
  <c r="K791" i="4"/>
  <c r="K787" i="4"/>
  <c r="K783" i="4"/>
  <c r="K779" i="4"/>
  <c r="K775" i="4"/>
  <c r="K771" i="4"/>
  <c r="K767" i="4"/>
  <c r="K763" i="4"/>
  <c r="K759" i="4"/>
  <c r="K755" i="4"/>
  <c r="K751" i="4"/>
  <c r="K747" i="4"/>
  <c r="K743" i="4"/>
  <c r="K739" i="4"/>
  <c r="K735" i="4"/>
  <c r="K731" i="4"/>
  <c r="K727" i="4"/>
  <c r="K723" i="4"/>
  <c r="K719" i="4"/>
  <c r="K715" i="4"/>
  <c r="K711" i="4"/>
  <c r="K707" i="4"/>
  <c r="K703" i="4"/>
  <c r="K699" i="4"/>
  <c r="K695" i="4"/>
  <c r="K691" i="4"/>
  <c r="K687" i="4"/>
  <c r="K683" i="4"/>
  <c r="K679" i="4"/>
  <c r="K675" i="4"/>
  <c r="K671" i="4"/>
  <c r="K667" i="4"/>
  <c r="K663" i="4"/>
  <c r="K659" i="4"/>
  <c r="K655" i="4"/>
  <c r="K651" i="4"/>
  <c r="K647" i="4"/>
  <c r="K643" i="4"/>
  <c r="K639" i="4"/>
  <c r="K635" i="4"/>
  <c r="K631" i="4"/>
  <c r="K627" i="4"/>
  <c r="K623" i="4"/>
  <c r="K619" i="4"/>
  <c r="K615" i="4"/>
  <c r="K611" i="4"/>
  <c r="K607" i="4"/>
  <c r="K603" i="4"/>
  <c r="K599" i="4"/>
  <c r="K595" i="4"/>
  <c r="K591" i="4"/>
  <c r="K587" i="4"/>
  <c r="K583" i="4"/>
  <c r="K579" i="4"/>
  <c r="K575" i="4"/>
  <c r="K571" i="4"/>
  <c r="K567" i="4"/>
  <c r="K563" i="4"/>
  <c r="K559" i="4"/>
  <c r="K555" i="4"/>
  <c r="K551" i="4"/>
  <c r="K547" i="4"/>
  <c r="K543" i="4"/>
  <c r="K539" i="4"/>
  <c r="K535" i="4"/>
  <c r="K531" i="4"/>
  <c r="K527" i="4"/>
  <c r="K523" i="4"/>
  <c r="K519" i="4"/>
  <c r="K515" i="4"/>
  <c r="K511" i="4"/>
  <c r="K507" i="4"/>
  <c r="K503" i="4"/>
  <c r="K499" i="4"/>
  <c r="K495" i="4"/>
  <c r="K491" i="4"/>
  <c r="K487" i="4"/>
  <c r="K483" i="4"/>
  <c r="K479" i="4"/>
  <c r="K475" i="4"/>
  <c r="K471" i="4"/>
  <c r="K467" i="4"/>
  <c r="K463" i="4"/>
  <c r="K459" i="4"/>
  <c r="K455" i="4"/>
  <c r="K451" i="4"/>
  <c r="K447" i="4"/>
  <c r="K443" i="4"/>
  <c r="K439" i="4"/>
  <c r="K435" i="4"/>
  <c r="K431" i="4"/>
  <c r="K427" i="4"/>
  <c r="K423" i="4"/>
  <c r="K419" i="4"/>
  <c r="K415" i="4"/>
  <c r="K411" i="4"/>
  <c r="K407" i="4"/>
  <c r="K403" i="4"/>
  <c r="K399" i="4"/>
  <c r="K395" i="4"/>
  <c r="K391" i="4"/>
  <c r="K387" i="4"/>
  <c r="K383" i="4"/>
  <c r="K379" i="4"/>
  <c r="K375" i="4"/>
  <c r="K371" i="4"/>
  <c r="K367" i="4"/>
  <c r="K363" i="4"/>
  <c r="K359" i="4"/>
  <c r="K355" i="4"/>
  <c r="K351" i="4"/>
  <c r="K347" i="4"/>
  <c r="K343" i="4"/>
  <c r="K339" i="4"/>
  <c r="K335" i="4"/>
  <c r="K331" i="4"/>
  <c r="K327" i="4"/>
  <c r="K323" i="4"/>
  <c r="K319" i="4"/>
  <c r="K315" i="4"/>
  <c r="K311" i="4"/>
  <c r="K307" i="4"/>
  <c r="K303" i="4"/>
  <c r="K299" i="4"/>
  <c r="K295" i="4"/>
  <c r="K291" i="4"/>
  <c r="K287" i="4"/>
  <c r="K283" i="4"/>
  <c r="K279" i="4"/>
  <c r="K275" i="4"/>
  <c r="K271" i="4"/>
  <c r="K267" i="4"/>
  <c r="K263" i="4"/>
  <c r="K259" i="4"/>
  <c r="K255" i="4"/>
  <c r="K251" i="4"/>
  <c r="K247" i="4"/>
  <c r="K243" i="4"/>
  <c r="K239" i="4"/>
  <c r="K235" i="4"/>
  <c r="K231" i="4"/>
  <c r="K227" i="4"/>
  <c r="K223" i="4"/>
  <c r="K219" i="4"/>
  <c r="K215" i="4"/>
  <c r="K211" i="4"/>
  <c r="K207" i="4"/>
  <c r="K203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K3" i="4"/>
  <c r="K1499" i="4"/>
  <c r="K1493" i="4"/>
  <c r="K1488" i="4"/>
  <c r="K1483" i="4"/>
  <c r="K1477" i="4"/>
  <c r="K1472" i="4"/>
  <c r="K1467" i="4"/>
  <c r="K1461" i="4"/>
  <c r="K1456" i="4"/>
  <c r="K1451" i="4"/>
  <c r="K1445" i="4"/>
  <c r="K1440" i="4"/>
  <c r="K1435" i="4"/>
  <c r="K1429" i="4"/>
  <c r="K1424" i="4"/>
  <c r="K1419" i="4"/>
  <c r="K1413" i="4"/>
  <c r="K1408" i="4"/>
  <c r="K1403" i="4"/>
  <c r="K1397" i="4"/>
  <c r="K1392" i="4"/>
  <c r="K1387" i="4"/>
  <c r="K1381" i="4"/>
  <c r="K1376" i="4"/>
  <c r="K1371" i="4"/>
  <c r="K1365" i="4"/>
  <c r="K1360" i="4"/>
  <c r="K1355" i="4"/>
  <c r="K1350" i="4"/>
  <c r="K1346" i="4"/>
  <c r="K1342" i="4"/>
  <c r="K1338" i="4"/>
  <c r="K1334" i="4"/>
  <c r="K1330" i="4"/>
  <c r="K1326" i="4"/>
  <c r="K1322" i="4"/>
  <c r="K1318" i="4"/>
  <c r="K1314" i="4"/>
  <c r="K1310" i="4"/>
  <c r="K1306" i="4"/>
  <c r="K1302" i="4"/>
  <c r="K1298" i="4"/>
  <c r="K1294" i="4"/>
  <c r="K1290" i="4"/>
  <c r="K1286" i="4"/>
  <c r="K1282" i="4"/>
  <c r="K1278" i="4"/>
  <c r="K1274" i="4"/>
  <c r="K1270" i="4"/>
  <c r="K1266" i="4"/>
  <c r="K1262" i="4"/>
  <c r="K1258" i="4"/>
  <c r="K1254" i="4"/>
  <c r="K1250" i="4"/>
  <c r="K1246" i="4"/>
  <c r="K1242" i="4"/>
  <c r="K1238" i="4"/>
  <c r="K1234" i="4"/>
  <c r="K1230" i="4"/>
  <c r="K1226" i="4"/>
  <c r="K1222" i="4"/>
  <c r="K1218" i="4"/>
  <c r="K1214" i="4"/>
  <c r="K1210" i="4"/>
  <c r="K1206" i="4"/>
  <c r="K1202" i="4"/>
  <c r="K1198" i="4"/>
  <c r="K1194" i="4"/>
  <c r="K1190" i="4"/>
  <c r="K1186" i="4"/>
  <c r="K1182" i="4"/>
  <c r="K1178" i="4"/>
  <c r="K1174" i="4"/>
  <c r="K1170" i="4"/>
  <c r="K1166" i="4"/>
  <c r="K1162" i="4"/>
  <c r="K1158" i="4"/>
  <c r="K1154" i="4"/>
  <c r="K1150" i="4"/>
  <c r="K1146" i="4"/>
  <c r="K1142" i="4"/>
  <c r="K1138" i="4"/>
  <c r="K1134" i="4"/>
  <c r="K1130" i="4"/>
  <c r="K1126" i="4"/>
  <c r="K1122" i="4"/>
  <c r="K1118" i="4"/>
  <c r="K1114" i="4"/>
  <c r="K1110" i="4"/>
  <c r="K1106" i="4"/>
  <c r="K1102" i="4"/>
  <c r="K1098" i="4"/>
  <c r="K1094" i="4"/>
  <c r="K1090" i="4"/>
  <c r="K1086" i="4"/>
  <c r="K1082" i="4"/>
  <c r="K1078" i="4"/>
  <c r="K1074" i="4"/>
  <c r="K1070" i="4"/>
  <c r="K1066" i="4"/>
  <c r="K1062" i="4"/>
  <c r="K1058" i="4"/>
  <c r="K1054" i="4"/>
  <c r="K1050" i="4"/>
  <c r="K1046" i="4"/>
  <c r="K1042" i="4"/>
  <c r="K1038" i="4"/>
  <c r="K1034" i="4"/>
  <c r="K1030" i="4"/>
  <c r="K1026" i="4"/>
  <c r="K1022" i="4"/>
  <c r="K1018" i="4"/>
  <c r="K1014" i="4"/>
  <c r="K1010" i="4"/>
  <c r="K1006" i="4"/>
  <c r="K1002" i="4"/>
  <c r="K998" i="4"/>
  <c r="K994" i="4"/>
  <c r="K990" i="4"/>
  <c r="K986" i="4"/>
  <c r="K982" i="4"/>
  <c r="K978" i="4"/>
  <c r="K974" i="4"/>
  <c r="K970" i="4"/>
  <c r="K966" i="4"/>
  <c r="K962" i="4"/>
  <c r="K958" i="4"/>
  <c r="K954" i="4"/>
  <c r="K950" i="4"/>
  <c r="K946" i="4"/>
  <c r="K942" i="4"/>
  <c r="K938" i="4"/>
  <c r="K934" i="4"/>
  <c r="K930" i="4"/>
  <c r="K926" i="4"/>
  <c r="K922" i="4"/>
  <c r="K918" i="4"/>
  <c r="K914" i="4"/>
  <c r="K910" i="4"/>
  <c r="K906" i="4"/>
  <c r="K902" i="4"/>
  <c r="K898" i="4"/>
  <c r="K894" i="4"/>
  <c r="K890" i="4"/>
  <c r="K886" i="4"/>
  <c r="K882" i="4"/>
  <c r="K878" i="4"/>
  <c r="K874" i="4"/>
  <c r="K870" i="4"/>
  <c r="K866" i="4"/>
  <c r="K862" i="4"/>
  <c r="K858" i="4"/>
  <c r="K854" i="4"/>
  <c r="K850" i="4"/>
  <c r="K846" i="4"/>
  <c r="K842" i="4"/>
  <c r="K838" i="4"/>
  <c r="K834" i="4"/>
  <c r="K830" i="4"/>
  <c r="K826" i="4"/>
  <c r="K822" i="4"/>
  <c r="K818" i="4"/>
  <c r="K814" i="4"/>
  <c r="K810" i="4"/>
  <c r="K806" i="4"/>
  <c r="K802" i="4"/>
  <c r="K798" i="4"/>
  <c r="K794" i="4"/>
  <c r="K790" i="4"/>
  <c r="K786" i="4"/>
  <c r="K782" i="4"/>
  <c r="K778" i="4"/>
  <c r="K774" i="4"/>
  <c r="K770" i="4"/>
  <c r="K766" i="4"/>
  <c r="K762" i="4"/>
  <c r="K758" i="4"/>
  <c r="K754" i="4"/>
  <c r="K750" i="4"/>
  <c r="K746" i="4"/>
  <c r="K742" i="4"/>
  <c r="K738" i="4"/>
  <c r="K734" i="4"/>
  <c r="K730" i="4"/>
  <c r="K726" i="4"/>
  <c r="K722" i="4"/>
  <c r="K718" i="4"/>
  <c r="K714" i="4"/>
  <c r="K710" i="4"/>
  <c r="K706" i="4"/>
  <c r="K702" i="4"/>
  <c r="K698" i="4"/>
  <c r="K694" i="4"/>
  <c r="K690" i="4"/>
  <c r="K686" i="4"/>
  <c r="K682" i="4"/>
  <c r="K678" i="4"/>
  <c r="K674" i="4"/>
  <c r="K670" i="4"/>
  <c r="K666" i="4"/>
  <c r="K662" i="4"/>
  <c r="K658" i="4"/>
  <c r="K654" i="4"/>
  <c r="K650" i="4"/>
  <c r="K646" i="4"/>
  <c r="K642" i="4"/>
  <c r="K638" i="4"/>
  <c r="K634" i="4"/>
  <c r="K630" i="4"/>
  <c r="K626" i="4"/>
  <c r="K622" i="4"/>
  <c r="K618" i="4"/>
  <c r="K614" i="4"/>
  <c r="K610" i="4"/>
  <c r="K606" i="4"/>
  <c r="K602" i="4"/>
  <c r="K598" i="4"/>
  <c r="K594" i="4"/>
  <c r="K590" i="4"/>
  <c r="K586" i="4"/>
  <c r="K582" i="4"/>
  <c r="K578" i="4"/>
  <c r="K574" i="4"/>
  <c r="K570" i="4"/>
  <c r="K566" i="4"/>
  <c r="K562" i="4"/>
  <c r="K558" i="4"/>
  <c r="K554" i="4"/>
  <c r="K550" i="4"/>
  <c r="K546" i="4"/>
  <c r="K542" i="4"/>
  <c r="K538" i="4"/>
  <c r="K534" i="4"/>
  <c r="K530" i="4"/>
  <c r="K526" i="4"/>
  <c r="K522" i="4"/>
  <c r="K518" i="4"/>
  <c r="K514" i="4"/>
  <c r="K510" i="4"/>
  <c r="K506" i="4"/>
  <c r="K502" i="4"/>
  <c r="K498" i="4"/>
  <c r="K494" i="4"/>
  <c r="K490" i="4"/>
  <c r="K486" i="4"/>
  <c r="K482" i="4"/>
  <c r="K478" i="4"/>
  <c r="K474" i="4"/>
  <c r="K470" i="4"/>
  <c r="K466" i="4"/>
  <c r="K462" i="4"/>
  <c r="K458" i="4"/>
  <c r="K454" i="4"/>
  <c r="K450" i="4"/>
  <c r="K446" i="4"/>
  <c r="K442" i="4"/>
  <c r="K438" i="4"/>
  <c r="K434" i="4"/>
  <c r="K430" i="4"/>
  <c r="K426" i="4"/>
  <c r="K422" i="4"/>
  <c r="K418" i="4"/>
  <c r="K414" i="4"/>
  <c r="K410" i="4"/>
  <c r="K406" i="4"/>
  <c r="K402" i="4"/>
  <c r="K398" i="4"/>
  <c r="K394" i="4"/>
  <c r="K390" i="4"/>
  <c r="K386" i="4"/>
  <c r="K382" i="4"/>
  <c r="K378" i="4"/>
  <c r="K374" i="4"/>
  <c r="K370" i="4"/>
  <c r="K366" i="4"/>
  <c r="K362" i="4"/>
  <c r="K358" i="4"/>
  <c r="K354" i="4"/>
  <c r="K350" i="4"/>
  <c r="K346" i="4"/>
  <c r="K342" i="4"/>
  <c r="K338" i="4"/>
  <c r="K334" i="4"/>
  <c r="K330" i="4"/>
  <c r="K326" i="4"/>
  <c r="K322" i="4"/>
  <c r="K318" i="4"/>
  <c r="K314" i="4"/>
  <c r="K310" i="4"/>
  <c r="K306" i="4"/>
  <c r="K302" i="4"/>
  <c r="K298" i="4"/>
  <c r="K294" i="4"/>
  <c r="K290" i="4"/>
  <c r="K286" i="4"/>
  <c r="K282" i="4"/>
  <c r="K278" i="4"/>
  <c r="K274" i="4"/>
  <c r="K270" i="4"/>
  <c r="K266" i="4"/>
  <c r="K262" i="4"/>
  <c r="K258" i="4"/>
  <c r="K254" i="4"/>
  <c r="K250" i="4"/>
  <c r="K246" i="4"/>
  <c r="K242" i="4"/>
  <c r="K238" i="4"/>
  <c r="K234" i="4"/>
  <c r="K230" i="4"/>
  <c r="K226" i="4"/>
  <c r="K222" i="4"/>
  <c r="K218" i="4"/>
  <c r="K214" i="4"/>
  <c r="K210" i="4"/>
  <c r="K20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2" i="4"/>
  <c r="K1497" i="4"/>
  <c r="K1492" i="4"/>
  <c r="K1487" i="4"/>
  <c r="K1481" i="4"/>
  <c r="K1476" i="4"/>
  <c r="K1471" i="4"/>
  <c r="K1465" i="4"/>
  <c r="K1460" i="4"/>
  <c r="K1455" i="4"/>
  <c r="K1449" i="4"/>
  <c r="K1444" i="4"/>
  <c r="K1439" i="4"/>
  <c r="K1433" i="4"/>
  <c r="K1428" i="4"/>
  <c r="K1423" i="4"/>
  <c r="K1417" i="4"/>
  <c r="K1412" i="4"/>
  <c r="K1407" i="4"/>
  <c r="K1401" i="4"/>
  <c r="K1396" i="4"/>
  <c r="K1391" i="4"/>
  <c r="K1385" i="4"/>
  <c r="K1380" i="4"/>
  <c r="K1375" i="4"/>
  <c r="K1369" i="4"/>
  <c r="K1364" i="4"/>
  <c r="K1359" i="4"/>
  <c r="K1353" i="4"/>
  <c r="K1349" i="4"/>
  <c r="K1345" i="4"/>
  <c r="K1341" i="4"/>
  <c r="K1337" i="4"/>
  <c r="K1333" i="4"/>
  <c r="K1329" i="4"/>
  <c r="K1325" i="4"/>
  <c r="K1321" i="4"/>
  <c r="K1317" i="4"/>
  <c r="K1313" i="4"/>
  <c r="K1309" i="4"/>
  <c r="K1305" i="4"/>
  <c r="K1301" i="4"/>
  <c r="K1297" i="4"/>
  <c r="K1293" i="4"/>
  <c r="K1289" i="4"/>
  <c r="K1285" i="4"/>
  <c r="K1281" i="4"/>
  <c r="K1277" i="4"/>
  <c r="K1273" i="4"/>
  <c r="K1269" i="4"/>
  <c r="K1265" i="4"/>
  <c r="K1261" i="4"/>
  <c r="K1257" i="4"/>
  <c r="K1253" i="4"/>
  <c r="K1249" i="4"/>
  <c r="K1245" i="4"/>
  <c r="K1241" i="4"/>
  <c r="K1237" i="4"/>
  <c r="K1233" i="4"/>
  <c r="K1229" i="4"/>
  <c r="K1225" i="4"/>
  <c r="K1221" i="4"/>
  <c r="K1217" i="4"/>
  <c r="K1213" i="4"/>
  <c r="K1209" i="4"/>
  <c r="K1205" i="4"/>
  <c r="K1201" i="4"/>
  <c r="K1197" i="4"/>
  <c r="K1193" i="4"/>
  <c r="K1189" i="4"/>
  <c r="K1185" i="4"/>
  <c r="K1181" i="4"/>
  <c r="K1177" i="4"/>
  <c r="K1173" i="4"/>
  <c r="K1169" i="4"/>
  <c r="K1165" i="4"/>
  <c r="K1161" i="4"/>
  <c r="K1157" i="4"/>
  <c r="K1153" i="4"/>
  <c r="K1149" i="4"/>
  <c r="K1145" i="4"/>
  <c r="K1141" i="4"/>
  <c r="K1137" i="4"/>
  <c r="K1133" i="4"/>
  <c r="K1129" i="4"/>
  <c r="K1125" i="4"/>
  <c r="K1121" i="4"/>
  <c r="K1117" i="4"/>
  <c r="K1113" i="4"/>
  <c r="K1109" i="4"/>
  <c r="K1105" i="4"/>
  <c r="K1101" i="4"/>
  <c r="K1097" i="4"/>
  <c r="K1093" i="4"/>
  <c r="K1089" i="4"/>
  <c r="K1085" i="4"/>
  <c r="K1081" i="4"/>
  <c r="K1077" i="4"/>
  <c r="K1073" i="4"/>
  <c r="K1069" i="4"/>
  <c r="K1065" i="4"/>
  <c r="K1061" i="4"/>
  <c r="K1057" i="4"/>
  <c r="K1053" i="4"/>
  <c r="K1049" i="4"/>
  <c r="K1045" i="4"/>
  <c r="K1041" i="4"/>
  <c r="K1037" i="4"/>
  <c r="K1033" i="4"/>
  <c r="K1029" i="4"/>
  <c r="K1025" i="4"/>
  <c r="K1021" i="4"/>
  <c r="K1017" i="4"/>
  <c r="K1013" i="4"/>
  <c r="K1009" i="4"/>
  <c r="K1005" i="4"/>
  <c r="K1001" i="4"/>
  <c r="K997" i="4"/>
  <c r="K993" i="4"/>
  <c r="K989" i="4"/>
  <c r="K985" i="4"/>
  <c r="K981" i="4"/>
  <c r="K977" i="4"/>
  <c r="K973" i="4"/>
  <c r="K969" i="4"/>
  <c r="K965" i="4"/>
  <c r="K961" i="4"/>
  <c r="K957" i="4"/>
  <c r="K953" i="4"/>
  <c r="K949" i="4"/>
  <c r="K945" i="4"/>
  <c r="K941" i="4"/>
  <c r="K937" i="4"/>
  <c r="K933" i="4"/>
  <c r="K929" i="4"/>
  <c r="K925" i="4"/>
  <c r="K921" i="4"/>
  <c r="K917" i="4"/>
  <c r="K913" i="4"/>
  <c r="K909" i="4"/>
  <c r="K905" i="4"/>
  <c r="K901" i="4"/>
  <c r="K897" i="4"/>
  <c r="K893" i="4"/>
  <c r="K889" i="4"/>
  <c r="K885" i="4"/>
  <c r="K881" i="4"/>
  <c r="K877" i="4"/>
  <c r="K873" i="4"/>
  <c r="K869" i="4"/>
  <c r="K865" i="4"/>
  <c r="K861" i="4"/>
  <c r="K857" i="4"/>
  <c r="K853" i="4"/>
  <c r="K849" i="4"/>
  <c r="K845" i="4"/>
  <c r="K841" i="4"/>
  <c r="K837" i="4"/>
  <c r="K833" i="4"/>
  <c r="K829" i="4"/>
  <c r="K825" i="4"/>
  <c r="K821" i="4"/>
  <c r="K817" i="4"/>
  <c r="K813" i="4"/>
  <c r="K809" i="4"/>
  <c r="K805" i="4"/>
  <c r="K801" i="4"/>
  <c r="K797" i="4"/>
  <c r="K793" i="4"/>
  <c r="K789" i="4"/>
  <c r="K785" i="4"/>
  <c r="K781" i="4"/>
  <c r="K777" i="4"/>
  <c r="K773" i="4"/>
  <c r="K769" i="4"/>
  <c r="K765" i="4"/>
  <c r="K761" i="4"/>
  <c r="K757" i="4"/>
  <c r="K753" i="4"/>
  <c r="K749" i="4"/>
  <c r="K745" i="4"/>
  <c r="K741" i="4"/>
  <c r="K737" i="4"/>
  <c r="K733" i="4"/>
  <c r="K729" i="4"/>
  <c r="K725" i="4"/>
  <c r="K721" i="4"/>
  <c r="K717" i="4"/>
  <c r="K713" i="4"/>
  <c r="K709" i="4"/>
  <c r="K705" i="4"/>
  <c r="K701" i="4"/>
  <c r="K697" i="4"/>
  <c r="K693" i="4"/>
  <c r="K689" i="4"/>
  <c r="K685" i="4"/>
  <c r="K681" i="4"/>
  <c r="K677" i="4"/>
  <c r="K673" i="4"/>
  <c r="K669" i="4"/>
  <c r="K665" i="4"/>
  <c r="K661" i="4"/>
  <c r="K657" i="4"/>
  <c r="K653" i="4"/>
  <c r="K649" i="4"/>
  <c r="K645" i="4"/>
  <c r="K641" i="4"/>
  <c r="K637" i="4"/>
  <c r="K633" i="4"/>
  <c r="K629" i="4"/>
  <c r="K625" i="4"/>
  <c r="K621" i="4"/>
  <c r="K617" i="4"/>
  <c r="K613" i="4"/>
  <c r="K609" i="4"/>
  <c r="K605" i="4"/>
  <c r="K601" i="4"/>
  <c r="K597" i="4"/>
  <c r="K593" i="4"/>
  <c r="K589" i="4"/>
  <c r="K585" i="4"/>
  <c r="K581" i="4"/>
  <c r="K577" i="4"/>
  <c r="K573" i="4"/>
  <c r="K569" i="4"/>
  <c r="K565" i="4"/>
  <c r="K561" i="4"/>
  <c r="K557" i="4"/>
  <c r="K553" i="4"/>
  <c r="K549" i="4"/>
  <c r="K545" i="4"/>
  <c r="K541" i="4"/>
  <c r="K537" i="4"/>
  <c r="K533" i="4"/>
  <c r="K529" i="4"/>
  <c r="K525" i="4"/>
  <c r="K521" i="4"/>
  <c r="K517" i="4"/>
  <c r="K513" i="4"/>
  <c r="K509" i="4"/>
  <c r="K505" i="4"/>
  <c r="K501" i="4"/>
  <c r="K497" i="4"/>
  <c r="K493" i="4"/>
  <c r="K489" i="4"/>
  <c r="K485" i="4"/>
  <c r="K481" i="4"/>
  <c r="K477" i="4"/>
  <c r="K473" i="4"/>
  <c r="K469" i="4"/>
  <c r="K465" i="4"/>
  <c r="K461" i="4"/>
  <c r="K457" i="4"/>
  <c r="K453" i="4"/>
  <c r="K449" i="4"/>
  <c r="K445" i="4"/>
  <c r="K441" i="4"/>
  <c r="K437" i="4"/>
  <c r="K433" i="4"/>
  <c r="K429" i="4"/>
  <c r="K425" i="4"/>
  <c r="K421" i="4"/>
  <c r="K417" i="4"/>
  <c r="K413" i="4"/>
  <c r="K409" i="4"/>
  <c r="K405" i="4"/>
  <c r="K401" i="4"/>
  <c r="K397" i="4"/>
  <c r="K393" i="4"/>
  <c r="K389" i="4"/>
  <c r="K385" i="4"/>
  <c r="K381" i="4"/>
  <c r="K377" i="4"/>
  <c r="K373" i="4"/>
  <c r="K369" i="4"/>
  <c r="K365" i="4"/>
  <c r="K361" i="4"/>
  <c r="K357" i="4"/>
  <c r="K353" i="4"/>
  <c r="K349" i="4"/>
  <c r="K345" i="4"/>
  <c r="K341" i="4"/>
  <c r="K337" i="4"/>
  <c r="K333" i="4"/>
  <c r="K329" i="4"/>
  <c r="K325" i="4"/>
  <c r="K321" i="4"/>
  <c r="K317" i="4"/>
  <c r="K313" i="4"/>
  <c r="K309" i="4"/>
  <c r="K305" i="4"/>
  <c r="K301" i="4"/>
  <c r="K297" i="4"/>
  <c r="K293" i="4"/>
  <c r="K289" i="4"/>
  <c r="K285" i="4"/>
  <c r="K281" i="4"/>
  <c r="K277" i="4"/>
  <c r="K273" i="4"/>
  <c r="K269" i="4"/>
  <c r="K265" i="4"/>
  <c r="K261" i="4"/>
  <c r="K257" i="4"/>
  <c r="K253" i="4"/>
  <c r="K249" i="4"/>
  <c r="K245" i="4"/>
  <c r="K241" i="4"/>
  <c r="K237" i="4"/>
  <c r="K233" i="4"/>
  <c r="K229" i="4"/>
  <c r="K225" i="4"/>
  <c r="K221" i="4"/>
  <c r="K217" i="4"/>
  <c r="K213" i="4"/>
  <c r="K209" i="4"/>
  <c r="K205" i="4"/>
  <c r="K201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5" i="4"/>
  <c r="K1491" i="4"/>
  <c r="K1469" i="4"/>
  <c r="K1448" i="4"/>
  <c r="K1427" i="4"/>
  <c r="K1405" i="4"/>
  <c r="K1384" i="4"/>
  <c r="K1363" i="4"/>
  <c r="K1344" i="4"/>
  <c r="K1328" i="4"/>
  <c r="K1312" i="4"/>
  <c r="K1296" i="4"/>
  <c r="K1280" i="4"/>
  <c r="K1264" i="4"/>
  <c r="K1248" i="4"/>
  <c r="K1232" i="4"/>
  <c r="K1216" i="4"/>
  <c r="K1200" i="4"/>
  <c r="K1184" i="4"/>
  <c r="K1168" i="4"/>
  <c r="K1152" i="4"/>
  <c r="K1136" i="4"/>
  <c r="K1120" i="4"/>
  <c r="K1104" i="4"/>
  <c r="K1088" i="4"/>
  <c r="K1072" i="4"/>
  <c r="K1056" i="4"/>
  <c r="K1040" i="4"/>
  <c r="K1024" i="4"/>
  <c r="K1008" i="4"/>
  <c r="K992" i="4"/>
  <c r="K976" i="4"/>
  <c r="K960" i="4"/>
  <c r="K944" i="4"/>
  <c r="K928" i="4"/>
  <c r="K912" i="4"/>
  <c r="K896" i="4"/>
  <c r="K880" i="4"/>
  <c r="K864" i="4"/>
  <c r="K848" i="4"/>
  <c r="K832" i="4"/>
  <c r="K816" i="4"/>
  <c r="K800" i="4"/>
  <c r="K784" i="4"/>
  <c r="K768" i="4"/>
  <c r="K752" i="4"/>
  <c r="K736" i="4"/>
  <c r="K720" i="4"/>
  <c r="K704" i="4"/>
  <c r="K688" i="4"/>
  <c r="K672" i="4"/>
  <c r="K656" i="4"/>
  <c r="K640" i="4"/>
  <c r="K624" i="4"/>
  <c r="K608" i="4"/>
  <c r="K592" i="4"/>
  <c r="K576" i="4"/>
  <c r="K560" i="4"/>
  <c r="K544" i="4"/>
  <c r="K528" i="4"/>
  <c r="K512" i="4"/>
  <c r="K496" i="4"/>
  <c r="K480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192" i="4"/>
  <c r="K176" i="4"/>
  <c r="K160" i="4"/>
  <c r="K144" i="4"/>
  <c r="K128" i="4"/>
  <c r="K112" i="4"/>
  <c r="K96" i="4"/>
  <c r="K80" i="4"/>
  <c r="K64" i="4"/>
  <c r="K48" i="4"/>
  <c r="K32" i="4"/>
  <c r="K16" i="4"/>
  <c r="K1485" i="4"/>
  <c r="K1464" i="4"/>
  <c r="K1443" i="4"/>
  <c r="K1421" i="4"/>
  <c r="K1400" i="4"/>
  <c r="K1379" i="4"/>
  <c r="K1357" i="4"/>
  <c r="K1340" i="4"/>
  <c r="K1324" i="4"/>
  <c r="K1308" i="4"/>
  <c r="K1292" i="4"/>
  <c r="K1276" i="4"/>
  <c r="K1260" i="4"/>
  <c r="K1244" i="4"/>
  <c r="K1228" i="4"/>
  <c r="K1212" i="4"/>
  <c r="K1196" i="4"/>
  <c r="K1180" i="4"/>
  <c r="K1164" i="4"/>
  <c r="K1148" i="4"/>
  <c r="K1132" i="4"/>
  <c r="K1116" i="4"/>
  <c r="K1100" i="4"/>
  <c r="K1084" i="4"/>
  <c r="K1068" i="4"/>
  <c r="K1052" i="4"/>
  <c r="K1036" i="4"/>
  <c r="K1020" i="4"/>
  <c r="K1004" i="4"/>
  <c r="K988" i="4"/>
  <c r="K972" i="4"/>
  <c r="K956" i="4"/>
  <c r="K940" i="4"/>
  <c r="K924" i="4"/>
  <c r="K908" i="4"/>
  <c r="K892" i="4"/>
  <c r="K876" i="4"/>
  <c r="K860" i="4"/>
  <c r="K844" i="4"/>
  <c r="K828" i="4"/>
  <c r="K812" i="4"/>
  <c r="K796" i="4"/>
  <c r="K780" i="4"/>
  <c r="K764" i="4"/>
  <c r="K748" i="4"/>
  <c r="K732" i="4"/>
  <c r="K716" i="4"/>
  <c r="K700" i="4"/>
  <c r="K684" i="4"/>
  <c r="K668" i="4"/>
  <c r="K652" i="4"/>
  <c r="K636" i="4"/>
  <c r="K620" i="4"/>
  <c r="K604" i="4"/>
  <c r="K588" i="4"/>
  <c r="K572" i="4"/>
  <c r="K556" i="4"/>
  <c r="K540" i="4"/>
  <c r="K524" i="4"/>
  <c r="K508" i="4"/>
  <c r="K492" i="4"/>
  <c r="K476" i="4"/>
  <c r="K460" i="4"/>
  <c r="K444" i="4"/>
  <c r="K428" i="4"/>
  <c r="K412" i="4"/>
  <c r="K396" i="4"/>
  <c r="K380" i="4"/>
  <c r="K364" i="4"/>
  <c r="K348" i="4"/>
  <c r="K332" i="4"/>
  <c r="K316" i="4"/>
  <c r="K300" i="4"/>
  <c r="K284" i="4"/>
  <c r="K268" i="4"/>
  <c r="K252" i="4"/>
  <c r="K236" i="4"/>
  <c r="K220" i="4"/>
  <c r="K204" i="4"/>
  <c r="K188" i="4"/>
  <c r="K172" i="4"/>
  <c r="K156" i="4"/>
  <c r="K140" i="4"/>
  <c r="K124" i="4"/>
  <c r="K108" i="4"/>
  <c r="K92" i="4"/>
  <c r="K76" i="4"/>
  <c r="K60" i="4"/>
  <c r="K44" i="4"/>
  <c r="K28" i="4"/>
  <c r="K12" i="4"/>
  <c r="K1501" i="4"/>
  <c r="K1480" i="4"/>
  <c r="K1459" i="4"/>
  <c r="K1437" i="4"/>
  <c r="K1416" i="4"/>
  <c r="K1395" i="4"/>
  <c r="K1373" i="4"/>
  <c r="K1352" i="4"/>
  <c r="K1336" i="4"/>
  <c r="K1320" i="4"/>
  <c r="K1304" i="4"/>
  <c r="K1288" i="4"/>
  <c r="K1272" i="4"/>
  <c r="K1256" i="4"/>
  <c r="K1240" i="4"/>
  <c r="K1224" i="4"/>
  <c r="K1208" i="4"/>
  <c r="K1192" i="4"/>
  <c r="K1176" i="4"/>
  <c r="K1160" i="4"/>
  <c r="K1144" i="4"/>
  <c r="K1128" i="4"/>
  <c r="K1112" i="4"/>
  <c r="K1096" i="4"/>
  <c r="K1080" i="4"/>
  <c r="K1064" i="4"/>
  <c r="K1048" i="4"/>
  <c r="K1032" i="4"/>
  <c r="K1016" i="4"/>
  <c r="K1000" i="4"/>
  <c r="K984" i="4"/>
  <c r="K968" i="4"/>
  <c r="K952" i="4"/>
  <c r="K936" i="4"/>
  <c r="K920" i="4"/>
  <c r="K904" i="4"/>
  <c r="K888" i="4"/>
  <c r="K872" i="4"/>
  <c r="K856" i="4"/>
  <c r="K840" i="4"/>
  <c r="K824" i="4"/>
  <c r="K808" i="4"/>
  <c r="K792" i="4"/>
  <c r="K776" i="4"/>
  <c r="K760" i="4"/>
  <c r="K744" i="4"/>
  <c r="K728" i="4"/>
  <c r="K712" i="4"/>
  <c r="K696" i="4"/>
  <c r="K680" i="4"/>
  <c r="K664" i="4"/>
  <c r="K648" i="4"/>
  <c r="K632" i="4"/>
  <c r="K616" i="4"/>
  <c r="K600" i="4"/>
  <c r="K584" i="4"/>
  <c r="K568" i="4"/>
  <c r="K552" i="4"/>
  <c r="K536" i="4"/>
  <c r="K520" i="4"/>
  <c r="K504" i="4"/>
  <c r="K488" i="4"/>
  <c r="K472" i="4"/>
  <c r="K456" i="4"/>
  <c r="K440" i="4"/>
  <c r="K424" i="4"/>
  <c r="K408" i="4"/>
  <c r="K392" i="4"/>
  <c r="K376" i="4"/>
  <c r="K360" i="4"/>
  <c r="K344" i="4"/>
  <c r="K328" i="4"/>
  <c r="K312" i="4"/>
  <c r="K296" i="4"/>
  <c r="K280" i="4"/>
  <c r="K264" i="4"/>
  <c r="K248" i="4"/>
  <c r="K232" i="4"/>
  <c r="K216" i="4"/>
  <c r="K200" i="4"/>
  <c r="K184" i="4"/>
  <c r="K168" i="4"/>
  <c r="K152" i="4"/>
  <c r="K136" i="4"/>
  <c r="K120" i="4"/>
  <c r="K104" i="4"/>
  <c r="K88" i="4"/>
  <c r="K72" i="4"/>
  <c r="K56" i="4"/>
  <c r="K40" i="4"/>
  <c r="K24" i="4"/>
  <c r="K8" i="4"/>
  <c r="K1453" i="4"/>
  <c r="K1368" i="4"/>
  <c r="K1300" i="4"/>
  <c r="K1236" i="4"/>
  <c r="K1172" i="4"/>
  <c r="K1108" i="4"/>
  <c r="K1044" i="4"/>
  <c r="K980" i="4"/>
  <c r="K916" i="4"/>
  <c r="K852" i="4"/>
  <c r="K788" i="4"/>
  <c r="K724" i="4"/>
  <c r="K660" i="4"/>
  <c r="K596" i="4"/>
  <c r="K532" i="4"/>
  <c r="K468" i="4"/>
  <c r="K404" i="4"/>
  <c r="K340" i="4"/>
  <c r="K276" i="4"/>
  <c r="K212" i="4"/>
  <c r="K148" i="4"/>
  <c r="K84" i="4"/>
  <c r="K20" i="4"/>
  <c r="K1432" i="4"/>
  <c r="K1348" i="4"/>
  <c r="K1284" i="4"/>
  <c r="K1220" i="4"/>
  <c r="K1156" i="4"/>
  <c r="K1092" i="4"/>
  <c r="K1028" i="4"/>
  <c r="K964" i="4"/>
  <c r="K900" i="4"/>
  <c r="K836" i="4"/>
  <c r="K772" i="4"/>
  <c r="K708" i="4"/>
  <c r="K644" i="4"/>
  <c r="K580" i="4"/>
  <c r="K516" i="4"/>
  <c r="K452" i="4"/>
  <c r="K388" i="4"/>
  <c r="K324" i="4"/>
  <c r="K260" i="4"/>
  <c r="K196" i="4"/>
  <c r="K132" i="4"/>
  <c r="K68" i="4"/>
  <c r="K4" i="4"/>
  <c r="K1496" i="4"/>
  <c r="K1411" i="4"/>
  <c r="K1332" i="4"/>
  <c r="K1268" i="4"/>
  <c r="K1204" i="4"/>
  <c r="K1140" i="4"/>
  <c r="K1076" i="4"/>
  <c r="K1012" i="4"/>
  <c r="K948" i="4"/>
  <c r="K884" i="4"/>
  <c r="K820" i="4"/>
  <c r="K756" i="4"/>
  <c r="K692" i="4"/>
  <c r="K628" i="4"/>
  <c r="K564" i="4"/>
  <c r="K500" i="4"/>
  <c r="K436" i="4"/>
  <c r="K372" i="4"/>
  <c r="K308" i="4"/>
  <c r="K244" i="4"/>
  <c r="K180" i="4"/>
  <c r="K116" i="4"/>
  <c r="K52" i="4"/>
  <c r="K1475" i="4"/>
  <c r="K1389" i="4"/>
  <c r="K1316" i="4"/>
  <c r="K1252" i="4"/>
  <c r="K1188" i="4"/>
  <c r="K1124" i="4"/>
  <c r="K1060" i="4"/>
  <c r="K996" i="4"/>
  <c r="K932" i="4"/>
  <c r="K868" i="4"/>
  <c r="K804" i="4"/>
  <c r="K740" i="4"/>
  <c r="K676" i="4"/>
  <c r="K612" i="4"/>
  <c r="K548" i="4"/>
  <c r="K484" i="4"/>
  <c r="K420" i="4"/>
  <c r="K356" i="4"/>
  <c r="K292" i="4"/>
  <c r="K228" i="4"/>
  <c r="K164" i="4"/>
  <c r="K100" i="4"/>
  <c r="K36" i="4"/>
  <c r="P2" i="4" l="1" a="1"/>
  <c r="N2" i="4" a="1"/>
  <c r="L2" i="4" a="1"/>
  <c r="O2" i="4" a="1"/>
  <c r="M2" i="4" a="1"/>
  <c r="M1501" i="4" l="1"/>
  <c r="M1497" i="4"/>
  <c r="M1493" i="4"/>
  <c r="M1489" i="4"/>
  <c r="M1485" i="4"/>
  <c r="M1481" i="4"/>
  <c r="M1477" i="4"/>
  <c r="M1473" i="4"/>
  <c r="M1469" i="4"/>
  <c r="M1465" i="4"/>
  <c r="M1461" i="4"/>
  <c r="M1457" i="4"/>
  <c r="M1453" i="4"/>
  <c r="M1449" i="4"/>
  <c r="M1445" i="4"/>
  <c r="M1441" i="4"/>
  <c r="M1437" i="4"/>
  <c r="M1433" i="4"/>
  <c r="M1429" i="4"/>
  <c r="M1425" i="4"/>
  <c r="M1421" i="4"/>
  <c r="M1417" i="4"/>
  <c r="M1413" i="4"/>
  <c r="M1409" i="4"/>
  <c r="M1405" i="4"/>
  <c r="M1401" i="4"/>
  <c r="M1397" i="4"/>
  <c r="M1393" i="4"/>
  <c r="M1389" i="4"/>
  <c r="M1385" i="4"/>
  <c r="M1381" i="4"/>
  <c r="M1377" i="4"/>
  <c r="M1373" i="4"/>
  <c r="M1369" i="4"/>
  <c r="M1365" i="4"/>
  <c r="M1361" i="4"/>
  <c r="M1357" i="4"/>
  <c r="M1353" i="4"/>
  <c r="M1349" i="4"/>
  <c r="M1345" i="4"/>
  <c r="M1341" i="4"/>
  <c r="M1337" i="4"/>
  <c r="M1333" i="4"/>
  <c r="M1329" i="4"/>
  <c r="M1325" i="4"/>
  <c r="M1321" i="4"/>
  <c r="M1317" i="4"/>
  <c r="M1313" i="4"/>
  <c r="M1309" i="4"/>
  <c r="M1305" i="4"/>
  <c r="M1301" i="4"/>
  <c r="M1297" i="4"/>
  <c r="M1293" i="4"/>
  <c r="M1289" i="4"/>
  <c r="M1285" i="4"/>
  <c r="M1281" i="4"/>
  <c r="M1277" i="4"/>
  <c r="M1273" i="4"/>
  <c r="M1269" i="4"/>
  <c r="M1265" i="4"/>
  <c r="M1261" i="4"/>
  <c r="M1257" i="4"/>
  <c r="M1253" i="4"/>
  <c r="M1249" i="4"/>
  <c r="M1245" i="4"/>
  <c r="M1241" i="4"/>
  <c r="M1237" i="4"/>
  <c r="M1233" i="4"/>
  <c r="M1229" i="4"/>
  <c r="M1225" i="4"/>
  <c r="M1221" i="4"/>
  <c r="M1217" i="4"/>
  <c r="M1213" i="4"/>
  <c r="M1209" i="4"/>
  <c r="M1205" i="4"/>
  <c r="M1201" i="4"/>
  <c r="M1197" i="4"/>
  <c r="M1193" i="4"/>
  <c r="M1189" i="4"/>
  <c r="M1185" i="4"/>
  <c r="M1181" i="4"/>
  <c r="M1177" i="4"/>
  <c r="M1173" i="4"/>
  <c r="M1169" i="4"/>
  <c r="M1165" i="4"/>
  <c r="M1161" i="4"/>
  <c r="M1157" i="4"/>
  <c r="M1153" i="4"/>
  <c r="M1149" i="4"/>
  <c r="M1145" i="4"/>
  <c r="M1141" i="4"/>
  <c r="M1137" i="4"/>
  <c r="M1133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77" i="4"/>
  <c r="M1073" i="4"/>
  <c r="M1069" i="4"/>
  <c r="M1065" i="4"/>
  <c r="M1061" i="4"/>
  <c r="M1057" i="4"/>
  <c r="M1053" i="4"/>
  <c r="M1049" i="4"/>
  <c r="M1045" i="4"/>
  <c r="M1041" i="4"/>
  <c r="M1037" i="4"/>
  <c r="M1033" i="4"/>
  <c r="M1029" i="4"/>
  <c r="M1025" i="4"/>
  <c r="M1021" i="4"/>
  <c r="M1017" i="4"/>
  <c r="M1013" i="4"/>
  <c r="M1009" i="4"/>
  <c r="M1005" i="4"/>
  <c r="M1001" i="4"/>
  <c r="M99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661" i="4"/>
  <c r="M657" i="4"/>
  <c r="M653" i="4"/>
  <c r="M649" i="4"/>
  <c r="M645" i="4"/>
  <c r="M641" i="4"/>
  <c r="M637" i="4"/>
  <c r="M633" i="4"/>
  <c r="M629" i="4"/>
  <c r="M625" i="4"/>
  <c r="M621" i="4"/>
  <c r="M617" i="4"/>
  <c r="M613" i="4"/>
  <c r="M609" i="4"/>
  <c r="M605" i="4"/>
  <c r="M601" i="4"/>
  <c r="M597" i="4"/>
  <c r="M593" i="4"/>
  <c r="M589" i="4"/>
  <c r="M585" i="4"/>
  <c r="M581" i="4"/>
  <c r="M577" i="4"/>
  <c r="M573" i="4"/>
  <c r="M569" i="4"/>
  <c r="M565" i="4"/>
  <c r="M561" i="4"/>
  <c r="M557" i="4"/>
  <c r="M553" i="4"/>
  <c r="M549" i="4"/>
  <c r="M545" i="4"/>
  <c r="M541" i="4"/>
  <c r="M537" i="4"/>
  <c r="M533" i="4"/>
  <c r="M529" i="4"/>
  <c r="M525" i="4"/>
  <c r="M521" i="4"/>
  <c r="M517" i="4"/>
  <c r="M513" i="4"/>
  <c r="M509" i="4"/>
  <c r="M505" i="4"/>
  <c r="M501" i="4"/>
  <c r="M497" i="4"/>
  <c r="M493" i="4"/>
  <c r="M489" i="4"/>
  <c r="M485" i="4"/>
  <c r="M481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189" i="4"/>
  <c r="M185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5" i="4"/>
  <c r="M1500" i="4"/>
  <c r="M1496" i="4"/>
  <c r="M1492" i="4"/>
  <c r="M1488" i="4"/>
  <c r="M1484" i="4"/>
  <c r="M1480" i="4"/>
  <c r="M1476" i="4"/>
  <c r="M1472" i="4"/>
  <c r="M1468" i="4"/>
  <c r="M1464" i="4"/>
  <c r="M1460" i="4"/>
  <c r="M1456" i="4"/>
  <c r="M1452" i="4"/>
  <c r="M1448" i="4"/>
  <c r="M1444" i="4"/>
  <c r="M1440" i="4"/>
  <c r="M1436" i="4"/>
  <c r="M1432" i="4"/>
  <c r="M1428" i="4"/>
  <c r="M1424" i="4"/>
  <c r="M1420" i="4"/>
  <c r="M1416" i="4"/>
  <c r="M1412" i="4"/>
  <c r="M1408" i="4"/>
  <c r="M1404" i="4"/>
  <c r="M1400" i="4"/>
  <c r="M1396" i="4"/>
  <c r="M1392" i="4"/>
  <c r="M1388" i="4"/>
  <c r="M1384" i="4"/>
  <c r="M1380" i="4"/>
  <c r="M1376" i="4"/>
  <c r="M1372" i="4"/>
  <c r="M1368" i="4"/>
  <c r="M1364" i="4"/>
  <c r="M1360" i="4"/>
  <c r="M1356" i="4"/>
  <c r="M1352" i="4"/>
  <c r="M1348" i="4"/>
  <c r="M1344" i="4"/>
  <c r="M1340" i="4"/>
  <c r="M1336" i="4"/>
  <c r="M1332" i="4"/>
  <c r="M1328" i="4"/>
  <c r="M1324" i="4"/>
  <c r="M1320" i="4"/>
  <c r="M1316" i="4"/>
  <c r="M131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M1224" i="4"/>
  <c r="M1220" i="4"/>
  <c r="M1216" i="4"/>
  <c r="M1212" i="4"/>
  <c r="M1208" i="4"/>
  <c r="M1204" i="4"/>
  <c r="M1200" i="4"/>
  <c r="M1196" i="4"/>
  <c r="M1192" i="4"/>
  <c r="M1188" i="4"/>
  <c r="M1184" i="4"/>
  <c r="M1180" i="4"/>
  <c r="M1176" i="4"/>
  <c r="M1172" i="4"/>
  <c r="M1168" i="4"/>
  <c r="M1164" i="4"/>
  <c r="M1160" i="4"/>
  <c r="M1156" i="4"/>
  <c r="M1152" i="4"/>
  <c r="M1148" i="4"/>
  <c r="M1144" i="4"/>
  <c r="M1140" i="4"/>
  <c r="M1136" i="4"/>
  <c r="M1132" i="4"/>
  <c r="M1128" i="4"/>
  <c r="M1124" i="4"/>
  <c r="M1120" i="4"/>
  <c r="M1116" i="4"/>
  <c r="M1112" i="4"/>
  <c r="M1108" i="4"/>
  <c r="M1104" i="4"/>
  <c r="M1100" i="4"/>
  <c r="M1096" i="4"/>
  <c r="M1092" i="4"/>
  <c r="M1088" i="4"/>
  <c r="M1084" i="4"/>
  <c r="M1080" i="4"/>
  <c r="M1076" i="4"/>
  <c r="M1072" i="4"/>
  <c r="M1068" i="4"/>
  <c r="M1064" i="4"/>
  <c r="M1060" i="4"/>
  <c r="M1056" i="4"/>
  <c r="M1052" i="4"/>
  <c r="M1048" i="4"/>
  <c r="M1044" i="4"/>
  <c r="M1040" i="4"/>
  <c r="M1036" i="4"/>
  <c r="M1032" i="4"/>
  <c r="M1028" i="4"/>
  <c r="M1024" i="4"/>
  <c r="M1020" i="4"/>
  <c r="M1016" i="4"/>
  <c r="M1012" i="4"/>
  <c r="M1008" i="4"/>
  <c r="M1004" i="4"/>
  <c r="M100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660" i="4"/>
  <c r="M656" i="4"/>
  <c r="M652" i="4"/>
  <c r="M648" i="4"/>
  <c r="M644" i="4"/>
  <c r="M640" i="4"/>
  <c r="M636" i="4"/>
  <c r="M632" i="4"/>
  <c r="M628" i="4"/>
  <c r="M624" i="4"/>
  <c r="M620" i="4"/>
  <c r="M616" i="4"/>
  <c r="M612" i="4"/>
  <c r="M608" i="4"/>
  <c r="M604" i="4"/>
  <c r="M600" i="4"/>
  <c r="M596" i="4"/>
  <c r="M592" i="4"/>
  <c r="M588" i="4"/>
  <c r="M584" i="4"/>
  <c r="M580" i="4"/>
  <c r="M576" i="4"/>
  <c r="M572" i="4"/>
  <c r="M568" i="4"/>
  <c r="M564" i="4"/>
  <c r="M560" i="4"/>
  <c r="M556" i="4"/>
  <c r="M552" i="4"/>
  <c r="M548" i="4"/>
  <c r="M544" i="4"/>
  <c r="M540" i="4"/>
  <c r="M536" i="4"/>
  <c r="M532" i="4"/>
  <c r="M528" i="4"/>
  <c r="M524" i="4"/>
  <c r="M520" i="4"/>
  <c r="M516" i="4"/>
  <c r="M512" i="4"/>
  <c r="M508" i="4"/>
  <c r="M504" i="4"/>
  <c r="M500" i="4"/>
  <c r="M496" i="4"/>
  <c r="M492" i="4"/>
  <c r="M488" i="4"/>
  <c r="M484" i="4"/>
  <c r="M480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192" i="4"/>
  <c r="M188" i="4"/>
  <c r="M184" i="4"/>
  <c r="M180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4" i="4"/>
  <c r="M1499" i="4"/>
  <c r="M1495" i="4"/>
  <c r="M1491" i="4"/>
  <c r="M1487" i="4"/>
  <c r="M1483" i="4"/>
  <c r="M1479" i="4"/>
  <c r="M1475" i="4"/>
  <c r="M1471" i="4"/>
  <c r="M1467" i="4"/>
  <c r="M1463" i="4"/>
  <c r="M1459" i="4"/>
  <c r="M1455" i="4"/>
  <c r="M1451" i="4"/>
  <c r="M1447" i="4"/>
  <c r="M1443" i="4"/>
  <c r="M1439" i="4"/>
  <c r="M1435" i="4"/>
  <c r="M1431" i="4"/>
  <c r="M1427" i="4"/>
  <c r="M1423" i="4"/>
  <c r="M1419" i="4"/>
  <c r="M1415" i="4"/>
  <c r="M1411" i="4"/>
  <c r="M1407" i="4"/>
  <c r="M1403" i="4"/>
  <c r="M1399" i="4"/>
  <c r="M1395" i="4"/>
  <c r="M1391" i="4"/>
  <c r="M1387" i="4"/>
  <c r="M1383" i="4"/>
  <c r="M1379" i="4"/>
  <c r="M1375" i="4"/>
  <c r="M1371" i="4"/>
  <c r="M1367" i="4"/>
  <c r="M1363" i="4"/>
  <c r="M1359" i="4"/>
  <c r="M1355" i="4"/>
  <c r="M1351" i="4"/>
  <c r="M1347" i="4"/>
  <c r="M1343" i="4"/>
  <c r="M1339" i="4"/>
  <c r="M1335" i="4"/>
  <c r="M1331" i="4"/>
  <c r="M1327" i="4"/>
  <c r="M1323" i="4"/>
  <c r="M1319" i="4"/>
  <c r="M1315" i="4"/>
  <c r="M1311" i="4"/>
  <c r="M1307" i="4"/>
  <c r="M1303" i="4"/>
  <c r="M1299" i="4"/>
  <c r="M1295" i="4"/>
  <c r="M1291" i="4"/>
  <c r="M1287" i="4"/>
  <c r="M1283" i="4"/>
  <c r="M1279" i="4"/>
  <c r="M1275" i="4"/>
  <c r="M1271" i="4"/>
  <c r="M1267" i="4"/>
  <c r="M1263" i="4"/>
  <c r="M1259" i="4"/>
  <c r="M1255" i="4"/>
  <c r="M1251" i="4"/>
  <c r="M1247" i="4"/>
  <c r="M1243" i="4"/>
  <c r="M1239" i="4"/>
  <c r="M1235" i="4"/>
  <c r="M1231" i="4"/>
  <c r="M1227" i="4"/>
  <c r="M1223" i="4"/>
  <c r="M1219" i="4"/>
  <c r="M1215" i="4"/>
  <c r="M1211" i="4"/>
  <c r="M1207" i="4"/>
  <c r="M1203" i="4"/>
  <c r="M1199" i="4"/>
  <c r="M1195" i="4"/>
  <c r="M1191" i="4"/>
  <c r="M1187" i="4"/>
  <c r="M1183" i="4"/>
  <c r="M1179" i="4"/>
  <c r="M1175" i="4"/>
  <c r="M1171" i="4"/>
  <c r="M1167" i="4"/>
  <c r="M1163" i="4"/>
  <c r="M1159" i="4"/>
  <c r="M1155" i="4"/>
  <c r="M1151" i="4"/>
  <c r="M1147" i="4"/>
  <c r="M1143" i="4"/>
  <c r="M1139" i="4"/>
  <c r="M1135" i="4"/>
  <c r="M1131" i="4"/>
  <c r="M1127" i="4"/>
  <c r="M1123" i="4"/>
  <c r="M1119" i="4"/>
  <c r="M1115" i="4"/>
  <c r="M1111" i="4"/>
  <c r="M1107" i="4"/>
  <c r="M1103" i="4"/>
  <c r="M1099" i="4"/>
  <c r="M1095" i="4"/>
  <c r="M1091" i="4"/>
  <c r="M1087" i="4"/>
  <c r="M1083" i="4"/>
  <c r="M1079" i="4"/>
  <c r="M1075" i="4"/>
  <c r="M1071" i="4"/>
  <c r="M1067" i="4"/>
  <c r="M1063" i="4"/>
  <c r="M1059" i="4"/>
  <c r="M1055" i="4"/>
  <c r="M1051" i="4"/>
  <c r="M1047" i="4"/>
  <c r="M1043" i="4"/>
  <c r="M1039" i="4"/>
  <c r="M1035" i="4"/>
  <c r="M1031" i="4"/>
  <c r="M1027" i="4"/>
  <c r="M1023" i="4"/>
  <c r="M1019" i="4"/>
  <c r="M1015" i="4"/>
  <c r="M1011" i="4"/>
  <c r="M1007" i="4"/>
  <c r="M1003" i="4"/>
  <c r="M99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663" i="4"/>
  <c r="M659" i="4"/>
  <c r="M655" i="4"/>
  <c r="M651" i="4"/>
  <c r="M647" i="4"/>
  <c r="M643" i="4"/>
  <c r="M639" i="4"/>
  <c r="M635" i="4"/>
  <c r="M631" i="4"/>
  <c r="M627" i="4"/>
  <c r="M623" i="4"/>
  <c r="M619" i="4"/>
  <c r="M615" i="4"/>
  <c r="M611" i="4"/>
  <c r="M607" i="4"/>
  <c r="M603" i="4"/>
  <c r="M599" i="4"/>
  <c r="M595" i="4"/>
  <c r="M591" i="4"/>
  <c r="M587" i="4"/>
  <c r="M583" i="4"/>
  <c r="M579" i="4"/>
  <c r="M575" i="4"/>
  <c r="M571" i="4"/>
  <c r="M567" i="4"/>
  <c r="M563" i="4"/>
  <c r="M559" i="4"/>
  <c r="M555" i="4"/>
  <c r="M551" i="4"/>
  <c r="M547" i="4"/>
  <c r="M543" i="4"/>
  <c r="M539" i="4"/>
  <c r="M535" i="4"/>
  <c r="M531" i="4"/>
  <c r="M527" i="4"/>
  <c r="M523" i="4"/>
  <c r="M519" i="4"/>
  <c r="M515" i="4"/>
  <c r="M511" i="4"/>
  <c r="M507" i="4"/>
  <c r="M503" i="4"/>
  <c r="M499" i="4"/>
  <c r="M495" i="4"/>
  <c r="M491" i="4"/>
  <c r="M487" i="4"/>
  <c r="M483" i="4"/>
  <c r="M479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191" i="4"/>
  <c r="M187" i="4"/>
  <c r="M183" i="4"/>
  <c r="M179" i="4"/>
  <c r="M175" i="4"/>
  <c r="M171" i="4"/>
  <c r="M167" i="4"/>
  <c r="M163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M3" i="4"/>
  <c r="M1486" i="4"/>
  <c r="M1470" i="4"/>
  <c r="M1454" i="4"/>
  <c r="M1438" i="4"/>
  <c r="M1422" i="4"/>
  <c r="M1406" i="4"/>
  <c r="M1390" i="4"/>
  <c r="M1374" i="4"/>
  <c r="M1358" i="4"/>
  <c r="M1342" i="4"/>
  <c r="M1326" i="4"/>
  <c r="M1310" i="4"/>
  <c r="M1294" i="4"/>
  <c r="M1278" i="4"/>
  <c r="M1262" i="4"/>
  <c r="M1246" i="4"/>
  <c r="M1230" i="4"/>
  <c r="M1214" i="4"/>
  <c r="M1198" i="4"/>
  <c r="M1182" i="4"/>
  <c r="M1166" i="4"/>
  <c r="M1150" i="4"/>
  <c r="M1134" i="4"/>
  <c r="M1118" i="4"/>
  <c r="M1102" i="4"/>
  <c r="M1086" i="4"/>
  <c r="M1070" i="4"/>
  <c r="M1054" i="4"/>
  <c r="M1038" i="4"/>
  <c r="M1022" i="4"/>
  <c r="M1006" i="4"/>
  <c r="M990" i="4"/>
  <c r="M974" i="4"/>
  <c r="M958" i="4"/>
  <c r="M942" i="4"/>
  <c r="M926" i="4"/>
  <c r="M910" i="4"/>
  <c r="M894" i="4"/>
  <c r="M878" i="4"/>
  <c r="M862" i="4"/>
  <c r="M846" i="4"/>
  <c r="M830" i="4"/>
  <c r="M814" i="4"/>
  <c r="M798" i="4"/>
  <c r="M782" i="4"/>
  <c r="M766" i="4"/>
  <c r="M750" i="4"/>
  <c r="M734" i="4"/>
  <c r="M718" i="4"/>
  <c r="M702" i="4"/>
  <c r="M686" i="4"/>
  <c r="M670" i="4"/>
  <c r="M654" i="4"/>
  <c r="M638" i="4"/>
  <c r="M622" i="4"/>
  <c r="M606" i="4"/>
  <c r="M590" i="4"/>
  <c r="M574" i="4"/>
  <c r="M558" i="4"/>
  <c r="M542" i="4"/>
  <c r="M526" i="4"/>
  <c r="M510" i="4"/>
  <c r="M494" i="4"/>
  <c r="M478" i="4"/>
  <c r="M462" i="4"/>
  <c r="M446" i="4"/>
  <c r="M430" i="4"/>
  <c r="M414" i="4"/>
  <c r="M398" i="4"/>
  <c r="M382" i="4"/>
  <c r="M366" i="4"/>
  <c r="M350" i="4"/>
  <c r="M334" i="4"/>
  <c r="M318" i="4"/>
  <c r="M302" i="4"/>
  <c r="M286" i="4"/>
  <c r="M270" i="4"/>
  <c r="M254" i="4"/>
  <c r="M238" i="4"/>
  <c r="M222" i="4"/>
  <c r="M206" i="4"/>
  <c r="M190" i="4"/>
  <c r="M174" i="4"/>
  <c r="M158" i="4"/>
  <c r="M142" i="4"/>
  <c r="M126" i="4"/>
  <c r="M110" i="4"/>
  <c r="M94" i="4"/>
  <c r="M78" i="4"/>
  <c r="M62" i="4"/>
  <c r="M46" i="4"/>
  <c r="M30" i="4"/>
  <c r="M14" i="4"/>
  <c r="M1498" i="4"/>
  <c r="M1482" i="4"/>
  <c r="M1466" i="4"/>
  <c r="M1450" i="4"/>
  <c r="M1434" i="4"/>
  <c r="M1418" i="4"/>
  <c r="M1402" i="4"/>
  <c r="M1386" i="4"/>
  <c r="M1370" i="4"/>
  <c r="M1354" i="4"/>
  <c r="M1338" i="4"/>
  <c r="M1322" i="4"/>
  <c r="M1306" i="4"/>
  <c r="M1290" i="4"/>
  <c r="M1274" i="4"/>
  <c r="M1258" i="4"/>
  <c r="M1242" i="4"/>
  <c r="M1226" i="4"/>
  <c r="M1210" i="4"/>
  <c r="M1194" i="4"/>
  <c r="M1178" i="4"/>
  <c r="M1162" i="4"/>
  <c r="M1146" i="4"/>
  <c r="M1130" i="4"/>
  <c r="M1114" i="4"/>
  <c r="M1098" i="4"/>
  <c r="M1082" i="4"/>
  <c r="M1066" i="4"/>
  <c r="M1050" i="4"/>
  <c r="M1034" i="4"/>
  <c r="M1018" i="4"/>
  <c r="M1002" i="4"/>
  <c r="M986" i="4"/>
  <c r="M970" i="4"/>
  <c r="M954" i="4"/>
  <c r="M938" i="4"/>
  <c r="M922" i="4"/>
  <c r="M906" i="4"/>
  <c r="M890" i="4"/>
  <c r="M874" i="4"/>
  <c r="M858" i="4"/>
  <c r="M842" i="4"/>
  <c r="M826" i="4"/>
  <c r="M810" i="4"/>
  <c r="M794" i="4"/>
  <c r="M778" i="4"/>
  <c r="M762" i="4"/>
  <c r="M746" i="4"/>
  <c r="M730" i="4"/>
  <c r="M714" i="4"/>
  <c r="M698" i="4"/>
  <c r="M682" i="4"/>
  <c r="M666" i="4"/>
  <c r="M650" i="4"/>
  <c r="M634" i="4"/>
  <c r="M618" i="4"/>
  <c r="M602" i="4"/>
  <c r="M586" i="4"/>
  <c r="M570" i="4"/>
  <c r="M554" i="4"/>
  <c r="M538" i="4"/>
  <c r="M522" i="4"/>
  <c r="M506" i="4"/>
  <c r="M490" i="4"/>
  <c r="M474" i="4"/>
  <c r="M458" i="4"/>
  <c r="M442" i="4"/>
  <c r="M426" i="4"/>
  <c r="M410" i="4"/>
  <c r="M394" i="4"/>
  <c r="M378" i="4"/>
  <c r="M362" i="4"/>
  <c r="M346" i="4"/>
  <c r="M330" i="4"/>
  <c r="M314" i="4"/>
  <c r="M298" i="4"/>
  <c r="M282" i="4"/>
  <c r="M266" i="4"/>
  <c r="M250" i="4"/>
  <c r="M234" i="4"/>
  <c r="M218" i="4"/>
  <c r="M202" i="4"/>
  <c r="M186" i="4"/>
  <c r="M170" i="4"/>
  <c r="M154" i="4"/>
  <c r="M138" i="4"/>
  <c r="M122" i="4"/>
  <c r="M106" i="4"/>
  <c r="M90" i="4"/>
  <c r="M74" i="4"/>
  <c r="M58" i="4"/>
  <c r="M42" i="4"/>
  <c r="M26" i="4"/>
  <c r="M10" i="4"/>
  <c r="M1494" i="4"/>
  <c r="M1478" i="4"/>
  <c r="M1462" i="4"/>
  <c r="M1446" i="4"/>
  <c r="M1430" i="4"/>
  <c r="M1414" i="4"/>
  <c r="M1398" i="4"/>
  <c r="M1382" i="4"/>
  <c r="M1366" i="4"/>
  <c r="M1350" i="4"/>
  <c r="M1334" i="4"/>
  <c r="M1318" i="4"/>
  <c r="M1302" i="4"/>
  <c r="M1286" i="4"/>
  <c r="M1270" i="4"/>
  <c r="M1254" i="4"/>
  <c r="M1238" i="4"/>
  <c r="M1222" i="4"/>
  <c r="M1206" i="4"/>
  <c r="M1190" i="4"/>
  <c r="M1174" i="4"/>
  <c r="M1158" i="4"/>
  <c r="M1142" i="4"/>
  <c r="M1126" i="4"/>
  <c r="M1110" i="4"/>
  <c r="M1094" i="4"/>
  <c r="M1078" i="4"/>
  <c r="M1062" i="4"/>
  <c r="M1046" i="4"/>
  <c r="M1030" i="4"/>
  <c r="M1014" i="4"/>
  <c r="M998" i="4"/>
  <c r="M982" i="4"/>
  <c r="M966" i="4"/>
  <c r="M950" i="4"/>
  <c r="M934" i="4"/>
  <c r="M918" i="4"/>
  <c r="M902" i="4"/>
  <c r="M886" i="4"/>
  <c r="M870" i="4"/>
  <c r="M854" i="4"/>
  <c r="M838" i="4"/>
  <c r="M822" i="4"/>
  <c r="M806" i="4"/>
  <c r="M790" i="4"/>
  <c r="M774" i="4"/>
  <c r="M758" i="4"/>
  <c r="M742" i="4"/>
  <c r="M726" i="4"/>
  <c r="M710" i="4"/>
  <c r="M694" i="4"/>
  <c r="M678" i="4"/>
  <c r="M662" i="4"/>
  <c r="M646" i="4"/>
  <c r="M630" i="4"/>
  <c r="M614" i="4"/>
  <c r="M598" i="4"/>
  <c r="M582" i="4"/>
  <c r="M566" i="4"/>
  <c r="M550" i="4"/>
  <c r="M534" i="4"/>
  <c r="M518" i="4"/>
  <c r="M502" i="4"/>
  <c r="M486" i="4"/>
  <c r="M470" i="4"/>
  <c r="M454" i="4"/>
  <c r="M438" i="4"/>
  <c r="M422" i="4"/>
  <c r="M406" i="4"/>
  <c r="M390" i="4"/>
  <c r="M374" i="4"/>
  <c r="M358" i="4"/>
  <c r="M342" i="4"/>
  <c r="M326" i="4"/>
  <c r="M310" i="4"/>
  <c r="M294" i="4"/>
  <c r="M278" i="4"/>
  <c r="M262" i="4"/>
  <c r="M246" i="4"/>
  <c r="M230" i="4"/>
  <c r="M214" i="4"/>
  <c r="M198" i="4"/>
  <c r="M182" i="4"/>
  <c r="M166" i="4"/>
  <c r="M150" i="4"/>
  <c r="M134" i="4"/>
  <c r="M118" i="4"/>
  <c r="M102" i="4"/>
  <c r="M86" i="4"/>
  <c r="M70" i="4"/>
  <c r="M54" i="4"/>
  <c r="M38" i="4"/>
  <c r="M22" i="4"/>
  <c r="M6" i="4"/>
  <c r="M1490" i="4"/>
  <c r="M1426" i="4"/>
  <c r="M1362" i="4"/>
  <c r="M1298" i="4"/>
  <c r="M1234" i="4"/>
  <c r="M1170" i="4"/>
  <c r="M1106" i="4"/>
  <c r="M1042" i="4"/>
  <c r="M978" i="4"/>
  <c r="M914" i="4"/>
  <c r="M850" i="4"/>
  <c r="M786" i="4"/>
  <c r="M722" i="4"/>
  <c r="M658" i="4"/>
  <c r="M594" i="4"/>
  <c r="M530" i="4"/>
  <c r="M466" i="4"/>
  <c r="M402" i="4"/>
  <c r="M338" i="4"/>
  <c r="M274" i="4"/>
  <c r="M210" i="4"/>
  <c r="M146" i="4"/>
  <c r="M82" i="4"/>
  <c r="M18" i="4"/>
  <c r="M1474" i="4"/>
  <c r="M1410" i="4"/>
  <c r="M1346" i="4"/>
  <c r="M1282" i="4"/>
  <c r="M1218" i="4"/>
  <c r="M1154" i="4"/>
  <c r="M1090" i="4"/>
  <c r="M1026" i="4"/>
  <c r="M962" i="4"/>
  <c r="M898" i="4"/>
  <c r="M834" i="4"/>
  <c r="M770" i="4"/>
  <c r="M706" i="4"/>
  <c r="M642" i="4"/>
  <c r="M578" i="4"/>
  <c r="M514" i="4"/>
  <c r="M450" i="4"/>
  <c r="M386" i="4"/>
  <c r="M322" i="4"/>
  <c r="M258" i="4"/>
  <c r="M194" i="4"/>
  <c r="M130" i="4"/>
  <c r="M66" i="4"/>
  <c r="M2" i="4"/>
  <c r="M1458" i="4"/>
  <c r="M1394" i="4"/>
  <c r="M1330" i="4"/>
  <c r="M1266" i="4"/>
  <c r="M1202" i="4"/>
  <c r="M1138" i="4"/>
  <c r="M1074" i="4"/>
  <c r="M1010" i="4"/>
  <c r="M946" i="4"/>
  <c r="M882" i="4"/>
  <c r="M818" i="4"/>
  <c r="M754" i="4"/>
  <c r="M690" i="4"/>
  <c r="M626" i="4"/>
  <c r="M562" i="4"/>
  <c r="M498" i="4"/>
  <c r="M434" i="4"/>
  <c r="M370" i="4"/>
  <c r="M306" i="4"/>
  <c r="M242" i="4"/>
  <c r="M178" i="4"/>
  <c r="M114" i="4"/>
  <c r="M50" i="4"/>
  <c r="M1442" i="4"/>
  <c r="M1186" i="4"/>
  <c r="M930" i="4"/>
  <c r="M674" i="4"/>
  <c r="M418" i="4"/>
  <c r="M162" i="4"/>
  <c r="M1378" i="4"/>
  <c r="M1122" i="4"/>
  <c r="M866" i="4"/>
  <c r="M610" i="4"/>
  <c r="M354" i="4"/>
  <c r="M98" i="4"/>
  <c r="M1314" i="4"/>
  <c r="M1058" i="4"/>
  <c r="M802" i="4"/>
  <c r="M546" i="4"/>
  <c r="M290" i="4"/>
  <c r="M34" i="4"/>
  <c r="M1250" i="4"/>
  <c r="M994" i="4"/>
  <c r="M738" i="4"/>
  <c r="M482" i="4"/>
  <c r="M226" i="4"/>
  <c r="O1499" i="4"/>
  <c r="O1495" i="4"/>
  <c r="O1491" i="4"/>
  <c r="O1487" i="4"/>
  <c r="O1483" i="4"/>
  <c r="O1479" i="4"/>
  <c r="O1475" i="4"/>
  <c r="O1471" i="4"/>
  <c r="O1467" i="4"/>
  <c r="O1463" i="4"/>
  <c r="O1459" i="4"/>
  <c r="O1455" i="4"/>
  <c r="O1451" i="4"/>
  <c r="O1447" i="4"/>
  <c r="O1443" i="4"/>
  <c r="O1439" i="4"/>
  <c r="O1435" i="4"/>
  <c r="O1431" i="4"/>
  <c r="O1427" i="4"/>
  <c r="O1423" i="4"/>
  <c r="O1419" i="4"/>
  <c r="O1415" i="4"/>
  <c r="O1411" i="4"/>
  <c r="O1407" i="4"/>
  <c r="O1403" i="4"/>
  <c r="O1399" i="4"/>
  <c r="O1395" i="4"/>
  <c r="O1391" i="4"/>
  <c r="O1387" i="4"/>
  <c r="O1383" i="4"/>
  <c r="O1379" i="4"/>
  <c r="O1375" i="4"/>
  <c r="O1371" i="4"/>
  <c r="O1367" i="4"/>
  <c r="O1363" i="4"/>
  <c r="O1359" i="4"/>
  <c r="O1355" i="4"/>
  <c r="O1351" i="4"/>
  <c r="O1347" i="4"/>
  <c r="O1343" i="4"/>
  <c r="O1339" i="4"/>
  <c r="O1335" i="4"/>
  <c r="O1331" i="4"/>
  <c r="O1327" i="4"/>
  <c r="O1323" i="4"/>
  <c r="O1319" i="4"/>
  <c r="O1315" i="4"/>
  <c r="O1311" i="4"/>
  <c r="O1307" i="4"/>
  <c r="O1303" i="4"/>
  <c r="O1299" i="4"/>
  <c r="O1295" i="4"/>
  <c r="O1291" i="4"/>
  <c r="O1287" i="4"/>
  <c r="O1283" i="4"/>
  <c r="O1279" i="4"/>
  <c r="O1275" i="4"/>
  <c r="O1271" i="4"/>
  <c r="O1267" i="4"/>
  <c r="O1263" i="4"/>
  <c r="O1259" i="4"/>
  <c r="O1255" i="4"/>
  <c r="O1251" i="4"/>
  <c r="O1247" i="4"/>
  <c r="O1243" i="4"/>
  <c r="O1239" i="4"/>
  <c r="O1235" i="4"/>
  <c r="O1231" i="4"/>
  <c r="O1227" i="4"/>
  <c r="O1223" i="4"/>
  <c r="O1219" i="4"/>
  <c r="O1215" i="4"/>
  <c r="O1211" i="4"/>
  <c r="O1207" i="4"/>
  <c r="O1203" i="4"/>
  <c r="O1199" i="4"/>
  <c r="O1195" i="4"/>
  <c r="O1191" i="4"/>
  <c r="O1187" i="4"/>
  <c r="O1183" i="4"/>
  <c r="O1179" i="4"/>
  <c r="O1175" i="4"/>
  <c r="O1171" i="4"/>
  <c r="O1167" i="4"/>
  <c r="O1163" i="4"/>
  <c r="O1159" i="4"/>
  <c r="O1155" i="4"/>
  <c r="O1151" i="4"/>
  <c r="O1147" i="4"/>
  <c r="O1143" i="4"/>
  <c r="O1139" i="4"/>
  <c r="O1135" i="4"/>
  <c r="O1131" i="4"/>
  <c r="O1127" i="4"/>
  <c r="O1123" i="4"/>
  <c r="O1119" i="4"/>
  <c r="O1115" i="4"/>
  <c r="O1111" i="4"/>
  <c r="O1107" i="4"/>
  <c r="O1103" i="4"/>
  <c r="O1099" i="4"/>
  <c r="O1095" i="4"/>
  <c r="O1091" i="4"/>
  <c r="O1087" i="4"/>
  <c r="O1083" i="4"/>
  <c r="O1079" i="4"/>
  <c r="O1075" i="4"/>
  <c r="O1071" i="4"/>
  <c r="O1067" i="4"/>
  <c r="O1063" i="4"/>
  <c r="O1059" i="4"/>
  <c r="O1055" i="4"/>
  <c r="O1051" i="4"/>
  <c r="O1047" i="4"/>
  <c r="O1043" i="4"/>
  <c r="O1039" i="4"/>
  <c r="O1035" i="4"/>
  <c r="O1031" i="4"/>
  <c r="O1027" i="4"/>
  <c r="O1023" i="4"/>
  <c r="O1019" i="4"/>
  <c r="O1015" i="4"/>
  <c r="O1011" i="4"/>
  <c r="O1007" i="4"/>
  <c r="O1003" i="4"/>
  <c r="O999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59" i="4"/>
  <c r="O855" i="4"/>
  <c r="O851" i="4"/>
  <c r="O847" i="4"/>
  <c r="O843" i="4"/>
  <c r="O839" i="4"/>
  <c r="O835" i="4"/>
  <c r="O831" i="4"/>
  <c r="O827" i="4"/>
  <c r="O823" i="4"/>
  <c r="O819" i="4"/>
  <c r="O815" i="4"/>
  <c r="O811" i="4"/>
  <c r="O807" i="4"/>
  <c r="O803" i="4"/>
  <c r="O799" i="4"/>
  <c r="O795" i="4"/>
  <c r="O791" i="4"/>
  <c r="O787" i="4"/>
  <c r="O783" i="4"/>
  <c r="O779" i="4"/>
  <c r="O775" i="4"/>
  <c r="O771" i="4"/>
  <c r="O767" i="4"/>
  <c r="O763" i="4"/>
  <c r="O759" i="4"/>
  <c r="O755" i="4"/>
  <c r="O751" i="4"/>
  <c r="O747" i="4"/>
  <c r="O743" i="4"/>
  <c r="O739" i="4"/>
  <c r="O735" i="4"/>
  <c r="O731" i="4"/>
  <c r="O727" i="4"/>
  <c r="O723" i="4"/>
  <c r="O719" i="4"/>
  <c r="O715" i="4"/>
  <c r="O711" i="4"/>
  <c r="O707" i="4"/>
  <c r="O703" i="4"/>
  <c r="O699" i="4"/>
  <c r="O695" i="4"/>
  <c r="O691" i="4"/>
  <c r="O687" i="4"/>
  <c r="O683" i="4"/>
  <c r="O679" i="4"/>
  <c r="O675" i="4"/>
  <c r="O671" i="4"/>
  <c r="O667" i="4"/>
  <c r="O663" i="4"/>
  <c r="O659" i="4"/>
  <c r="O655" i="4"/>
  <c r="O651" i="4"/>
  <c r="O647" i="4"/>
  <c r="O643" i="4"/>
  <c r="O639" i="4"/>
  <c r="O635" i="4"/>
  <c r="O631" i="4"/>
  <c r="O627" i="4"/>
  <c r="O623" i="4"/>
  <c r="O619" i="4"/>
  <c r="O615" i="4"/>
  <c r="O611" i="4"/>
  <c r="O607" i="4"/>
  <c r="O603" i="4"/>
  <c r="O599" i="4"/>
  <c r="O595" i="4"/>
  <c r="O591" i="4"/>
  <c r="O587" i="4"/>
  <c r="O583" i="4"/>
  <c r="O579" i="4"/>
  <c r="O575" i="4"/>
  <c r="O571" i="4"/>
  <c r="O567" i="4"/>
  <c r="O563" i="4"/>
  <c r="O559" i="4"/>
  <c r="O555" i="4"/>
  <c r="O551" i="4"/>
  <c r="O547" i="4"/>
  <c r="O543" i="4"/>
  <c r="O539" i="4"/>
  <c r="O535" i="4"/>
  <c r="O531" i="4"/>
  <c r="O527" i="4"/>
  <c r="O523" i="4"/>
  <c r="O519" i="4"/>
  <c r="O515" i="4"/>
  <c r="O511" i="4"/>
  <c r="O507" i="4"/>
  <c r="O503" i="4"/>
  <c r="O499" i="4"/>
  <c r="O495" i="4"/>
  <c r="O491" i="4"/>
  <c r="O487" i="4"/>
  <c r="O483" i="4"/>
  <c r="O47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1498" i="4"/>
  <c r="O1494" i="4"/>
  <c r="O1490" i="4"/>
  <c r="O1486" i="4"/>
  <c r="O1482" i="4"/>
  <c r="O1478" i="4"/>
  <c r="O1474" i="4"/>
  <c r="O1470" i="4"/>
  <c r="O1466" i="4"/>
  <c r="O1462" i="4"/>
  <c r="O1458" i="4"/>
  <c r="O1454" i="4"/>
  <c r="O1450" i="4"/>
  <c r="O1446" i="4"/>
  <c r="O1442" i="4"/>
  <c r="O1438" i="4"/>
  <c r="O1434" i="4"/>
  <c r="O1430" i="4"/>
  <c r="O1426" i="4"/>
  <c r="O1422" i="4"/>
  <c r="O1418" i="4"/>
  <c r="O1414" i="4"/>
  <c r="O1410" i="4"/>
  <c r="O1406" i="4"/>
  <c r="O1402" i="4"/>
  <c r="O1398" i="4"/>
  <c r="O1394" i="4"/>
  <c r="O1390" i="4"/>
  <c r="O1386" i="4"/>
  <c r="O1382" i="4"/>
  <c r="O1378" i="4"/>
  <c r="O1374" i="4"/>
  <c r="O1370" i="4"/>
  <c r="O1366" i="4"/>
  <c r="O1362" i="4"/>
  <c r="O1358" i="4"/>
  <c r="O1354" i="4"/>
  <c r="O1350" i="4"/>
  <c r="O1346" i="4"/>
  <c r="O1342" i="4"/>
  <c r="O1338" i="4"/>
  <c r="O1334" i="4"/>
  <c r="O1330" i="4"/>
  <c r="O1326" i="4"/>
  <c r="O1322" i="4"/>
  <c r="O1318" i="4"/>
  <c r="O1314" i="4"/>
  <c r="O1310" i="4"/>
  <c r="O1306" i="4"/>
  <c r="O1302" i="4"/>
  <c r="O1298" i="4"/>
  <c r="O1294" i="4"/>
  <c r="O1290" i="4"/>
  <c r="O1286" i="4"/>
  <c r="O1282" i="4"/>
  <c r="O1278" i="4"/>
  <c r="O1274" i="4"/>
  <c r="O1270" i="4"/>
  <c r="O1266" i="4"/>
  <c r="O1262" i="4"/>
  <c r="O1258" i="4"/>
  <c r="O1254" i="4"/>
  <c r="O1250" i="4"/>
  <c r="O1246" i="4"/>
  <c r="O1242" i="4"/>
  <c r="O1238" i="4"/>
  <c r="O1234" i="4"/>
  <c r="O1230" i="4"/>
  <c r="O1226" i="4"/>
  <c r="O1222" i="4"/>
  <c r="O1218" i="4"/>
  <c r="O1214" i="4"/>
  <c r="O1210" i="4"/>
  <c r="O1206" i="4"/>
  <c r="O1202" i="4"/>
  <c r="O1198" i="4"/>
  <c r="O1194" i="4"/>
  <c r="O1190" i="4"/>
  <c r="O1186" i="4"/>
  <c r="O1182" i="4"/>
  <c r="O1178" i="4"/>
  <c r="O1174" i="4"/>
  <c r="O1170" i="4"/>
  <c r="O1166" i="4"/>
  <c r="O1162" i="4"/>
  <c r="O1158" i="4"/>
  <c r="O1154" i="4"/>
  <c r="O1150" i="4"/>
  <c r="O1146" i="4"/>
  <c r="O1142" i="4"/>
  <c r="O1138" i="4"/>
  <c r="O1134" i="4"/>
  <c r="O1130" i="4"/>
  <c r="O1126" i="4"/>
  <c r="O1122" i="4"/>
  <c r="O1118" i="4"/>
  <c r="O1114" i="4"/>
  <c r="O1110" i="4"/>
  <c r="O1106" i="4"/>
  <c r="O1102" i="4"/>
  <c r="O1098" i="4"/>
  <c r="O1094" i="4"/>
  <c r="O1090" i="4"/>
  <c r="O1086" i="4"/>
  <c r="O1082" i="4"/>
  <c r="O1078" i="4"/>
  <c r="O1074" i="4"/>
  <c r="O1070" i="4"/>
  <c r="O1066" i="4"/>
  <c r="O1062" i="4"/>
  <c r="O1058" i="4"/>
  <c r="O1054" i="4"/>
  <c r="O1050" i="4"/>
  <c r="O1046" i="4"/>
  <c r="O1042" i="4"/>
  <c r="O1038" i="4"/>
  <c r="O1034" i="4"/>
  <c r="O1030" i="4"/>
  <c r="O1026" i="4"/>
  <c r="O1022" i="4"/>
  <c r="O1018" i="4"/>
  <c r="O1014" i="4"/>
  <c r="O1010" i="4"/>
  <c r="O1006" i="4"/>
  <c r="O1002" i="4"/>
  <c r="O998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58" i="4"/>
  <c r="O854" i="4"/>
  <c r="O850" i="4"/>
  <c r="O846" i="4"/>
  <c r="O842" i="4"/>
  <c r="O838" i="4"/>
  <c r="O834" i="4"/>
  <c r="O830" i="4"/>
  <c r="O826" i="4"/>
  <c r="O822" i="4"/>
  <c r="O818" i="4"/>
  <c r="O814" i="4"/>
  <c r="O810" i="4"/>
  <c r="O806" i="4"/>
  <c r="O802" i="4"/>
  <c r="O798" i="4"/>
  <c r="O794" i="4"/>
  <c r="O790" i="4"/>
  <c r="O786" i="4"/>
  <c r="O782" i="4"/>
  <c r="O778" i="4"/>
  <c r="O774" i="4"/>
  <c r="O770" i="4"/>
  <c r="O766" i="4"/>
  <c r="O762" i="4"/>
  <c r="O758" i="4"/>
  <c r="O754" i="4"/>
  <c r="O750" i="4"/>
  <c r="O746" i="4"/>
  <c r="O742" i="4"/>
  <c r="O738" i="4"/>
  <c r="O734" i="4"/>
  <c r="O730" i="4"/>
  <c r="O726" i="4"/>
  <c r="O722" i="4"/>
  <c r="O718" i="4"/>
  <c r="O714" i="4"/>
  <c r="O710" i="4"/>
  <c r="O706" i="4"/>
  <c r="O702" i="4"/>
  <c r="O698" i="4"/>
  <c r="O694" i="4"/>
  <c r="O690" i="4"/>
  <c r="O686" i="4"/>
  <c r="O682" i="4"/>
  <c r="O678" i="4"/>
  <c r="O674" i="4"/>
  <c r="O670" i="4"/>
  <c r="O666" i="4"/>
  <c r="O662" i="4"/>
  <c r="O658" i="4"/>
  <c r="O654" i="4"/>
  <c r="O650" i="4"/>
  <c r="O646" i="4"/>
  <c r="O642" i="4"/>
  <c r="O638" i="4"/>
  <c r="O634" i="4"/>
  <c r="O630" i="4"/>
  <c r="O626" i="4"/>
  <c r="O622" i="4"/>
  <c r="O618" i="4"/>
  <c r="O614" i="4"/>
  <c r="O610" i="4"/>
  <c r="O606" i="4"/>
  <c r="O602" i="4"/>
  <c r="O598" i="4"/>
  <c r="O594" i="4"/>
  <c r="O590" i="4"/>
  <c r="O586" i="4"/>
  <c r="O582" i="4"/>
  <c r="O578" i="4"/>
  <c r="O574" i="4"/>
  <c r="O570" i="4"/>
  <c r="O566" i="4"/>
  <c r="O562" i="4"/>
  <c r="O558" i="4"/>
  <c r="O554" i="4"/>
  <c r="O550" i="4"/>
  <c r="O546" i="4"/>
  <c r="O542" i="4"/>
  <c r="O538" i="4"/>
  <c r="O534" i="4"/>
  <c r="O530" i="4"/>
  <c r="O526" i="4"/>
  <c r="O522" i="4"/>
  <c r="O518" i="4"/>
  <c r="O514" i="4"/>
  <c r="O510" i="4"/>
  <c r="O506" i="4"/>
  <c r="O502" i="4"/>
  <c r="O498" i="4"/>
  <c r="O494" i="4"/>
  <c r="O490" i="4"/>
  <c r="O486" i="4"/>
  <c r="O482" i="4"/>
  <c r="O478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1501" i="4"/>
  <c r="O1497" i="4"/>
  <c r="O1493" i="4"/>
  <c r="O1489" i="4"/>
  <c r="O1485" i="4"/>
  <c r="O1481" i="4"/>
  <c r="O1477" i="4"/>
  <c r="O1473" i="4"/>
  <c r="O1469" i="4"/>
  <c r="O1465" i="4"/>
  <c r="O1461" i="4"/>
  <c r="O1457" i="4"/>
  <c r="O1453" i="4"/>
  <c r="O1449" i="4"/>
  <c r="O1445" i="4"/>
  <c r="O1441" i="4"/>
  <c r="O1437" i="4"/>
  <c r="O1433" i="4"/>
  <c r="O1429" i="4"/>
  <c r="O1425" i="4"/>
  <c r="O1421" i="4"/>
  <c r="O1417" i="4"/>
  <c r="O1413" i="4"/>
  <c r="O1409" i="4"/>
  <c r="O1405" i="4"/>
  <c r="O1401" i="4"/>
  <c r="O1397" i="4"/>
  <c r="O1393" i="4"/>
  <c r="O1389" i="4"/>
  <c r="O1385" i="4"/>
  <c r="O1381" i="4"/>
  <c r="O1377" i="4"/>
  <c r="O1373" i="4"/>
  <c r="O1369" i="4"/>
  <c r="O1365" i="4"/>
  <c r="O1361" i="4"/>
  <c r="O1357" i="4"/>
  <c r="O1353" i="4"/>
  <c r="O1349" i="4"/>
  <c r="O1345" i="4"/>
  <c r="O1341" i="4"/>
  <c r="O1337" i="4"/>
  <c r="O1333" i="4"/>
  <c r="O1329" i="4"/>
  <c r="O1325" i="4"/>
  <c r="O1321" i="4"/>
  <c r="O1317" i="4"/>
  <c r="O1313" i="4"/>
  <c r="O1309" i="4"/>
  <c r="O1305" i="4"/>
  <c r="O1301" i="4"/>
  <c r="O1297" i="4"/>
  <c r="O1293" i="4"/>
  <c r="O1289" i="4"/>
  <c r="O1285" i="4"/>
  <c r="O1281" i="4"/>
  <c r="O1277" i="4"/>
  <c r="O1273" i="4"/>
  <c r="O1269" i="4"/>
  <c r="O1265" i="4"/>
  <c r="O1261" i="4"/>
  <c r="O1257" i="4"/>
  <c r="O1253" i="4"/>
  <c r="O1249" i="4"/>
  <c r="O1245" i="4"/>
  <c r="O1241" i="4"/>
  <c r="O1237" i="4"/>
  <c r="O1233" i="4"/>
  <c r="O1229" i="4"/>
  <c r="O1225" i="4"/>
  <c r="O1221" i="4"/>
  <c r="O1217" i="4"/>
  <c r="O1213" i="4"/>
  <c r="O1209" i="4"/>
  <c r="O1205" i="4"/>
  <c r="O1201" i="4"/>
  <c r="O1197" i="4"/>
  <c r="O1193" i="4"/>
  <c r="O1189" i="4"/>
  <c r="O1185" i="4"/>
  <c r="O1181" i="4"/>
  <c r="O1177" i="4"/>
  <c r="O1173" i="4"/>
  <c r="O1169" i="4"/>
  <c r="O1165" i="4"/>
  <c r="O1161" i="4"/>
  <c r="O1157" i="4"/>
  <c r="O1153" i="4"/>
  <c r="O1149" i="4"/>
  <c r="O1145" i="4"/>
  <c r="O1141" i="4"/>
  <c r="O1137" i="4"/>
  <c r="O1133" i="4"/>
  <c r="O1129" i="4"/>
  <c r="O1125" i="4"/>
  <c r="O1121" i="4"/>
  <c r="O1117" i="4"/>
  <c r="O1113" i="4"/>
  <c r="O1109" i="4"/>
  <c r="O1105" i="4"/>
  <c r="O1101" i="4"/>
  <c r="O1097" i="4"/>
  <c r="O1093" i="4"/>
  <c r="O1089" i="4"/>
  <c r="O1085" i="4"/>
  <c r="O1081" i="4"/>
  <c r="O1077" i="4"/>
  <c r="O1073" i="4"/>
  <c r="O1069" i="4"/>
  <c r="O1065" i="4"/>
  <c r="O1061" i="4"/>
  <c r="O1057" i="4"/>
  <c r="O1053" i="4"/>
  <c r="O1049" i="4"/>
  <c r="O1045" i="4"/>
  <c r="O1041" i="4"/>
  <c r="O1037" i="4"/>
  <c r="O1033" i="4"/>
  <c r="O1029" i="4"/>
  <c r="O1025" i="4"/>
  <c r="O1021" i="4"/>
  <c r="O1017" i="4"/>
  <c r="O1013" i="4"/>
  <c r="O1009" i="4"/>
  <c r="O1005" i="4"/>
  <c r="O1001" i="4"/>
  <c r="O997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7" i="4"/>
  <c r="O853" i="4"/>
  <c r="O849" i="4"/>
  <c r="O845" i="4"/>
  <c r="O841" i="4"/>
  <c r="O837" i="4"/>
  <c r="O833" i="4"/>
  <c r="O829" i="4"/>
  <c r="O825" i="4"/>
  <c r="O821" i="4"/>
  <c r="O817" i="4"/>
  <c r="O813" i="4"/>
  <c r="O809" i="4"/>
  <c r="O805" i="4"/>
  <c r="O801" i="4"/>
  <c r="O797" i="4"/>
  <c r="O793" i="4"/>
  <c r="O789" i="4"/>
  <c r="O785" i="4"/>
  <c r="O781" i="4"/>
  <c r="O777" i="4"/>
  <c r="O773" i="4"/>
  <c r="O769" i="4"/>
  <c r="O765" i="4"/>
  <c r="O761" i="4"/>
  <c r="O757" i="4"/>
  <c r="O753" i="4"/>
  <c r="O749" i="4"/>
  <c r="O745" i="4"/>
  <c r="O741" i="4"/>
  <c r="O737" i="4"/>
  <c r="O733" i="4"/>
  <c r="O729" i="4"/>
  <c r="O725" i="4"/>
  <c r="O721" i="4"/>
  <c r="O717" i="4"/>
  <c r="O713" i="4"/>
  <c r="O709" i="4"/>
  <c r="O705" i="4"/>
  <c r="O701" i="4"/>
  <c r="O697" i="4"/>
  <c r="O693" i="4"/>
  <c r="O689" i="4"/>
  <c r="O685" i="4"/>
  <c r="O681" i="4"/>
  <c r="O677" i="4"/>
  <c r="O673" i="4"/>
  <c r="O669" i="4"/>
  <c r="O665" i="4"/>
  <c r="O661" i="4"/>
  <c r="O657" i="4"/>
  <c r="O653" i="4"/>
  <c r="O649" i="4"/>
  <c r="O645" i="4"/>
  <c r="O641" i="4"/>
  <c r="O637" i="4"/>
  <c r="O633" i="4"/>
  <c r="O629" i="4"/>
  <c r="O625" i="4"/>
  <c r="O621" i="4"/>
  <c r="O617" i="4"/>
  <c r="O613" i="4"/>
  <c r="O609" i="4"/>
  <c r="O605" i="4"/>
  <c r="O601" i="4"/>
  <c r="O597" i="4"/>
  <c r="O593" i="4"/>
  <c r="O589" i="4"/>
  <c r="O585" i="4"/>
  <c r="O581" i="4"/>
  <c r="O577" i="4"/>
  <c r="O573" i="4"/>
  <c r="O569" i="4"/>
  <c r="O565" i="4"/>
  <c r="O561" i="4"/>
  <c r="O557" i="4"/>
  <c r="O553" i="4"/>
  <c r="O549" i="4"/>
  <c r="O545" i="4"/>
  <c r="O541" i="4"/>
  <c r="O537" i="4"/>
  <c r="O533" i="4"/>
  <c r="O529" i="4"/>
  <c r="O525" i="4"/>
  <c r="O521" i="4"/>
  <c r="O517" i="4"/>
  <c r="O513" i="4"/>
  <c r="O509" i="4"/>
  <c r="O505" i="4"/>
  <c r="O501" i="4"/>
  <c r="O497" i="4"/>
  <c r="O493" i="4"/>
  <c r="O489" i="4"/>
  <c r="O485" i="4"/>
  <c r="O481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1496" i="4"/>
  <c r="O1480" i="4"/>
  <c r="O1464" i="4"/>
  <c r="O1448" i="4"/>
  <c r="O1432" i="4"/>
  <c r="O1416" i="4"/>
  <c r="O1400" i="4"/>
  <c r="O1384" i="4"/>
  <c r="O1368" i="4"/>
  <c r="O1352" i="4"/>
  <c r="O1336" i="4"/>
  <c r="O1320" i="4"/>
  <c r="O1304" i="4"/>
  <c r="O1288" i="4"/>
  <c r="O1272" i="4"/>
  <c r="O1256" i="4"/>
  <c r="O1240" i="4"/>
  <c r="O1224" i="4"/>
  <c r="O1208" i="4"/>
  <c r="O1192" i="4"/>
  <c r="O1176" i="4"/>
  <c r="O1160" i="4"/>
  <c r="O1144" i="4"/>
  <c r="O1128" i="4"/>
  <c r="O1112" i="4"/>
  <c r="O1096" i="4"/>
  <c r="O1080" i="4"/>
  <c r="O1064" i="4"/>
  <c r="O1048" i="4"/>
  <c r="O1032" i="4"/>
  <c r="O1016" i="4"/>
  <c r="O1000" i="4"/>
  <c r="O984" i="4"/>
  <c r="O968" i="4"/>
  <c r="O952" i="4"/>
  <c r="O936" i="4"/>
  <c r="O920" i="4"/>
  <c r="O904" i="4"/>
  <c r="O888" i="4"/>
  <c r="O872" i="4"/>
  <c r="O856" i="4"/>
  <c r="O840" i="4"/>
  <c r="O824" i="4"/>
  <c r="O808" i="4"/>
  <c r="O792" i="4"/>
  <c r="O776" i="4"/>
  <c r="O760" i="4"/>
  <c r="O744" i="4"/>
  <c r="O728" i="4"/>
  <c r="O712" i="4"/>
  <c r="O696" i="4"/>
  <c r="O680" i="4"/>
  <c r="O664" i="4"/>
  <c r="O648" i="4"/>
  <c r="O632" i="4"/>
  <c r="O616" i="4"/>
  <c r="O600" i="4"/>
  <c r="O584" i="4"/>
  <c r="O568" i="4"/>
  <c r="O552" i="4"/>
  <c r="O536" i="4"/>
  <c r="O520" i="4"/>
  <c r="O504" i="4"/>
  <c r="O488" i="4"/>
  <c r="O472" i="4"/>
  <c r="O456" i="4"/>
  <c r="O440" i="4"/>
  <c r="O424" i="4"/>
  <c r="O408" i="4"/>
  <c r="O392" i="4"/>
  <c r="O376" i="4"/>
  <c r="O360" i="4"/>
  <c r="O344" i="4"/>
  <c r="O328" i="4"/>
  <c r="O312" i="4"/>
  <c r="O296" i="4"/>
  <c r="O287" i="4"/>
  <c r="O279" i="4"/>
  <c r="O271" i="4"/>
  <c r="O263" i="4"/>
  <c r="O255" i="4"/>
  <c r="O247" i="4"/>
  <c r="O239" i="4"/>
  <c r="O231" i="4"/>
  <c r="O223" i="4"/>
  <c r="O215" i="4"/>
  <c r="O207" i="4"/>
  <c r="O199" i="4"/>
  <c r="O191" i="4"/>
  <c r="O183" i="4"/>
  <c r="O175" i="4"/>
  <c r="O167" i="4"/>
  <c r="O159" i="4"/>
  <c r="O151" i="4"/>
  <c r="O143" i="4"/>
  <c r="O135" i="4"/>
  <c r="O127" i="4"/>
  <c r="O119" i="4"/>
  <c r="O111" i="4"/>
  <c r="O103" i="4"/>
  <c r="O95" i="4"/>
  <c r="O87" i="4"/>
  <c r="O79" i="4"/>
  <c r="O72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492" i="4"/>
  <c r="O1476" i="4"/>
  <c r="O1460" i="4"/>
  <c r="O1444" i="4"/>
  <c r="O1428" i="4"/>
  <c r="O1412" i="4"/>
  <c r="O1396" i="4"/>
  <c r="O1380" i="4"/>
  <c r="O1364" i="4"/>
  <c r="O1348" i="4"/>
  <c r="O1332" i="4"/>
  <c r="O1316" i="4"/>
  <c r="O1300" i="4"/>
  <c r="O1284" i="4"/>
  <c r="O1268" i="4"/>
  <c r="O1252" i="4"/>
  <c r="O1236" i="4"/>
  <c r="O1220" i="4"/>
  <c r="O1204" i="4"/>
  <c r="O1188" i="4"/>
  <c r="O1172" i="4"/>
  <c r="O1156" i="4"/>
  <c r="O1140" i="4"/>
  <c r="O1124" i="4"/>
  <c r="O1108" i="4"/>
  <c r="O1092" i="4"/>
  <c r="O1076" i="4"/>
  <c r="O1060" i="4"/>
  <c r="O1044" i="4"/>
  <c r="O1028" i="4"/>
  <c r="O1012" i="4"/>
  <c r="O996" i="4"/>
  <c r="O980" i="4"/>
  <c r="O964" i="4"/>
  <c r="O948" i="4"/>
  <c r="O932" i="4"/>
  <c r="O916" i="4"/>
  <c r="O900" i="4"/>
  <c r="O884" i="4"/>
  <c r="O868" i="4"/>
  <c r="O852" i="4"/>
  <c r="O836" i="4"/>
  <c r="O820" i="4"/>
  <c r="O804" i="4"/>
  <c r="O788" i="4"/>
  <c r="O772" i="4"/>
  <c r="O756" i="4"/>
  <c r="O740" i="4"/>
  <c r="O724" i="4"/>
  <c r="O708" i="4"/>
  <c r="O692" i="4"/>
  <c r="O676" i="4"/>
  <c r="O660" i="4"/>
  <c r="O644" i="4"/>
  <c r="O628" i="4"/>
  <c r="O612" i="4"/>
  <c r="O596" i="4"/>
  <c r="O580" i="4"/>
  <c r="O564" i="4"/>
  <c r="O548" i="4"/>
  <c r="O532" i="4"/>
  <c r="O516" i="4"/>
  <c r="O500" i="4"/>
  <c r="O484" i="4"/>
  <c r="O468" i="4"/>
  <c r="O452" i="4"/>
  <c r="O436" i="4"/>
  <c r="O420" i="4"/>
  <c r="O404" i="4"/>
  <c r="O388" i="4"/>
  <c r="O372" i="4"/>
  <c r="O356" i="4"/>
  <c r="O340" i="4"/>
  <c r="O324" i="4"/>
  <c r="O308" i="4"/>
  <c r="O292" i="4"/>
  <c r="O284" i="4"/>
  <c r="O276" i="4"/>
  <c r="O268" i="4"/>
  <c r="O260" i="4"/>
  <c r="O252" i="4"/>
  <c r="O244" i="4"/>
  <c r="O236" i="4"/>
  <c r="O228" i="4"/>
  <c r="O220" i="4"/>
  <c r="O212" i="4"/>
  <c r="O204" i="4"/>
  <c r="O196" i="4"/>
  <c r="O188" i="4"/>
  <c r="O180" i="4"/>
  <c r="O172" i="4"/>
  <c r="O164" i="4"/>
  <c r="O156" i="4"/>
  <c r="O148" i="4"/>
  <c r="O140" i="4"/>
  <c r="O132" i="4"/>
  <c r="O124" i="4"/>
  <c r="O116" i="4"/>
  <c r="O108" i="4"/>
  <c r="O100" i="4"/>
  <c r="O92" i="4"/>
  <c r="O84" i="4"/>
  <c r="O76" i="4"/>
  <c r="O71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2" i="4"/>
  <c r="O1488" i="4"/>
  <c r="O1472" i="4"/>
  <c r="O1456" i="4"/>
  <c r="O1440" i="4"/>
  <c r="O1424" i="4"/>
  <c r="O1408" i="4"/>
  <c r="O1392" i="4"/>
  <c r="O1376" i="4"/>
  <c r="O1360" i="4"/>
  <c r="O1344" i="4"/>
  <c r="O1328" i="4"/>
  <c r="O1312" i="4"/>
  <c r="O1296" i="4"/>
  <c r="O1280" i="4"/>
  <c r="O1264" i="4"/>
  <c r="O1248" i="4"/>
  <c r="O1232" i="4"/>
  <c r="O1216" i="4"/>
  <c r="O1200" i="4"/>
  <c r="O1184" i="4"/>
  <c r="O1168" i="4"/>
  <c r="O1152" i="4"/>
  <c r="O1136" i="4"/>
  <c r="O1120" i="4"/>
  <c r="O1104" i="4"/>
  <c r="O1088" i="4"/>
  <c r="O1072" i="4"/>
  <c r="O1056" i="4"/>
  <c r="O1040" i="4"/>
  <c r="O1024" i="4"/>
  <c r="O1008" i="4"/>
  <c r="O992" i="4"/>
  <c r="O976" i="4"/>
  <c r="O960" i="4"/>
  <c r="O944" i="4"/>
  <c r="O928" i="4"/>
  <c r="O912" i="4"/>
  <c r="O896" i="4"/>
  <c r="O880" i="4"/>
  <c r="O864" i="4"/>
  <c r="O848" i="4"/>
  <c r="O832" i="4"/>
  <c r="O816" i="4"/>
  <c r="O800" i="4"/>
  <c r="O784" i="4"/>
  <c r="O768" i="4"/>
  <c r="O752" i="4"/>
  <c r="O736" i="4"/>
  <c r="O720" i="4"/>
  <c r="O704" i="4"/>
  <c r="O688" i="4"/>
  <c r="O672" i="4"/>
  <c r="O656" i="4"/>
  <c r="O640" i="4"/>
  <c r="O624" i="4"/>
  <c r="O608" i="4"/>
  <c r="O592" i="4"/>
  <c r="O576" i="4"/>
  <c r="O560" i="4"/>
  <c r="O544" i="4"/>
  <c r="O528" i="4"/>
  <c r="O512" i="4"/>
  <c r="O496" i="4"/>
  <c r="O480" i="4"/>
  <c r="O464" i="4"/>
  <c r="O448" i="4"/>
  <c r="O432" i="4"/>
  <c r="O416" i="4"/>
  <c r="O400" i="4"/>
  <c r="O384" i="4"/>
  <c r="O368" i="4"/>
  <c r="O352" i="4"/>
  <c r="O336" i="4"/>
  <c r="O320" i="4"/>
  <c r="O304" i="4"/>
  <c r="O291" i="4"/>
  <c r="O283" i="4"/>
  <c r="O275" i="4"/>
  <c r="O267" i="4"/>
  <c r="O259" i="4"/>
  <c r="O251" i="4"/>
  <c r="O243" i="4"/>
  <c r="O235" i="4"/>
  <c r="O227" i="4"/>
  <c r="O219" i="4"/>
  <c r="O211" i="4"/>
  <c r="O203" i="4"/>
  <c r="O195" i="4"/>
  <c r="O187" i="4"/>
  <c r="O179" i="4"/>
  <c r="O171" i="4"/>
  <c r="O163" i="4"/>
  <c r="O155" i="4"/>
  <c r="O147" i="4"/>
  <c r="O139" i="4"/>
  <c r="O131" i="4"/>
  <c r="O123" i="4"/>
  <c r="O115" i="4"/>
  <c r="O107" i="4"/>
  <c r="O99" i="4"/>
  <c r="O91" i="4"/>
  <c r="O83" i="4"/>
  <c r="O75" i="4"/>
  <c r="O70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1500" i="4"/>
  <c r="O1436" i="4"/>
  <c r="O1372" i="4"/>
  <c r="O1308" i="4"/>
  <c r="O1244" i="4"/>
  <c r="O1180" i="4"/>
  <c r="O1116" i="4"/>
  <c r="O1052" i="4"/>
  <c r="O988" i="4"/>
  <c r="O924" i="4"/>
  <c r="O860" i="4"/>
  <c r="O796" i="4"/>
  <c r="O732" i="4"/>
  <c r="O668" i="4"/>
  <c r="O604" i="4"/>
  <c r="O540" i="4"/>
  <c r="O476" i="4"/>
  <c r="O412" i="4"/>
  <c r="O348" i="4"/>
  <c r="O288" i="4"/>
  <c r="O256" i="4"/>
  <c r="O224" i="4"/>
  <c r="O192" i="4"/>
  <c r="O160" i="4"/>
  <c r="O128" i="4"/>
  <c r="O96" i="4"/>
  <c r="O68" i="4"/>
  <c r="O52" i="4"/>
  <c r="O36" i="4"/>
  <c r="O20" i="4"/>
  <c r="O4" i="4"/>
  <c r="O1484" i="4"/>
  <c r="O1420" i="4"/>
  <c r="O1356" i="4"/>
  <c r="O1292" i="4"/>
  <c r="O1228" i="4"/>
  <c r="O1164" i="4"/>
  <c r="O1100" i="4"/>
  <c r="O1036" i="4"/>
  <c r="O972" i="4"/>
  <c r="O908" i="4"/>
  <c r="O844" i="4"/>
  <c r="O780" i="4"/>
  <c r="O716" i="4"/>
  <c r="O652" i="4"/>
  <c r="O588" i="4"/>
  <c r="O524" i="4"/>
  <c r="O460" i="4"/>
  <c r="O396" i="4"/>
  <c r="O332" i="4"/>
  <c r="O280" i="4"/>
  <c r="O248" i="4"/>
  <c r="O216" i="4"/>
  <c r="O184" i="4"/>
  <c r="O152" i="4"/>
  <c r="O120" i="4"/>
  <c r="O88" i="4"/>
  <c r="O64" i="4"/>
  <c r="O48" i="4"/>
  <c r="O32" i="4"/>
  <c r="O16" i="4"/>
  <c r="O1468" i="4"/>
  <c r="O1404" i="4"/>
  <c r="O1340" i="4"/>
  <c r="O1276" i="4"/>
  <c r="O1212" i="4"/>
  <c r="O1148" i="4"/>
  <c r="O1084" i="4"/>
  <c r="O1020" i="4"/>
  <c r="O956" i="4"/>
  <c r="O892" i="4"/>
  <c r="O828" i="4"/>
  <c r="O764" i="4"/>
  <c r="O700" i="4"/>
  <c r="O636" i="4"/>
  <c r="O572" i="4"/>
  <c r="O508" i="4"/>
  <c r="O444" i="4"/>
  <c r="O380" i="4"/>
  <c r="O316" i="4"/>
  <c r="O272" i="4"/>
  <c r="O240" i="4"/>
  <c r="O208" i="4"/>
  <c r="O176" i="4"/>
  <c r="O144" i="4"/>
  <c r="O112" i="4"/>
  <c r="O80" i="4"/>
  <c r="O60" i="4"/>
  <c r="O44" i="4"/>
  <c r="O28" i="4"/>
  <c r="O12" i="4"/>
  <c r="O1452" i="4"/>
  <c r="O1196" i="4"/>
  <c r="O940" i="4"/>
  <c r="O684" i="4"/>
  <c r="O428" i="4"/>
  <c r="O232" i="4"/>
  <c r="O104" i="4"/>
  <c r="O24" i="4"/>
  <c r="O1388" i="4"/>
  <c r="O1132" i="4"/>
  <c r="O876" i="4"/>
  <c r="O620" i="4"/>
  <c r="O364" i="4"/>
  <c r="O200" i="4"/>
  <c r="O74" i="4"/>
  <c r="O8" i="4"/>
  <c r="O1324" i="4"/>
  <c r="O1068" i="4"/>
  <c r="O812" i="4"/>
  <c r="O556" i="4"/>
  <c r="O300" i="4"/>
  <c r="O168" i="4"/>
  <c r="O56" i="4"/>
  <c r="O492" i="4"/>
  <c r="O1260" i="4"/>
  <c r="O264" i="4"/>
  <c r="O1004" i="4"/>
  <c r="O136" i="4"/>
  <c r="O748" i="4"/>
  <c r="O40" i="4"/>
  <c r="L1498" i="4"/>
  <c r="L1494" i="4"/>
  <c r="L1490" i="4"/>
  <c r="L1486" i="4"/>
  <c r="L1482" i="4"/>
  <c r="L1478" i="4"/>
  <c r="L1474" i="4"/>
  <c r="L1470" i="4"/>
  <c r="L1466" i="4"/>
  <c r="L1462" i="4"/>
  <c r="L1458" i="4"/>
  <c r="L1454" i="4"/>
  <c r="L1450" i="4"/>
  <c r="L1446" i="4"/>
  <c r="L1442" i="4"/>
  <c r="L1438" i="4"/>
  <c r="L1434" i="4"/>
  <c r="L1430" i="4"/>
  <c r="L1426" i="4"/>
  <c r="L1422" i="4"/>
  <c r="L1418" i="4"/>
  <c r="L1414" i="4"/>
  <c r="L1410" i="4"/>
  <c r="L1406" i="4"/>
  <c r="L1402" i="4"/>
  <c r="L1398" i="4"/>
  <c r="L1394" i="4"/>
  <c r="L1390" i="4"/>
  <c r="L1386" i="4"/>
  <c r="L1382" i="4"/>
  <c r="L1378" i="4"/>
  <c r="L1374" i="4"/>
  <c r="L1370" i="4"/>
  <c r="L1366" i="4"/>
  <c r="L1362" i="4"/>
  <c r="L1358" i="4"/>
  <c r="L1354" i="4"/>
  <c r="L1350" i="4"/>
  <c r="L1346" i="4"/>
  <c r="L1342" i="4"/>
  <c r="L1338" i="4"/>
  <c r="L1334" i="4"/>
  <c r="L1330" i="4"/>
  <c r="L1326" i="4"/>
  <c r="L1322" i="4"/>
  <c r="L1318" i="4"/>
  <c r="L1314" i="4"/>
  <c r="L1310" i="4"/>
  <c r="L1306" i="4"/>
  <c r="L1302" i="4"/>
  <c r="L1298" i="4"/>
  <c r="L1294" i="4"/>
  <c r="L1290" i="4"/>
  <c r="L1286" i="4"/>
  <c r="L1282" i="4"/>
  <c r="L1278" i="4"/>
  <c r="L1274" i="4"/>
  <c r="L1270" i="4"/>
  <c r="L1266" i="4"/>
  <c r="L1262" i="4"/>
  <c r="L1258" i="4"/>
  <c r="L1254" i="4"/>
  <c r="L1250" i="4"/>
  <c r="L1246" i="4"/>
  <c r="L1242" i="4"/>
  <c r="L1238" i="4"/>
  <c r="L1234" i="4"/>
  <c r="L1230" i="4"/>
  <c r="L1226" i="4"/>
  <c r="L1222" i="4"/>
  <c r="L1218" i="4"/>
  <c r="L1214" i="4"/>
  <c r="L1210" i="4"/>
  <c r="L1206" i="4"/>
  <c r="L1202" i="4"/>
  <c r="L1198" i="4"/>
  <c r="L1194" i="4"/>
  <c r="L1190" i="4"/>
  <c r="L1186" i="4"/>
  <c r="L1182" i="4"/>
  <c r="L1178" i="4"/>
  <c r="L1174" i="4"/>
  <c r="L1170" i="4"/>
  <c r="L1166" i="4"/>
  <c r="L1162" i="4"/>
  <c r="L1158" i="4"/>
  <c r="L1154" i="4"/>
  <c r="L1150" i="4"/>
  <c r="L1146" i="4"/>
  <c r="L1142" i="4"/>
  <c r="L1138" i="4"/>
  <c r="L1134" i="4"/>
  <c r="L1130" i="4"/>
  <c r="L1126" i="4"/>
  <c r="L1122" i="4"/>
  <c r="L1118" i="4"/>
  <c r="L1114" i="4"/>
  <c r="L1110" i="4"/>
  <c r="L1106" i="4"/>
  <c r="L1102" i="4"/>
  <c r="L1098" i="4"/>
  <c r="L1094" i="4"/>
  <c r="L1090" i="4"/>
  <c r="L1086" i="4"/>
  <c r="L1082" i="4"/>
  <c r="L1078" i="4"/>
  <c r="L1074" i="4"/>
  <c r="L1070" i="4"/>
  <c r="L1066" i="4"/>
  <c r="L1062" i="4"/>
  <c r="L1058" i="4"/>
  <c r="L1054" i="4"/>
  <c r="L1050" i="4"/>
  <c r="L1046" i="4"/>
  <c r="L1042" i="4"/>
  <c r="L1038" i="4"/>
  <c r="L1034" i="4"/>
  <c r="L1030" i="4"/>
  <c r="L1026" i="4"/>
  <c r="L1022" i="4"/>
  <c r="L1018" i="4"/>
  <c r="L1014" i="4"/>
  <c r="L1010" i="4"/>
  <c r="L1006" i="4"/>
  <c r="L1002" i="4"/>
  <c r="L998" i="4"/>
  <c r="L994" i="4"/>
  <c r="L990" i="4"/>
  <c r="L986" i="4"/>
  <c r="L982" i="4"/>
  <c r="L978" i="4"/>
  <c r="L974" i="4"/>
  <c r="L970" i="4"/>
  <c r="L966" i="4"/>
  <c r="L962" i="4"/>
  <c r="L958" i="4"/>
  <c r="L954" i="4"/>
  <c r="L950" i="4"/>
  <c r="L946" i="4"/>
  <c r="L942" i="4"/>
  <c r="L938" i="4"/>
  <c r="L934" i="4"/>
  <c r="L930" i="4"/>
  <c r="L926" i="4"/>
  <c r="L922" i="4"/>
  <c r="L918" i="4"/>
  <c r="L914" i="4"/>
  <c r="L910" i="4"/>
  <c r="L906" i="4"/>
  <c r="L902" i="4"/>
  <c r="L898" i="4"/>
  <c r="L894" i="4"/>
  <c r="L890" i="4"/>
  <c r="L886" i="4"/>
  <c r="L882" i="4"/>
  <c r="L878" i="4"/>
  <c r="L874" i="4"/>
  <c r="L870" i="4"/>
  <c r="L866" i="4"/>
  <c r="L862" i="4"/>
  <c r="L858" i="4"/>
  <c r="L854" i="4"/>
  <c r="L850" i="4"/>
  <c r="L846" i="4"/>
  <c r="L842" i="4"/>
  <c r="L838" i="4"/>
  <c r="L834" i="4"/>
  <c r="L830" i="4"/>
  <c r="L826" i="4"/>
  <c r="L822" i="4"/>
  <c r="L818" i="4"/>
  <c r="L814" i="4"/>
  <c r="L810" i="4"/>
  <c r="L806" i="4"/>
  <c r="L802" i="4"/>
  <c r="L798" i="4"/>
  <c r="L794" i="4"/>
  <c r="L790" i="4"/>
  <c r="L786" i="4"/>
  <c r="L782" i="4"/>
  <c r="L778" i="4"/>
  <c r="L774" i="4"/>
  <c r="L770" i="4"/>
  <c r="L766" i="4"/>
  <c r="L762" i="4"/>
  <c r="L758" i="4"/>
  <c r="L754" i="4"/>
  <c r="L750" i="4"/>
  <c r="L746" i="4"/>
  <c r="L742" i="4"/>
  <c r="L738" i="4"/>
  <c r="L734" i="4"/>
  <c r="L730" i="4"/>
  <c r="L726" i="4"/>
  <c r="L722" i="4"/>
  <c r="L718" i="4"/>
  <c r="L714" i="4"/>
  <c r="L710" i="4"/>
  <c r="L706" i="4"/>
  <c r="L702" i="4"/>
  <c r="L698" i="4"/>
  <c r="L694" i="4"/>
  <c r="L690" i="4"/>
  <c r="L686" i="4"/>
  <c r="L682" i="4"/>
  <c r="L678" i="4"/>
  <c r="L674" i="4"/>
  <c r="L670" i="4"/>
  <c r="L666" i="4"/>
  <c r="L662" i="4"/>
  <c r="L658" i="4"/>
  <c r="L654" i="4"/>
  <c r="L650" i="4"/>
  <c r="L646" i="4"/>
  <c r="L642" i="4"/>
  <c r="L638" i="4"/>
  <c r="L634" i="4"/>
  <c r="L630" i="4"/>
  <c r="L626" i="4"/>
  <c r="L622" i="4"/>
  <c r="L618" i="4"/>
  <c r="L614" i="4"/>
  <c r="L610" i="4"/>
  <c r="L606" i="4"/>
  <c r="L602" i="4"/>
  <c r="L598" i="4"/>
  <c r="L594" i="4"/>
  <c r="L590" i="4"/>
  <c r="L586" i="4"/>
  <c r="L582" i="4"/>
  <c r="L578" i="4"/>
  <c r="L574" i="4"/>
  <c r="L570" i="4"/>
  <c r="L566" i="4"/>
  <c r="L562" i="4"/>
  <c r="L558" i="4"/>
  <c r="L554" i="4"/>
  <c r="L550" i="4"/>
  <c r="L546" i="4"/>
  <c r="L542" i="4"/>
  <c r="L538" i="4"/>
  <c r="L534" i="4"/>
  <c r="L530" i="4"/>
  <c r="L526" i="4"/>
  <c r="L522" i="4"/>
  <c r="L518" i="4"/>
  <c r="L514" i="4"/>
  <c r="L510" i="4"/>
  <c r="L506" i="4"/>
  <c r="L502" i="4"/>
  <c r="L498" i="4"/>
  <c r="L494" i="4"/>
  <c r="L490" i="4"/>
  <c r="L486" i="4"/>
  <c r="L482" i="4"/>
  <c r="L478" i="4"/>
  <c r="L474" i="4"/>
  <c r="L470" i="4"/>
  <c r="L466" i="4"/>
  <c r="L462" i="4"/>
  <c r="L458" i="4"/>
  <c r="L454" i="4"/>
  <c r="L450" i="4"/>
  <c r="L446" i="4"/>
  <c r="L442" i="4"/>
  <c r="L438" i="4"/>
  <c r="L434" i="4"/>
  <c r="L430" i="4"/>
  <c r="L426" i="4"/>
  <c r="L422" i="4"/>
  <c r="L418" i="4"/>
  <c r="L414" i="4"/>
  <c r="L410" i="4"/>
  <c r="L406" i="4"/>
  <c r="L402" i="4"/>
  <c r="L398" i="4"/>
  <c r="L394" i="4"/>
  <c r="L390" i="4"/>
  <c r="L386" i="4"/>
  <c r="L382" i="4"/>
  <c r="L378" i="4"/>
  <c r="L374" i="4"/>
  <c r="L370" i="4"/>
  <c r="L366" i="4"/>
  <c r="L362" i="4"/>
  <c r="L358" i="4"/>
  <c r="L354" i="4"/>
  <c r="L350" i="4"/>
  <c r="L346" i="4"/>
  <c r="L342" i="4"/>
  <c r="L338" i="4"/>
  <c r="L334" i="4"/>
  <c r="L330" i="4"/>
  <c r="L326" i="4"/>
  <c r="L322" i="4"/>
  <c r="L318" i="4"/>
  <c r="L314" i="4"/>
  <c r="L310" i="4"/>
  <c r="L306" i="4"/>
  <c r="L302" i="4"/>
  <c r="L298" i="4"/>
  <c r="L294" i="4"/>
  <c r="L290" i="4"/>
  <c r="L286" i="4"/>
  <c r="L282" i="4"/>
  <c r="L278" i="4"/>
  <c r="L274" i="4"/>
  <c r="L270" i="4"/>
  <c r="L266" i="4"/>
  <c r="L262" i="4"/>
  <c r="L258" i="4"/>
  <c r="L254" i="4"/>
  <c r="L250" i="4"/>
  <c r="L246" i="4"/>
  <c r="L242" i="4"/>
  <c r="L238" i="4"/>
  <c r="L234" i="4"/>
  <c r="L230" i="4"/>
  <c r="L226" i="4"/>
  <c r="L222" i="4"/>
  <c r="L218" i="4"/>
  <c r="L214" i="4"/>
  <c r="L210" i="4"/>
  <c r="L206" i="4"/>
  <c r="L202" i="4"/>
  <c r="L198" i="4"/>
  <c r="L194" i="4"/>
  <c r="L190" i="4"/>
  <c r="L186" i="4"/>
  <c r="L182" i="4"/>
  <c r="L178" i="4"/>
  <c r="L174" i="4"/>
  <c r="L170" i="4"/>
  <c r="L166" i="4"/>
  <c r="L162" i="4"/>
  <c r="L158" i="4"/>
  <c r="L154" i="4"/>
  <c r="L150" i="4"/>
  <c r="L146" i="4"/>
  <c r="L1501" i="4"/>
  <c r="L1497" i="4"/>
  <c r="L1493" i="4"/>
  <c r="L1489" i="4"/>
  <c r="L1485" i="4"/>
  <c r="L1481" i="4"/>
  <c r="L1477" i="4"/>
  <c r="L1473" i="4"/>
  <c r="L1469" i="4"/>
  <c r="L1465" i="4"/>
  <c r="L1461" i="4"/>
  <c r="L1457" i="4"/>
  <c r="L1453" i="4"/>
  <c r="L1449" i="4"/>
  <c r="L1445" i="4"/>
  <c r="L1441" i="4"/>
  <c r="L1437" i="4"/>
  <c r="L1433" i="4"/>
  <c r="L1429" i="4"/>
  <c r="L1425" i="4"/>
  <c r="L1421" i="4"/>
  <c r="L1417" i="4"/>
  <c r="L1413" i="4"/>
  <c r="L1409" i="4"/>
  <c r="L1405" i="4"/>
  <c r="L1401" i="4"/>
  <c r="L1397" i="4"/>
  <c r="L1393" i="4"/>
  <c r="L1389" i="4"/>
  <c r="L1385" i="4"/>
  <c r="L1381" i="4"/>
  <c r="L1377" i="4"/>
  <c r="L1373" i="4"/>
  <c r="L1369" i="4"/>
  <c r="L1365" i="4"/>
  <c r="L1361" i="4"/>
  <c r="L1357" i="4"/>
  <c r="L1353" i="4"/>
  <c r="L1349" i="4"/>
  <c r="L1345" i="4"/>
  <c r="L1341" i="4"/>
  <c r="L1337" i="4"/>
  <c r="L1333" i="4"/>
  <c r="L1329" i="4"/>
  <c r="L1325" i="4"/>
  <c r="L1321" i="4"/>
  <c r="L1317" i="4"/>
  <c r="L1313" i="4"/>
  <c r="L1309" i="4"/>
  <c r="L1305" i="4"/>
  <c r="L1301" i="4"/>
  <c r="L1297" i="4"/>
  <c r="L1293" i="4"/>
  <c r="L1289" i="4"/>
  <c r="L1285" i="4"/>
  <c r="L1281" i="4"/>
  <c r="L1277" i="4"/>
  <c r="L1273" i="4"/>
  <c r="L1269" i="4"/>
  <c r="L1265" i="4"/>
  <c r="L1261" i="4"/>
  <c r="L1257" i="4"/>
  <c r="L1253" i="4"/>
  <c r="L1249" i="4"/>
  <c r="L1245" i="4"/>
  <c r="L1241" i="4"/>
  <c r="L1237" i="4"/>
  <c r="L1233" i="4"/>
  <c r="L1229" i="4"/>
  <c r="L1225" i="4"/>
  <c r="L1221" i="4"/>
  <c r="L1217" i="4"/>
  <c r="L1213" i="4"/>
  <c r="L1209" i="4"/>
  <c r="L1205" i="4"/>
  <c r="L1201" i="4"/>
  <c r="L1197" i="4"/>
  <c r="L1193" i="4"/>
  <c r="L1189" i="4"/>
  <c r="L1185" i="4"/>
  <c r="L1181" i="4"/>
  <c r="L1177" i="4"/>
  <c r="L1173" i="4"/>
  <c r="L1169" i="4"/>
  <c r="L1165" i="4"/>
  <c r="L1161" i="4"/>
  <c r="L1157" i="4"/>
  <c r="L1153" i="4"/>
  <c r="L1149" i="4"/>
  <c r="L1145" i="4"/>
  <c r="L1141" i="4"/>
  <c r="L1137" i="4"/>
  <c r="L1133" i="4"/>
  <c r="L1129" i="4"/>
  <c r="L1125" i="4"/>
  <c r="L1121" i="4"/>
  <c r="L1117" i="4"/>
  <c r="L1113" i="4"/>
  <c r="L1109" i="4"/>
  <c r="L1105" i="4"/>
  <c r="L1101" i="4"/>
  <c r="L1097" i="4"/>
  <c r="L1093" i="4"/>
  <c r="L1089" i="4"/>
  <c r="L1085" i="4"/>
  <c r="L1081" i="4"/>
  <c r="L1077" i="4"/>
  <c r="L1073" i="4"/>
  <c r="L1069" i="4"/>
  <c r="L1065" i="4"/>
  <c r="L1061" i="4"/>
  <c r="L1057" i="4"/>
  <c r="L1053" i="4"/>
  <c r="L1049" i="4"/>
  <c r="L1045" i="4"/>
  <c r="L1041" i="4"/>
  <c r="L1037" i="4"/>
  <c r="L1033" i="4"/>
  <c r="L1029" i="4"/>
  <c r="L1025" i="4"/>
  <c r="L1021" i="4"/>
  <c r="L1017" i="4"/>
  <c r="L1013" i="4"/>
  <c r="L1009" i="4"/>
  <c r="L1005" i="4"/>
  <c r="L1001" i="4"/>
  <c r="L997" i="4"/>
  <c r="L993" i="4"/>
  <c r="L989" i="4"/>
  <c r="L985" i="4"/>
  <c r="L981" i="4"/>
  <c r="L977" i="4"/>
  <c r="L973" i="4"/>
  <c r="L969" i="4"/>
  <c r="L965" i="4"/>
  <c r="L961" i="4"/>
  <c r="L957" i="4"/>
  <c r="L953" i="4"/>
  <c r="L949" i="4"/>
  <c r="L945" i="4"/>
  <c r="L941" i="4"/>
  <c r="L937" i="4"/>
  <c r="L933" i="4"/>
  <c r="L929" i="4"/>
  <c r="L925" i="4"/>
  <c r="L921" i="4"/>
  <c r="L917" i="4"/>
  <c r="L913" i="4"/>
  <c r="L909" i="4"/>
  <c r="L905" i="4"/>
  <c r="L901" i="4"/>
  <c r="L897" i="4"/>
  <c r="L893" i="4"/>
  <c r="L889" i="4"/>
  <c r="L885" i="4"/>
  <c r="L881" i="4"/>
  <c r="L877" i="4"/>
  <c r="L873" i="4"/>
  <c r="L869" i="4"/>
  <c r="L865" i="4"/>
  <c r="L861" i="4"/>
  <c r="L857" i="4"/>
  <c r="L853" i="4"/>
  <c r="L849" i="4"/>
  <c r="L845" i="4"/>
  <c r="L841" i="4"/>
  <c r="L837" i="4"/>
  <c r="L833" i="4"/>
  <c r="L829" i="4"/>
  <c r="L825" i="4"/>
  <c r="L821" i="4"/>
  <c r="L817" i="4"/>
  <c r="L813" i="4"/>
  <c r="L809" i="4"/>
  <c r="L805" i="4"/>
  <c r="L801" i="4"/>
  <c r="L797" i="4"/>
  <c r="L793" i="4"/>
  <c r="L789" i="4"/>
  <c r="L785" i="4"/>
  <c r="L781" i="4"/>
  <c r="L777" i="4"/>
  <c r="L773" i="4"/>
  <c r="L769" i="4"/>
  <c r="L765" i="4"/>
  <c r="L761" i="4"/>
  <c r="L757" i="4"/>
  <c r="L753" i="4"/>
  <c r="L749" i="4"/>
  <c r="L745" i="4"/>
  <c r="L741" i="4"/>
  <c r="L737" i="4"/>
  <c r="L733" i="4"/>
  <c r="L729" i="4"/>
  <c r="L725" i="4"/>
  <c r="L721" i="4"/>
  <c r="L717" i="4"/>
  <c r="L713" i="4"/>
  <c r="L709" i="4"/>
  <c r="L705" i="4"/>
  <c r="L701" i="4"/>
  <c r="L697" i="4"/>
  <c r="L693" i="4"/>
  <c r="L689" i="4"/>
  <c r="L685" i="4"/>
  <c r="L681" i="4"/>
  <c r="L677" i="4"/>
  <c r="L673" i="4"/>
  <c r="L669" i="4"/>
  <c r="L665" i="4"/>
  <c r="L661" i="4"/>
  <c r="L657" i="4"/>
  <c r="L653" i="4"/>
  <c r="L649" i="4"/>
  <c r="L645" i="4"/>
  <c r="L641" i="4"/>
  <c r="L637" i="4"/>
  <c r="L633" i="4"/>
  <c r="L629" i="4"/>
  <c r="L625" i="4"/>
  <c r="L621" i="4"/>
  <c r="L617" i="4"/>
  <c r="L613" i="4"/>
  <c r="L609" i="4"/>
  <c r="L605" i="4"/>
  <c r="L601" i="4"/>
  <c r="L597" i="4"/>
  <c r="L593" i="4"/>
  <c r="L589" i="4"/>
  <c r="L585" i="4"/>
  <c r="L581" i="4"/>
  <c r="L577" i="4"/>
  <c r="L573" i="4"/>
  <c r="L569" i="4"/>
  <c r="L565" i="4"/>
  <c r="L561" i="4"/>
  <c r="L557" i="4"/>
  <c r="L553" i="4"/>
  <c r="L549" i="4"/>
  <c r="L545" i="4"/>
  <c r="L541" i="4"/>
  <c r="L537" i="4"/>
  <c r="L533" i="4"/>
  <c r="L529" i="4"/>
  <c r="L525" i="4"/>
  <c r="L521" i="4"/>
  <c r="L517" i="4"/>
  <c r="L513" i="4"/>
  <c r="L509" i="4"/>
  <c r="L505" i="4"/>
  <c r="L501" i="4"/>
  <c r="L497" i="4"/>
  <c r="L493" i="4"/>
  <c r="L489" i="4"/>
  <c r="L485" i="4"/>
  <c r="L481" i="4"/>
  <c r="L477" i="4"/>
  <c r="L473" i="4"/>
  <c r="L469" i="4"/>
  <c r="L465" i="4"/>
  <c r="L461" i="4"/>
  <c r="L457" i="4"/>
  <c r="L453" i="4"/>
  <c r="L449" i="4"/>
  <c r="L445" i="4"/>
  <c r="L441" i="4"/>
  <c r="L437" i="4"/>
  <c r="L433" i="4"/>
  <c r="L429" i="4"/>
  <c r="L425" i="4"/>
  <c r="L421" i="4"/>
  <c r="L417" i="4"/>
  <c r="L413" i="4"/>
  <c r="L409" i="4"/>
  <c r="L405" i="4"/>
  <c r="L401" i="4"/>
  <c r="L397" i="4"/>
  <c r="L393" i="4"/>
  <c r="L389" i="4"/>
  <c r="L385" i="4"/>
  <c r="L381" i="4"/>
  <c r="L377" i="4"/>
  <c r="L373" i="4"/>
  <c r="L369" i="4"/>
  <c r="L365" i="4"/>
  <c r="L361" i="4"/>
  <c r="L357" i="4"/>
  <c r="L353" i="4"/>
  <c r="L349" i="4"/>
  <c r="L345" i="4"/>
  <c r="L341" i="4"/>
  <c r="L337" i="4"/>
  <c r="L333" i="4"/>
  <c r="L329" i="4"/>
  <c r="L325" i="4"/>
  <c r="L321" i="4"/>
  <c r="L317" i="4"/>
  <c r="L313" i="4"/>
  <c r="L309" i="4"/>
  <c r="L305" i="4"/>
  <c r="L301" i="4"/>
  <c r="L297" i="4"/>
  <c r="L293" i="4"/>
  <c r="L289" i="4"/>
  <c r="L285" i="4"/>
  <c r="L281" i="4"/>
  <c r="L277" i="4"/>
  <c r="L273" i="4"/>
  <c r="L269" i="4"/>
  <c r="L265" i="4"/>
  <c r="L261" i="4"/>
  <c r="L257" i="4"/>
  <c r="L253" i="4"/>
  <c r="L249" i="4"/>
  <c r="L245" i="4"/>
  <c r="L241" i="4"/>
  <c r="L237" i="4"/>
  <c r="L233" i="4"/>
  <c r="L229" i="4"/>
  <c r="L225" i="4"/>
  <c r="L221" i="4"/>
  <c r="L217" i="4"/>
  <c r="L213" i="4"/>
  <c r="L209" i="4"/>
  <c r="L205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L1500" i="4"/>
  <c r="L1496" i="4"/>
  <c r="L1492" i="4"/>
  <c r="L1488" i="4"/>
  <c r="L1484" i="4"/>
  <c r="L1480" i="4"/>
  <c r="L1476" i="4"/>
  <c r="L1472" i="4"/>
  <c r="L1468" i="4"/>
  <c r="L1464" i="4"/>
  <c r="L1460" i="4"/>
  <c r="L1456" i="4"/>
  <c r="L1452" i="4"/>
  <c r="L1448" i="4"/>
  <c r="L1444" i="4"/>
  <c r="L1440" i="4"/>
  <c r="L1436" i="4"/>
  <c r="L1432" i="4"/>
  <c r="L1428" i="4"/>
  <c r="L1424" i="4"/>
  <c r="L1420" i="4"/>
  <c r="L1416" i="4"/>
  <c r="L1412" i="4"/>
  <c r="L1408" i="4"/>
  <c r="L1404" i="4"/>
  <c r="L1400" i="4"/>
  <c r="L1396" i="4"/>
  <c r="L1392" i="4"/>
  <c r="L1388" i="4"/>
  <c r="L1384" i="4"/>
  <c r="L1380" i="4"/>
  <c r="L1376" i="4"/>
  <c r="L1372" i="4"/>
  <c r="L1368" i="4"/>
  <c r="L1364" i="4"/>
  <c r="L1360" i="4"/>
  <c r="L1356" i="4"/>
  <c r="L1352" i="4"/>
  <c r="L1348" i="4"/>
  <c r="L1344" i="4"/>
  <c r="L1340" i="4"/>
  <c r="L1336" i="4"/>
  <c r="L1332" i="4"/>
  <c r="L1328" i="4"/>
  <c r="L1324" i="4"/>
  <c r="L1320" i="4"/>
  <c r="L1316" i="4"/>
  <c r="L1312" i="4"/>
  <c r="L1308" i="4"/>
  <c r="L1304" i="4"/>
  <c r="L1300" i="4"/>
  <c r="L1296" i="4"/>
  <c r="L1292" i="4"/>
  <c r="L1288" i="4"/>
  <c r="L1284" i="4"/>
  <c r="L1280" i="4"/>
  <c r="L1276" i="4"/>
  <c r="L1272" i="4"/>
  <c r="L1268" i="4"/>
  <c r="L1264" i="4"/>
  <c r="L1260" i="4"/>
  <c r="L1256" i="4"/>
  <c r="L1252" i="4"/>
  <c r="L1248" i="4"/>
  <c r="L1244" i="4"/>
  <c r="L1240" i="4"/>
  <c r="L1236" i="4"/>
  <c r="L1232" i="4"/>
  <c r="L1228" i="4"/>
  <c r="L1224" i="4"/>
  <c r="L1220" i="4"/>
  <c r="L1216" i="4"/>
  <c r="L1212" i="4"/>
  <c r="L1208" i="4"/>
  <c r="L1204" i="4"/>
  <c r="L1200" i="4"/>
  <c r="L1196" i="4"/>
  <c r="L1192" i="4"/>
  <c r="L1188" i="4"/>
  <c r="L1184" i="4"/>
  <c r="L1180" i="4"/>
  <c r="L1176" i="4"/>
  <c r="L1172" i="4"/>
  <c r="L1168" i="4"/>
  <c r="L1164" i="4"/>
  <c r="L1160" i="4"/>
  <c r="L1156" i="4"/>
  <c r="L1152" i="4"/>
  <c r="L1148" i="4"/>
  <c r="L1144" i="4"/>
  <c r="L1140" i="4"/>
  <c r="L1136" i="4"/>
  <c r="L1132" i="4"/>
  <c r="L1128" i="4"/>
  <c r="L1124" i="4"/>
  <c r="L1120" i="4"/>
  <c r="L1116" i="4"/>
  <c r="L1112" i="4"/>
  <c r="L1108" i="4"/>
  <c r="L1104" i="4"/>
  <c r="L1100" i="4"/>
  <c r="L1096" i="4"/>
  <c r="L1092" i="4"/>
  <c r="L1088" i="4"/>
  <c r="L1084" i="4"/>
  <c r="L1080" i="4"/>
  <c r="L1076" i="4"/>
  <c r="L1072" i="4"/>
  <c r="L1068" i="4"/>
  <c r="L1064" i="4"/>
  <c r="L1060" i="4"/>
  <c r="L1056" i="4"/>
  <c r="L1052" i="4"/>
  <c r="L1048" i="4"/>
  <c r="L1044" i="4"/>
  <c r="L1040" i="4"/>
  <c r="L1036" i="4"/>
  <c r="L1032" i="4"/>
  <c r="L1028" i="4"/>
  <c r="L1024" i="4"/>
  <c r="L1020" i="4"/>
  <c r="L1016" i="4"/>
  <c r="L1012" i="4"/>
  <c r="L1008" i="4"/>
  <c r="L1004" i="4"/>
  <c r="L1000" i="4"/>
  <c r="L996" i="4"/>
  <c r="L992" i="4"/>
  <c r="L988" i="4"/>
  <c r="L984" i="4"/>
  <c r="L980" i="4"/>
  <c r="L976" i="4"/>
  <c r="L972" i="4"/>
  <c r="L968" i="4"/>
  <c r="L964" i="4"/>
  <c r="L960" i="4"/>
  <c r="L956" i="4"/>
  <c r="L952" i="4"/>
  <c r="L948" i="4"/>
  <c r="L944" i="4"/>
  <c r="L940" i="4"/>
  <c r="L936" i="4"/>
  <c r="L932" i="4"/>
  <c r="L928" i="4"/>
  <c r="L924" i="4"/>
  <c r="L920" i="4"/>
  <c r="L916" i="4"/>
  <c r="L912" i="4"/>
  <c r="L908" i="4"/>
  <c r="L904" i="4"/>
  <c r="L900" i="4"/>
  <c r="L896" i="4"/>
  <c r="L892" i="4"/>
  <c r="L888" i="4"/>
  <c r="L884" i="4"/>
  <c r="L880" i="4"/>
  <c r="L876" i="4"/>
  <c r="L872" i="4"/>
  <c r="L868" i="4"/>
  <c r="L864" i="4"/>
  <c r="L860" i="4"/>
  <c r="L856" i="4"/>
  <c r="L852" i="4"/>
  <c r="L848" i="4"/>
  <c r="L844" i="4"/>
  <c r="L840" i="4"/>
  <c r="L836" i="4"/>
  <c r="L832" i="4"/>
  <c r="L828" i="4"/>
  <c r="L824" i="4"/>
  <c r="L820" i="4"/>
  <c r="L816" i="4"/>
  <c r="L812" i="4"/>
  <c r="L808" i="4"/>
  <c r="L804" i="4"/>
  <c r="L800" i="4"/>
  <c r="L796" i="4"/>
  <c r="L792" i="4"/>
  <c r="L788" i="4"/>
  <c r="L784" i="4"/>
  <c r="L780" i="4"/>
  <c r="L776" i="4"/>
  <c r="L772" i="4"/>
  <c r="L768" i="4"/>
  <c r="L764" i="4"/>
  <c r="L760" i="4"/>
  <c r="L756" i="4"/>
  <c r="L752" i="4"/>
  <c r="L748" i="4"/>
  <c r="L744" i="4"/>
  <c r="L740" i="4"/>
  <c r="L736" i="4"/>
  <c r="L732" i="4"/>
  <c r="L728" i="4"/>
  <c r="L724" i="4"/>
  <c r="L720" i="4"/>
  <c r="L716" i="4"/>
  <c r="L712" i="4"/>
  <c r="L708" i="4"/>
  <c r="L704" i="4"/>
  <c r="L700" i="4"/>
  <c r="L696" i="4"/>
  <c r="L692" i="4"/>
  <c r="L688" i="4"/>
  <c r="L684" i="4"/>
  <c r="L680" i="4"/>
  <c r="L676" i="4"/>
  <c r="L672" i="4"/>
  <c r="L668" i="4"/>
  <c r="L664" i="4"/>
  <c r="L660" i="4"/>
  <c r="L656" i="4"/>
  <c r="L652" i="4"/>
  <c r="L648" i="4"/>
  <c r="L644" i="4"/>
  <c r="L640" i="4"/>
  <c r="L636" i="4"/>
  <c r="L632" i="4"/>
  <c r="L628" i="4"/>
  <c r="L624" i="4"/>
  <c r="L620" i="4"/>
  <c r="L616" i="4"/>
  <c r="L612" i="4"/>
  <c r="L608" i="4"/>
  <c r="L604" i="4"/>
  <c r="L600" i="4"/>
  <c r="L596" i="4"/>
  <c r="L592" i="4"/>
  <c r="L588" i="4"/>
  <c r="L584" i="4"/>
  <c r="L580" i="4"/>
  <c r="L576" i="4"/>
  <c r="L572" i="4"/>
  <c r="L568" i="4"/>
  <c r="L564" i="4"/>
  <c r="L560" i="4"/>
  <c r="L556" i="4"/>
  <c r="L552" i="4"/>
  <c r="L548" i="4"/>
  <c r="L544" i="4"/>
  <c r="L540" i="4"/>
  <c r="L536" i="4"/>
  <c r="L532" i="4"/>
  <c r="L528" i="4"/>
  <c r="L524" i="4"/>
  <c r="L520" i="4"/>
  <c r="L516" i="4"/>
  <c r="L512" i="4"/>
  <c r="L508" i="4"/>
  <c r="L504" i="4"/>
  <c r="L500" i="4"/>
  <c r="L496" i="4"/>
  <c r="L492" i="4"/>
  <c r="L488" i="4"/>
  <c r="L484" i="4"/>
  <c r="L480" i="4"/>
  <c r="L476" i="4"/>
  <c r="L472" i="4"/>
  <c r="L468" i="4"/>
  <c r="L464" i="4"/>
  <c r="L460" i="4"/>
  <c r="L456" i="4"/>
  <c r="L452" i="4"/>
  <c r="L448" i="4"/>
  <c r="L444" i="4"/>
  <c r="L440" i="4"/>
  <c r="L436" i="4"/>
  <c r="L432" i="4"/>
  <c r="L428" i="4"/>
  <c r="L424" i="4"/>
  <c r="L420" i="4"/>
  <c r="L416" i="4"/>
  <c r="L412" i="4"/>
  <c r="L408" i="4"/>
  <c r="L404" i="4"/>
  <c r="L400" i="4"/>
  <c r="L396" i="4"/>
  <c r="L392" i="4"/>
  <c r="L388" i="4"/>
  <c r="L384" i="4"/>
  <c r="L380" i="4"/>
  <c r="L376" i="4"/>
  <c r="L372" i="4"/>
  <c r="L368" i="4"/>
  <c r="L364" i="4"/>
  <c r="L360" i="4"/>
  <c r="L356" i="4"/>
  <c r="L352" i="4"/>
  <c r="L348" i="4"/>
  <c r="L344" i="4"/>
  <c r="L340" i="4"/>
  <c r="L336" i="4"/>
  <c r="L332" i="4"/>
  <c r="L328" i="4"/>
  <c r="L324" i="4"/>
  <c r="L320" i="4"/>
  <c r="L316" i="4"/>
  <c r="L312" i="4"/>
  <c r="L308" i="4"/>
  <c r="L304" i="4"/>
  <c r="L300" i="4"/>
  <c r="L296" i="4"/>
  <c r="L292" i="4"/>
  <c r="L288" i="4"/>
  <c r="L284" i="4"/>
  <c r="L280" i="4"/>
  <c r="L276" i="4"/>
  <c r="L272" i="4"/>
  <c r="L268" i="4"/>
  <c r="L264" i="4"/>
  <c r="L260" i="4"/>
  <c r="L256" i="4"/>
  <c r="L252" i="4"/>
  <c r="L248" i="4"/>
  <c r="L244" i="4"/>
  <c r="L240" i="4"/>
  <c r="L236" i="4"/>
  <c r="L232" i="4"/>
  <c r="L228" i="4"/>
  <c r="L224" i="4"/>
  <c r="L220" i="4"/>
  <c r="L216" i="4"/>
  <c r="L212" i="4"/>
  <c r="L208" i="4"/>
  <c r="L204" i="4"/>
  <c r="L200" i="4"/>
  <c r="L196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1499" i="4"/>
  <c r="L1483" i="4"/>
  <c r="L1467" i="4"/>
  <c r="L1451" i="4"/>
  <c r="L1435" i="4"/>
  <c r="L1419" i="4"/>
  <c r="L1403" i="4"/>
  <c r="L1387" i="4"/>
  <c r="L1371" i="4"/>
  <c r="L1355" i="4"/>
  <c r="L1339" i="4"/>
  <c r="L1323" i="4"/>
  <c r="L1307" i="4"/>
  <c r="L1291" i="4"/>
  <c r="L1275" i="4"/>
  <c r="L1259" i="4"/>
  <c r="L1243" i="4"/>
  <c r="L1227" i="4"/>
  <c r="L1211" i="4"/>
  <c r="L1195" i="4"/>
  <c r="L1179" i="4"/>
  <c r="L1163" i="4"/>
  <c r="L1147" i="4"/>
  <c r="L1131" i="4"/>
  <c r="L1115" i="4"/>
  <c r="L1099" i="4"/>
  <c r="L1083" i="4"/>
  <c r="L1067" i="4"/>
  <c r="L1051" i="4"/>
  <c r="L1035" i="4"/>
  <c r="L1019" i="4"/>
  <c r="L1003" i="4"/>
  <c r="L987" i="4"/>
  <c r="L971" i="4"/>
  <c r="L955" i="4"/>
  <c r="L939" i="4"/>
  <c r="L923" i="4"/>
  <c r="L907" i="4"/>
  <c r="L891" i="4"/>
  <c r="L875" i="4"/>
  <c r="L859" i="4"/>
  <c r="L843" i="4"/>
  <c r="L827" i="4"/>
  <c r="L811" i="4"/>
  <c r="L795" i="4"/>
  <c r="L779" i="4"/>
  <c r="L763" i="4"/>
  <c r="L747" i="4"/>
  <c r="L731" i="4"/>
  <c r="L715" i="4"/>
  <c r="L699" i="4"/>
  <c r="L683" i="4"/>
  <c r="L667" i="4"/>
  <c r="L651" i="4"/>
  <c r="L635" i="4"/>
  <c r="L619" i="4"/>
  <c r="L603" i="4"/>
  <c r="L587" i="4"/>
  <c r="L571" i="4"/>
  <c r="L555" i="4"/>
  <c r="L539" i="4"/>
  <c r="L523" i="4"/>
  <c r="L507" i="4"/>
  <c r="L491" i="4"/>
  <c r="L475" i="4"/>
  <c r="L459" i="4"/>
  <c r="L443" i="4"/>
  <c r="L427" i="4"/>
  <c r="L411" i="4"/>
  <c r="L395" i="4"/>
  <c r="L379" i="4"/>
  <c r="L363" i="4"/>
  <c r="L347" i="4"/>
  <c r="L331" i="4"/>
  <c r="L315" i="4"/>
  <c r="L299" i="4"/>
  <c r="L283" i="4"/>
  <c r="L267" i="4"/>
  <c r="L251" i="4"/>
  <c r="L235" i="4"/>
  <c r="L219" i="4"/>
  <c r="L203" i="4"/>
  <c r="L187" i="4"/>
  <c r="L171" i="4"/>
  <c r="L155" i="4"/>
  <c r="L142" i="4"/>
  <c r="L134" i="4"/>
  <c r="L126" i="4"/>
  <c r="L118" i="4"/>
  <c r="L110" i="4"/>
  <c r="L102" i="4"/>
  <c r="L95" i="4"/>
  <c r="L90" i="4"/>
  <c r="L84" i="4"/>
  <c r="L79" i="4"/>
  <c r="L74" i="4"/>
  <c r="L68" i="4"/>
  <c r="L63" i="4"/>
  <c r="L58" i="4"/>
  <c r="L52" i="4"/>
  <c r="L47" i="4"/>
  <c r="L42" i="4"/>
  <c r="L36" i="4"/>
  <c r="L31" i="4"/>
  <c r="L26" i="4"/>
  <c r="L20" i="4"/>
  <c r="L15" i="4"/>
  <c r="L10" i="4"/>
  <c r="L4" i="4"/>
  <c r="L1495" i="4"/>
  <c r="L1479" i="4"/>
  <c r="L1463" i="4"/>
  <c r="L1447" i="4"/>
  <c r="L1431" i="4"/>
  <c r="L1415" i="4"/>
  <c r="L1399" i="4"/>
  <c r="L1383" i="4"/>
  <c r="L1367" i="4"/>
  <c r="L1351" i="4"/>
  <c r="L1335" i="4"/>
  <c r="L1319" i="4"/>
  <c r="L1303" i="4"/>
  <c r="L1287" i="4"/>
  <c r="L1271" i="4"/>
  <c r="L1255" i="4"/>
  <c r="L1239" i="4"/>
  <c r="L1223" i="4"/>
  <c r="L1207" i="4"/>
  <c r="L1191" i="4"/>
  <c r="L1175" i="4"/>
  <c r="L1159" i="4"/>
  <c r="L1143" i="4"/>
  <c r="L1127" i="4"/>
  <c r="L1111" i="4"/>
  <c r="L1095" i="4"/>
  <c r="L1079" i="4"/>
  <c r="L1063" i="4"/>
  <c r="L1047" i="4"/>
  <c r="L1031" i="4"/>
  <c r="L1015" i="4"/>
  <c r="L999" i="4"/>
  <c r="L983" i="4"/>
  <c r="L967" i="4"/>
  <c r="L951" i="4"/>
  <c r="L935" i="4"/>
  <c r="L919" i="4"/>
  <c r="L903" i="4"/>
  <c r="L887" i="4"/>
  <c r="L871" i="4"/>
  <c r="L855" i="4"/>
  <c r="L839" i="4"/>
  <c r="L823" i="4"/>
  <c r="L807" i="4"/>
  <c r="L791" i="4"/>
  <c r="L775" i="4"/>
  <c r="L759" i="4"/>
  <c r="L743" i="4"/>
  <c r="L727" i="4"/>
  <c r="L711" i="4"/>
  <c r="L695" i="4"/>
  <c r="L679" i="4"/>
  <c r="L663" i="4"/>
  <c r="L647" i="4"/>
  <c r="L631" i="4"/>
  <c r="L615" i="4"/>
  <c r="L599" i="4"/>
  <c r="L583" i="4"/>
  <c r="L567" i="4"/>
  <c r="L551" i="4"/>
  <c r="L535" i="4"/>
  <c r="L519" i="4"/>
  <c r="L503" i="4"/>
  <c r="L487" i="4"/>
  <c r="L471" i="4"/>
  <c r="L455" i="4"/>
  <c r="L439" i="4"/>
  <c r="L423" i="4"/>
  <c r="L407" i="4"/>
  <c r="L391" i="4"/>
  <c r="L375" i="4"/>
  <c r="L359" i="4"/>
  <c r="L343" i="4"/>
  <c r="L327" i="4"/>
  <c r="L311" i="4"/>
  <c r="L295" i="4"/>
  <c r="L279" i="4"/>
  <c r="L263" i="4"/>
  <c r="L247" i="4"/>
  <c r="L231" i="4"/>
  <c r="L215" i="4"/>
  <c r="L199" i="4"/>
  <c r="L183" i="4"/>
  <c r="L167" i="4"/>
  <c r="L151" i="4"/>
  <c r="L139" i="4"/>
  <c r="L131" i="4"/>
  <c r="L123" i="4"/>
  <c r="L115" i="4"/>
  <c r="L107" i="4"/>
  <c r="L99" i="4"/>
  <c r="L94" i="4"/>
  <c r="L88" i="4"/>
  <c r="L83" i="4"/>
  <c r="L78" i="4"/>
  <c r="L72" i="4"/>
  <c r="L67" i="4"/>
  <c r="L62" i="4"/>
  <c r="L56" i="4"/>
  <c r="L51" i="4"/>
  <c r="L46" i="4"/>
  <c r="L40" i="4"/>
  <c r="L35" i="4"/>
  <c r="L30" i="4"/>
  <c r="L24" i="4"/>
  <c r="L19" i="4"/>
  <c r="L14" i="4"/>
  <c r="L8" i="4"/>
  <c r="L3" i="4"/>
  <c r="L1491" i="4"/>
  <c r="L1475" i="4"/>
  <c r="L1459" i="4"/>
  <c r="L1443" i="4"/>
  <c r="L1427" i="4"/>
  <c r="L1411" i="4"/>
  <c r="L1395" i="4"/>
  <c r="L1379" i="4"/>
  <c r="L1363" i="4"/>
  <c r="L1347" i="4"/>
  <c r="L1331" i="4"/>
  <c r="L1315" i="4"/>
  <c r="L1299" i="4"/>
  <c r="L1283" i="4"/>
  <c r="L1267" i="4"/>
  <c r="L1251" i="4"/>
  <c r="L1235" i="4"/>
  <c r="L1219" i="4"/>
  <c r="L1203" i="4"/>
  <c r="L1187" i="4"/>
  <c r="L1171" i="4"/>
  <c r="L1155" i="4"/>
  <c r="L1139" i="4"/>
  <c r="L1123" i="4"/>
  <c r="L1107" i="4"/>
  <c r="L1091" i="4"/>
  <c r="L1075" i="4"/>
  <c r="L1059" i="4"/>
  <c r="L1043" i="4"/>
  <c r="L1027" i="4"/>
  <c r="L1011" i="4"/>
  <c r="L995" i="4"/>
  <c r="L979" i="4"/>
  <c r="L963" i="4"/>
  <c r="L947" i="4"/>
  <c r="L931" i="4"/>
  <c r="L915" i="4"/>
  <c r="L899" i="4"/>
  <c r="L883" i="4"/>
  <c r="L867" i="4"/>
  <c r="L851" i="4"/>
  <c r="L835" i="4"/>
  <c r="L819" i="4"/>
  <c r="L803" i="4"/>
  <c r="L787" i="4"/>
  <c r="L771" i="4"/>
  <c r="L755" i="4"/>
  <c r="L739" i="4"/>
  <c r="L723" i="4"/>
  <c r="L707" i="4"/>
  <c r="L691" i="4"/>
  <c r="L675" i="4"/>
  <c r="L659" i="4"/>
  <c r="L643" i="4"/>
  <c r="L627" i="4"/>
  <c r="L611" i="4"/>
  <c r="L595" i="4"/>
  <c r="L579" i="4"/>
  <c r="L563" i="4"/>
  <c r="L547" i="4"/>
  <c r="L531" i="4"/>
  <c r="L515" i="4"/>
  <c r="L499" i="4"/>
  <c r="L483" i="4"/>
  <c r="L467" i="4"/>
  <c r="L451" i="4"/>
  <c r="L435" i="4"/>
  <c r="L419" i="4"/>
  <c r="L403" i="4"/>
  <c r="L387" i="4"/>
  <c r="L371" i="4"/>
  <c r="L355" i="4"/>
  <c r="L339" i="4"/>
  <c r="L323" i="4"/>
  <c r="L307" i="4"/>
  <c r="L291" i="4"/>
  <c r="L275" i="4"/>
  <c r="L259" i="4"/>
  <c r="L243" i="4"/>
  <c r="L227" i="4"/>
  <c r="L211" i="4"/>
  <c r="L195" i="4"/>
  <c r="L179" i="4"/>
  <c r="L163" i="4"/>
  <c r="L147" i="4"/>
  <c r="L138" i="4"/>
  <c r="L130" i="4"/>
  <c r="L122" i="4"/>
  <c r="L114" i="4"/>
  <c r="L106" i="4"/>
  <c r="L98" i="4"/>
  <c r="L92" i="4"/>
  <c r="L87" i="4"/>
  <c r="L82" i="4"/>
  <c r="L76" i="4"/>
  <c r="L71" i="4"/>
  <c r="L66" i="4"/>
  <c r="L60" i="4"/>
  <c r="L55" i="4"/>
  <c r="L50" i="4"/>
  <c r="L44" i="4"/>
  <c r="L39" i="4"/>
  <c r="L34" i="4"/>
  <c r="L28" i="4"/>
  <c r="L23" i="4"/>
  <c r="L18" i="4"/>
  <c r="L12" i="4"/>
  <c r="L7" i="4"/>
  <c r="L2" i="4"/>
  <c r="L1455" i="4"/>
  <c r="L1391" i="4"/>
  <c r="L1327" i="4"/>
  <c r="L1263" i="4"/>
  <c r="L1199" i="4"/>
  <c r="L1135" i="4"/>
  <c r="L1071" i="4"/>
  <c r="L1007" i="4"/>
  <c r="L943" i="4"/>
  <c r="L879" i="4"/>
  <c r="L815" i="4"/>
  <c r="L751" i="4"/>
  <c r="L687" i="4"/>
  <c r="L623" i="4"/>
  <c r="L559" i="4"/>
  <c r="L495" i="4"/>
  <c r="L431" i="4"/>
  <c r="L367" i="4"/>
  <c r="L303" i="4"/>
  <c r="L239" i="4"/>
  <c r="L175" i="4"/>
  <c r="L127" i="4"/>
  <c r="L96" i="4"/>
  <c r="L75" i="4"/>
  <c r="L54" i="4"/>
  <c r="L32" i="4"/>
  <c r="L11" i="4"/>
  <c r="L1439" i="4"/>
  <c r="L1375" i="4"/>
  <c r="L1311" i="4"/>
  <c r="L1247" i="4"/>
  <c r="L1183" i="4"/>
  <c r="L1119" i="4"/>
  <c r="L1055" i="4"/>
  <c r="L991" i="4"/>
  <c r="L927" i="4"/>
  <c r="L863" i="4"/>
  <c r="L799" i="4"/>
  <c r="L735" i="4"/>
  <c r="L671" i="4"/>
  <c r="L607" i="4"/>
  <c r="L543" i="4"/>
  <c r="L479" i="4"/>
  <c r="L415" i="4"/>
  <c r="L351" i="4"/>
  <c r="L287" i="4"/>
  <c r="L223" i="4"/>
  <c r="L159" i="4"/>
  <c r="L119" i="4"/>
  <c r="L91" i="4"/>
  <c r="L70" i="4"/>
  <c r="L48" i="4"/>
  <c r="L27" i="4"/>
  <c r="L6" i="4"/>
  <c r="L1487" i="4"/>
  <c r="L1423" i="4"/>
  <c r="L1359" i="4"/>
  <c r="L1295" i="4"/>
  <c r="L1231" i="4"/>
  <c r="L1167" i="4"/>
  <c r="L1103" i="4"/>
  <c r="L1039" i="4"/>
  <c r="L975" i="4"/>
  <c r="L911" i="4"/>
  <c r="L847" i="4"/>
  <c r="L783" i="4"/>
  <c r="L719" i="4"/>
  <c r="L655" i="4"/>
  <c r="L591" i="4"/>
  <c r="L527" i="4"/>
  <c r="L463" i="4"/>
  <c r="L399" i="4"/>
  <c r="L335" i="4"/>
  <c r="L271" i="4"/>
  <c r="L207" i="4"/>
  <c r="L143" i="4"/>
  <c r="L111" i="4"/>
  <c r="L86" i="4"/>
  <c r="L64" i="4"/>
  <c r="L43" i="4"/>
  <c r="L22" i="4"/>
  <c r="L1407" i="4"/>
  <c r="L1151" i="4"/>
  <c r="L895" i="4"/>
  <c r="L639" i="4"/>
  <c r="L383" i="4"/>
  <c r="L135" i="4"/>
  <c r="L38" i="4"/>
  <c r="L1343" i="4"/>
  <c r="L1087" i="4"/>
  <c r="L831" i="4"/>
  <c r="L575" i="4"/>
  <c r="L319" i="4"/>
  <c r="L103" i="4"/>
  <c r="L16" i="4"/>
  <c r="L1279" i="4"/>
  <c r="L1023" i="4"/>
  <c r="L767" i="4"/>
  <c r="L511" i="4"/>
  <c r="L255" i="4"/>
  <c r="L80" i="4"/>
  <c r="L1471" i="4"/>
  <c r="L1215" i="4"/>
  <c r="L959" i="4"/>
  <c r="L703" i="4"/>
  <c r="L447" i="4"/>
  <c r="L191" i="4"/>
  <c r="L59" i="4"/>
  <c r="N1500" i="4"/>
  <c r="N1496" i="4"/>
  <c r="N1492" i="4"/>
  <c r="N1488" i="4"/>
  <c r="N1484" i="4"/>
  <c r="N1480" i="4"/>
  <c r="N1476" i="4"/>
  <c r="N1472" i="4"/>
  <c r="N1468" i="4"/>
  <c r="N1464" i="4"/>
  <c r="N1460" i="4"/>
  <c r="N1456" i="4"/>
  <c r="N1452" i="4"/>
  <c r="N1448" i="4"/>
  <c r="N1444" i="4"/>
  <c r="N1440" i="4"/>
  <c r="N1436" i="4"/>
  <c r="N1432" i="4"/>
  <c r="N1428" i="4"/>
  <c r="N1424" i="4"/>
  <c r="N1420" i="4"/>
  <c r="N1416" i="4"/>
  <c r="N1412" i="4"/>
  <c r="N1408" i="4"/>
  <c r="N1404" i="4"/>
  <c r="N1400" i="4"/>
  <c r="N1396" i="4"/>
  <c r="N1392" i="4"/>
  <c r="N1388" i="4"/>
  <c r="N1384" i="4"/>
  <c r="N1380" i="4"/>
  <c r="N1376" i="4"/>
  <c r="N1372" i="4"/>
  <c r="N1368" i="4"/>
  <c r="N1364" i="4"/>
  <c r="N1360" i="4"/>
  <c r="N1356" i="4"/>
  <c r="N1352" i="4"/>
  <c r="N1348" i="4"/>
  <c r="N1344" i="4"/>
  <c r="N1340" i="4"/>
  <c r="N1336" i="4"/>
  <c r="N1332" i="4"/>
  <c r="N1328" i="4"/>
  <c r="N1324" i="4"/>
  <c r="N1320" i="4"/>
  <c r="N1316" i="4"/>
  <c r="N1312" i="4"/>
  <c r="N1308" i="4"/>
  <c r="N1304" i="4"/>
  <c r="N1300" i="4"/>
  <c r="N1296" i="4"/>
  <c r="N1292" i="4"/>
  <c r="N1288" i="4"/>
  <c r="N1284" i="4"/>
  <c r="N1280" i="4"/>
  <c r="N1276" i="4"/>
  <c r="N1272" i="4"/>
  <c r="N1268" i="4"/>
  <c r="N1264" i="4"/>
  <c r="N1260" i="4"/>
  <c r="N1256" i="4"/>
  <c r="N1252" i="4"/>
  <c r="N1248" i="4"/>
  <c r="N1244" i="4"/>
  <c r="N1240" i="4"/>
  <c r="N1236" i="4"/>
  <c r="N1232" i="4"/>
  <c r="N1228" i="4"/>
  <c r="N1224" i="4"/>
  <c r="N1220" i="4"/>
  <c r="N1216" i="4"/>
  <c r="N1212" i="4"/>
  <c r="N1208" i="4"/>
  <c r="N1204" i="4"/>
  <c r="N1200" i="4"/>
  <c r="N1196" i="4"/>
  <c r="N1192" i="4"/>
  <c r="N1188" i="4"/>
  <c r="N1184" i="4"/>
  <c r="N1180" i="4"/>
  <c r="N1176" i="4"/>
  <c r="N1172" i="4"/>
  <c r="N1168" i="4"/>
  <c r="N1164" i="4"/>
  <c r="N1160" i="4"/>
  <c r="N1156" i="4"/>
  <c r="N1152" i="4"/>
  <c r="N1148" i="4"/>
  <c r="N1144" i="4"/>
  <c r="N1140" i="4"/>
  <c r="N1136" i="4"/>
  <c r="N1132" i="4"/>
  <c r="N1128" i="4"/>
  <c r="N1124" i="4"/>
  <c r="N1120" i="4"/>
  <c r="N1116" i="4"/>
  <c r="N1112" i="4"/>
  <c r="N1108" i="4"/>
  <c r="N1104" i="4"/>
  <c r="N1100" i="4"/>
  <c r="N1096" i="4"/>
  <c r="N1092" i="4"/>
  <c r="N1088" i="4"/>
  <c r="N1084" i="4"/>
  <c r="N1080" i="4"/>
  <c r="N1076" i="4"/>
  <c r="N1072" i="4"/>
  <c r="N1068" i="4"/>
  <c r="N1064" i="4"/>
  <c r="N1060" i="4"/>
  <c r="N1056" i="4"/>
  <c r="N1052" i="4"/>
  <c r="N1048" i="4"/>
  <c r="N1044" i="4"/>
  <c r="N1040" i="4"/>
  <c r="N1036" i="4"/>
  <c r="N1032" i="4"/>
  <c r="N1028" i="4"/>
  <c r="N1024" i="4"/>
  <c r="N1020" i="4"/>
  <c r="N1016" i="4"/>
  <c r="N1012" i="4"/>
  <c r="N1008" i="4"/>
  <c r="N1004" i="4"/>
  <c r="N1000" i="4"/>
  <c r="N996" i="4"/>
  <c r="N992" i="4"/>
  <c r="N988" i="4"/>
  <c r="N984" i="4"/>
  <c r="N980" i="4"/>
  <c r="N976" i="4"/>
  <c r="N972" i="4"/>
  <c r="N968" i="4"/>
  <c r="N964" i="4"/>
  <c r="N960" i="4"/>
  <c r="N956" i="4"/>
  <c r="N952" i="4"/>
  <c r="N948" i="4"/>
  <c r="N944" i="4"/>
  <c r="N940" i="4"/>
  <c r="N936" i="4"/>
  <c r="N932" i="4"/>
  <c r="N928" i="4"/>
  <c r="N924" i="4"/>
  <c r="N920" i="4"/>
  <c r="N916" i="4"/>
  <c r="N912" i="4"/>
  <c r="N908" i="4"/>
  <c r="N904" i="4"/>
  <c r="N900" i="4"/>
  <c r="N896" i="4"/>
  <c r="N892" i="4"/>
  <c r="N888" i="4"/>
  <c r="N884" i="4"/>
  <c r="N880" i="4"/>
  <c r="N876" i="4"/>
  <c r="N872" i="4"/>
  <c r="N868" i="4"/>
  <c r="N864" i="4"/>
  <c r="N860" i="4"/>
  <c r="N856" i="4"/>
  <c r="N852" i="4"/>
  <c r="N848" i="4"/>
  <c r="N844" i="4"/>
  <c r="N840" i="4"/>
  <c r="N836" i="4"/>
  <c r="N832" i="4"/>
  <c r="N828" i="4"/>
  <c r="N824" i="4"/>
  <c r="N820" i="4"/>
  <c r="N816" i="4"/>
  <c r="N812" i="4"/>
  <c r="N808" i="4"/>
  <c r="N804" i="4"/>
  <c r="N800" i="4"/>
  <c r="N796" i="4"/>
  <c r="N792" i="4"/>
  <c r="N788" i="4"/>
  <c r="N784" i="4"/>
  <c r="N780" i="4"/>
  <c r="N776" i="4"/>
  <c r="N772" i="4"/>
  <c r="N768" i="4"/>
  <c r="N764" i="4"/>
  <c r="N760" i="4"/>
  <c r="N756" i="4"/>
  <c r="N752" i="4"/>
  <c r="N748" i="4"/>
  <c r="N744" i="4"/>
  <c r="N740" i="4"/>
  <c r="N736" i="4"/>
  <c r="N732" i="4"/>
  <c r="N728" i="4"/>
  <c r="N724" i="4"/>
  <c r="N720" i="4"/>
  <c r="N716" i="4"/>
  <c r="N712" i="4"/>
  <c r="N708" i="4"/>
  <c r="N704" i="4"/>
  <c r="N700" i="4"/>
  <c r="N696" i="4"/>
  <c r="N692" i="4"/>
  <c r="N688" i="4"/>
  <c r="N684" i="4"/>
  <c r="N680" i="4"/>
  <c r="N676" i="4"/>
  <c r="N672" i="4"/>
  <c r="N668" i="4"/>
  <c r="N664" i="4"/>
  <c r="N660" i="4"/>
  <c r="N656" i="4"/>
  <c r="N652" i="4"/>
  <c r="N648" i="4"/>
  <c r="N644" i="4"/>
  <c r="N640" i="4"/>
  <c r="N636" i="4"/>
  <c r="N632" i="4"/>
  <c r="N628" i="4"/>
  <c r="N624" i="4"/>
  <c r="N620" i="4"/>
  <c r="N616" i="4"/>
  <c r="N612" i="4"/>
  <c r="N608" i="4"/>
  <c r="N604" i="4"/>
  <c r="N600" i="4"/>
  <c r="N596" i="4"/>
  <c r="N592" i="4"/>
  <c r="N588" i="4"/>
  <c r="N584" i="4"/>
  <c r="N580" i="4"/>
  <c r="N576" i="4"/>
  <c r="N572" i="4"/>
  <c r="N568" i="4"/>
  <c r="N564" i="4"/>
  <c r="N560" i="4"/>
  <c r="N556" i="4"/>
  <c r="N552" i="4"/>
  <c r="N548" i="4"/>
  <c r="N544" i="4"/>
  <c r="N540" i="4"/>
  <c r="N536" i="4"/>
  <c r="N532" i="4"/>
  <c r="N528" i="4"/>
  <c r="N524" i="4"/>
  <c r="N520" i="4"/>
  <c r="N516" i="4"/>
  <c r="N512" i="4"/>
  <c r="N508" i="4"/>
  <c r="N504" i="4"/>
  <c r="N500" i="4"/>
  <c r="N496" i="4"/>
  <c r="N492" i="4"/>
  <c r="N488" i="4"/>
  <c r="N484" i="4"/>
  <c r="N480" i="4"/>
  <c r="N476" i="4"/>
  <c r="N472" i="4"/>
  <c r="N468" i="4"/>
  <c r="N464" i="4"/>
  <c r="N460" i="4"/>
  <c r="N456" i="4"/>
  <c r="N452" i="4"/>
  <c r="N448" i="4"/>
  <c r="N444" i="4"/>
  <c r="N440" i="4"/>
  <c r="N436" i="4"/>
  <c r="N432" i="4"/>
  <c r="N428" i="4"/>
  <c r="N424" i="4"/>
  <c r="N420" i="4"/>
  <c r="N416" i="4"/>
  <c r="N412" i="4"/>
  <c r="N408" i="4"/>
  <c r="N404" i="4"/>
  <c r="N400" i="4"/>
  <c r="N396" i="4"/>
  <c r="N392" i="4"/>
  <c r="N388" i="4"/>
  <c r="N384" i="4"/>
  <c r="N380" i="4"/>
  <c r="N376" i="4"/>
  <c r="N372" i="4"/>
  <c r="N368" i="4"/>
  <c r="N364" i="4"/>
  <c r="N360" i="4"/>
  <c r="N356" i="4"/>
  <c r="N352" i="4"/>
  <c r="N348" i="4"/>
  <c r="N344" i="4"/>
  <c r="N340" i="4"/>
  <c r="N336" i="4"/>
  <c r="N332" i="4"/>
  <c r="N328" i="4"/>
  <c r="N324" i="4"/>
  <c r="N320" i="4"/>
  <c r="N316" i="4"/>
  <c r="N312" i="4"/>
  <c r="N308" i="4"/>
  <c r="N304" i="4"/>
  <c r="N300" i="4"/>
  <c r="N296" i="4"/>
  <c r="N292" i="4"/>
  <c r="N288" i="4"/>
  <c r="N284" i="4"/>
  <c r="N280" i="4"/>
  <c r="N276" i="4"/>
  <c r="N272" i="4"/>
  <c r="N268" i="4"/>
  <c r="N264" i="4"/>
  <c r="N260" i="4"/>
  <c r="N256" i="4"/>
  <c r="N252" i="4"/>
  <c r="N248" i="4"/>
  <c r="N244" i="4"/>
  <c r="N240" i="4"/>
  <c r="N236" i="4"/>
  <c r="N232" i="4"/>
  <c r="N228" i="4"/>
  <c r="N224" i="4"/>
  <c r="N220" i="4"/>
  <c r="N216" i="4"/>
  <c r="N212" i="4"/>
  <c r="N208" i="4"/>
  <c r="N204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1499" i="4"/>
  <c r="N1495" i="4"/>
  <c r="N1491" i="4"/>
  <c r="N1487" i="4"/>
  <c r="N1483" i="4"/>
  <c r="N1479" i="4"/>
  <c r="N1475" i="4"/>
  <c r="N1471" i="4"/>
  <c r="N1467" i="4"/>
  <c r="N1463" i="4"/>
  <c r="N1459" i="4"/>
  <c r="N1455" i="4"/>
  <c r="N1451" i="4"/>
  <c r="N1447" i="4"/>
  <c r="N1443" i="4"/>
  <c r="N1439" i="4"/>
  <c r="N1435" i="4"/>
  <c r="N1431" i="4"/>
  <c r="N1427" i="4"/>
  <c r="N1423" i="4"/>
  <c r="N1419" i="4"/>
  <c r="N1415" i="4"/>
  <c r="N1411" i="4"/>
  <c r="N1407" i="4"/>
  <c r="N1403" i="4"/>
  <c r="N1399" i="4"/>
  <c r="N1395" i="4"/>
  <c r="N1391" i="4"/>
  <c r="N1387" i="4"/>
  <c r="N1383" i="4"/>
  <c r="N1379" i="4"/>
  <c r="N1375" i="4"/>
  <c r="N1371" i="4"/>
  <c r="N1367" i="4"/>
  <c r="N1363" i="4"/>
  <c r="N1359" i="4"/>
  <c r="N1355" i="4"/>
  <c r="N1351" i="4"/>
  <c r="N1347" i="4"/>
  <c r="N1343" i="4"/>
  <c r="N1339" i="4"/>
  <c r="N1335" i="4"/>
  <c r="N1331" i="4"/>
  <c r="N1327" i="4"/>
  <c r="N1323" i="4"/>
  <c r="N1319" i="4"/>
  <c r="N1315" i="4"/>
  <c r="N1311" i="4"/>
  <c r="N1307" i="4"/>
  <c r="N1303" i="4"/>
  <c r="N1299" i="4"/>
  <c r="N1295" i="4"/>
  <c r="N1291" i="4"/>
  <c r="N1287" i="4"/>
  <c r="N1283" i="4"/>
  <c r="N1279" i="4"/>
  <c r="N1275" i="4"/>
  <c r="N1271" i="4"/>
  <c r="N1267" i="4"/>
  <c r="N1263" i="4"/>
  <c r="N1259" i="4"/>
  <c r="N1255" i="4"/>
  <c r="N1251" i="4"/>
  <c r="N1247" i="4"/>
  <c r="N1243" i="4"/>
  <c r="N1239" i="4"/>
  <c r="N1235" i="4"/>
  <c r="N1231" i="4"/>
  <c r="N1227" i="4"/>
  <c r="N1223" i="4"/>
  <c r="N1219" i="4"/>
  <c r="N1215" i="4"/>
  <c r="N1211" i="4"/>
  <c r="N1207" i="4"/>
  <c r="N1203" i="4"/>
  <c r="N1199" i="4"/>
  <c r="N1195" i="4"/>
  <c r="N1191" i="4"/>
  <c r="N1187" i="4"/>
  <c r="N1183" i="4"/>
  <c r="N1179" i="4"/>
  <c r="N1175" i="4"/>
  <c r="N1171" i="4"/>
  <c r="N1167" i="4"/>
  <c r="N1163" i="4"/>
  <c r="N1159" i="4"/>
  <c r="N1155" i="4"/>
  <c r="N1151" i="4"/>
  <c r="N1147" i="4"/>
  <c r="N1143" i="4"/>
  <c r="N1139" i="4"/>
  <c r="N1135" i="4"/>
  <c r="N1131" i="4"/>
  <c r="N1127" i="4"/>
  <c r="N1123" i="4"/>
  <c r="N1119" i="4"/>
  <c r="N1115" i="4"/>
  <c r="N1111" i="4"/>
  <c r="N1107" i="4"/>
  <c r="N1103" i="4"/>
  <c r="N1099" i="4"/>
  <c r="N1095" i="4"/>
  <c r="N1091" i="4"/>
  <c r="N1087" i="4"/>
  <c r="N1083" i="4"/>
  <c r="N1079" i="4"/>
  <c r="N1075" i="4"/>
  <c r="N1071" i="4"/>
  <c r="N1067" i="4"/>
  <c r="N1063" i="4"/>
  <c r="N1059" i="4"/>
  <c r="N1055" i="4"/>
  <c r="N1051" i="4"/>
  <c r="N1047" i="4"/>
  <c r="N1043" i="4"/>
  <c r="N1039" i="4"/>
  <c r="N1035" i="4"/>
  <c r="N1031" i="4"/>
  <c r="N1027" i="4"/>
  <c r="N1023" i="4"/>
  <c r="N1019" i="4"/>
  <c r="N1015" i="4"/>
  <c r="N1011" i="4"/>
  <c r="N1007" i="4"/>
  <c r="N1003" i="4"/>
  <c r="N999" i="4"/>
  <c r="N995" i="4"/>
  <c r="N991" i="4"/>
  <c r="N987" i="4"/>
  <c r="N983" i="4"/>
  <c r="N979" i="4"/>
  <c r="N975" i="4"/>
  <c r="N971" i="4"/>
  <c r="N967" i="4"/>
  <c r="N963" i="4"/>
  <c r="N959" i="4"/>
  <c r="N955" i="4"/>
  <c r="N951" i="4"/>
  <c r="N947" i="4"/>
  <c r="N943" i="4"/>
  <c r="N939" i="4"/>
  <c r="N935" i="4"/>
  <c r="N931" i="4"/>
  <c r="N927" i="4"/>
  <c r="N923" i="4"/>
  <c r="N919" i="4"/>
  <c r="N915" i="4"/>
  <c r="N911" i="4"/>
  <c r="N907" i="4"/>
  <c r="N903" i="4"/>
  <c r="N899" i="4"/>
  <c r="N895" i="4"/>
  <c r="N891" i="4"/>
  <c r="N887" i="4"/>
  <c r="N883" i="4"/>
  <c r="N879" i="4"/>
  <c r="N875" i="4"/>
  <c r="N871" i="4"/>
  <c r="N867" i="4"/>
  <c r="N863" i="4"/>
  <c r="N859" i="4"/>
  <c r="N855" i="4"/>
  <c r="N851" i="4"/>
  <c r="N847" i="4"/>
  <c r="N843" i="4"/>
  <c r="N839" i="4"/>
  <c r="N835" i="4"/>
  <c r="N831" i="4"/>
  <c r="N827" i="4"/>
  <c r="N823" i="4"/>
  <c r="N819" i="4"/>
  <c r="N815" i="4"/>
  <c r="N811" i="4"/>
  <c r="N807" i="4"/>
  <c r="N803" i="4"/>
  <c r="N799" i="4"/>
  <c r="N795" i="4"/>
  <c r="N791" i="4"/>
  <c r="N787" i="4"/>
  <c r="N783" i="4"/>
  <c r="N779" i="4"/>
  <c r="N775" i="4"/>
  <c r="N771" i="4"/>
  <c r="N767" i="4"/>
  <c r="N763" i="4"/>
  <c r="N759" i="4"/>
  <c r="N755" i="4"/>
  <c r="N751" i="4"/>
  <c r="N747" i="4"/>
  <c r="N743" i="4"/>
  <c r="N739" i="4"/>
  <c r="N735" i="4"/>
  <c r="N731" i="4"/>
  <c r="N727" i="4"/>
  <c r="N723" i="4"/>
  <c r="N719" i="4"/>
  <c r="N715" i="4"/>
  <c r="N711" i="4"/>
  <c r="N707" i="4"/>
  <c r="N703" i="4"/>
  <c r="N699" i="4"/>
  <c r="N695" i="4"/>
  <c r="N691" i="4"/>
  <c r="N687" i="4"/>
  <c r="N683" i="4"/>
  <c r="N679" i="4"/>
  <c r="N675" i="4"/>
  <c r="N671" i="4"/>
  <c r="N667" i="4"/>
  <c r="N663" i="4"/>
  <c r="N659" i="4"/>
  <c r="N655" i="4"/>
  <c r="N651" i="4"/>
  <c r="N647" i="4"/>
  <c r="N643" i="4"/>
  <c r="N639" i="4"/>
  <c r="N635" i="4"/>
  <c r="N631" i="4"/>
  <c r="N627" i="4"/>
  <c r="N623" i="4"/>
  <c r="N619" i="4"/>
  <c r="N615" i="4"/>
  <c r="N611" i="4"/>
  <c r="N607" i="4"/>
  <c r="N603" i="4"/>
  <c r="N599" i="4"/>
  <c r="N595" i="4"/>
  <c r="N591" i="4"/>
  <c r="N587" i="4"/>
  <c r="N583" i="4"/>
  <c r="N579" i="4"/>
  <c r="N575" i="4"/>
  <c r="N571" i="4"/>
  <c r="N567" i="4"/>
  <c r="N563" i="4"/>
  <c r="N559" i="4"/>
  <c r="N555" i="4"/>
  <c r="N551" i="4"/>
  <c r="N547" i="4"/>
  <c r="N543" i="4"/>
  <c r="N539" i="4"/>
  <c r="N535" i="4"/>
  <c r="N531" i="4"/>
  <c r="N527" i="4"/>
  <c r="N523" i="4"/>
  <c r="N519" i="4"/>
  <c r="N515" i="4"/>
  <c r="N511" i="4"/>
  <c r="N507" i="4"/>
  <c r="N503" i="4"/>
  <c r="N499" i="4"/>
  <c r="N495" i="4"/>
  <c r="N491" i="4"/>
  <c r="N487" i="4"/>
  <c r="N483" i="4"/>
  <c r="N479" i="4"/>
  <c r="N475" i="4"/>
  <c r="N471" i="4"/>
  <c r="N467" i="4"/>
  <c r="N463" i="4"/>
  <c r="N459" i="4"/>
  <c r="N455" i="4"/>
  <c r="N451" i="4"/>
  <c r="N447" i="4"/>
  <c r="N443" i="4"/>
  <c r="N439" i="4"/>
  <c r="N435" i="4"/>
  <c r="N431" i="4"/>
  <c r="N427" i="4"/>
  <c r="N423" i="4"/>
  <c r="N419" i="4"/>
  <c r="N415" i="4"/>
  <c r="N411" i="4"/>
  <c r="N407" i="4"/>
  <c r="N403" i="4"/>
  <c r="N399" i="4"/>
  <c r="N395" i="4"/>
  <c r="N391" i="4"/>
  <c r="N387" i="4"/>
  <c r="N383" i="4"/>
  <c r="N379" i="4"/>
  <c r="N375" i="4"/>
  <c r="N371" i="4"/>
  <c r="N367" i="4"/>
  <c r="N363" i="4"/>
  <c r="N359" i="4"/>
  <c r="N355" i="4"/>
  <c r="N351" i="4"/>
  <c r="N347" i="4"/>
  <c r="N343" i="4"/>
  <c r="N339" i="4"/>
  <c r="N335" i="4"/>
  <c r="N331" i="4"/>
  <c r="N327" i="4"/>
  <c r="N323" i="4"/>
  <c r="N319" i="4"/>
  <c r="N315" i="4"/>
  <c r="N311" i="4"/>
  <c r="N307" i="4"/>
  <c r="N303" i="4"/>
  <c r="N299" i="4"/>
  <c r="N295" i="4"/>
  <c r="N291" i="4"/>
  <c r="N287" i="4"/>
  <c r="N283" i="4"/>
  <c r="N279" i="4"/>
  <c r="N275" i="4"/>
  <c r="N271" i="4"/>
  <c r="N267" i="4"/>
  <c r="N263" i="4"/>
  <c r="N259" i="4"/>
  <c r="N255" i="4"/>
  <c r="N251" i="4"/>
  <c r="N247" i="4"/>
  <c r="N243" i="4"/>
  <c r="N239" i="4"/>
  <c r="N235" i="4"/>
  <c r="N231" i="4"/>
  <c r="N227" i="4"/>
  <c r="N223" i="4"/>
  <c r="N219" i="4"/>
  <c r="N215" i="4"/>
  <c r="N211" i="4"/>
  <c r="N207" i="4"/>
  <c r="N203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N3" i="4"/>
  <c r="N1498" i="4"/>
  <c r="N1494" i="4"/>
  <c r="N1490" i="4"/>
  <c r="N1486" i="4"/>
  <c r="N1482" i="4"/>
  <c r="N1478" i="4"/>
  <c r="N1474" i="4"/>
  <c r="N1470" i="4"/>
  <c r="N1466" i="4"/>
  <c r="N1462" i="4"/>
  <c r="N1458" i="4"/>
  <c r="N1454" i="4"/>
  <c r="N1450" i="4"/>
  <c r="N1446" i="4"/>
  <c r="N1442" i="4"/>
  <c r="N1438" i="4"/>
  <c r="N1434" i="4"/>
  <c r="N1430" i="4"/>
  <c r="N1426" i="4"/>
  <c r="N1422" i="4"/>
  <c r="N1418" i="4"/>
  <c r="N1414" i="4"/>
  <c r="N1410" i="4"/>
  <c r="N1406" i="4"/>
  <c r="N1402" i="4"/>
  <c r="N1398" i="4"/>
  <c r="N1394" i="4"/>
  <c r="N1390" i="4"/>
  <c r="N1386" i="4"/>
  <c r="N1382" i="4"/>
  <c r="N1378" i="4"/>
  <c r="N1374" i="4"/>
  <c r="N1370" i="4"/>
  <c r="N1366" i="4"/>
  <c r="N1362" i="4"/>
  <c r="N1358" i="4"/>
  <c r="N1354" i="4"/>
  <c r="N1350" i="4"/>
  <c r="N1346" i="4"/>
  <c r="N1342" i="4"/>
  <c r="N1338" i="4"/>
  <c r="N1334" i="4"/>
  <c r="N1330" i="4"/>
  <c r="N1326" i="4"/>
  <c r="N1322" i="4"/>
  <c r="N1318" i="4"/>
  <c r="N1314" i="4"/>
  <c r="N1310" i="4"/>
  <c r="N1306" i="4"/>
  <c r="N1302" i="4"/>
  <c r="N1298" i="4"/>
  <c r="N1294" i="4"/>
  <c r="N1290" i="4"/>
  <c r="N1286" i="4"/>
  <c r="N1282" i="4"/>
  <c r="N1278" i="4"/>
  <c r="N1274" i="4"/>
  <c r="N1270" i="4"/>
  <c r="N1266" i="4"/>
  <c r="N1262" i="4"/>
  <c r="N1258" i="4"/>
  <c r="N1254" i="4"/>
  <c r="N1250" i="4"/>
  <c r="N1246" i="4"/>
  <c r="N1242" i="4"/>
  <c r="N1238" i="4"/>
  <c r="N1234" i="4"/>
  <c r="N1230" i="4"/>
  <c r="N1226" i="4"/>
  <c r="N1222" i="4"/>
  <c r="N1218" i="4"/>
  <c r="N1214" i="4"/>
  <c r="N1210" i="4"/>
  <c r="N1206" i="4"/>
  <c r="N1202" i="4"/>
  <c r="N1198" i="4"/>
  <c r="N1194" i="4"/>
  <c r="N1190" i="4"/>
  <c r="N1186" i="4"/>
  <c r="N1182" i="4"/>
  <c r="N1178" i="4"/>
  <c r="N1174" i="4"/>
  <c r="N1170" i="4"/>
  <c r="N1166" i="4"/>
  <c r="N1162" i="4"/>
  <c r="N1158" i="4"/>
  <c r="N1154" i="4"/>
  <c r="N1150" i="4"/>
  <c r="N1146" i="4"/>
  <c r="N1142" i="4"/>
  <c r="N1138" i="4"/>
  <c r="N1134" i="4"/>
  <c r="N1130" i="4"/>
  <c r="N1126" i="4"/>
  <c r="N1122" i="4"/>
  <c r="N1118" i="4"/>
  <c r="N1114" i="4"/>
  <c r="N1110" i="4"/>
  <c r="N1106" i="4"/>
  <c r="N1102" i="4"/>
  <c r="N1098" i="4"/>
  <c r="N1094" i="4"/>
  <c r="N1090" i="4"/>
  <c r="N1086" i="4"/>
  <c r="N1082" i="4"/>
  <c r="N1078" i="4"/>
  <c r="N1074" i="4"/>
  <c r="N1070" i="4"/>
  <c r="N1066" i="4"/>
  <c r="N1062" i="4"/>
  <c r="N1058" i="4"/>
  <c r="N1054" i="4"/>
  <c r="N1050" i="4"/>
  <c r="N1046" i="4"/>
  <c r="N1042" i="4"/>
  <c r="N1038" i="4"/>
  <c r="N1034" i="4"/>
  <c r="N1030" i="4"/>
  <c r="N1026" i="4"/>
  <c r="N1022" i="4"/>
  <c r="N1018" i="4"/>
  <c r="N1014" i="4"/>
  <c r="N1010" i="4"/>
  <c r="N1006" i="4"/>
  <c r="N1002" i="4"/>
  <c r="N998" i="4"/>
  <c r="N994" i="4"/>
  <c r="N990" i="4"/>
  <c r="N986" i="4"/>
  <c r="N982" i="4"/>
  <c r="N978" i="4"/>
  <c r="N974" i="4"/>
  <c r="N970" i="4"/>
  <c r="N966" i="4"/>
  <c r="N962" i="4"/>
  <c r="N958" i="4"/>
  <c r="N954" i="4"/>
  <c r="N950" i="4"/>
  <c r="N946" i="4"/>
  <c r="N942" i="4"/>
  <c r="N938" i="4"/>
  <c r="N934" i="4"/>
  <c r="N930" i="4"/>
  <c r="N926" i="4"/>
  <c r="N922" i="4"/>
  <c r="N918" i="4"/>
  <c r="N914" i="4"/>
  <c r="N910" i="4"/>
  <c r="N906" i="4"/>
  <c r="N902" i="4"/>
  <c r="N898" i="4"/>
  <c r="N894" i="4"/>
  <c r="N890" i="4"/>
  <c r="N886" i="4"/>
  <c r="N882" i="4"/>
  <c r="N878" i="4"/>
  <c r="N874" i="4"/>
  <c r="N870" i="4"/>
  <c r="N866" i="4"/>
  <c r="N862" i="4"/>
  <c r="N858" i="4"/>
  <c r="N854" i="4"/>
  <c r="N850" i="4"/>
  <c r="N846" i="4"/>
  <c r="N842" i="4"/>
  <c r="N838" i="4"/>
  <c r="N834" i="4"/>
  <c r="N830" i="4"/>
  <c r="N826" i="4"/>
  <c r="N822" i="4"/>
  <c r="N818" i="4"/>
  <c r="N814" i="4"/>
  <c r="N810" i="4"/>
  <c r="N806" i="4"/>
  <c r="N802" i="4"/>
  <c r="N798" i="4"/>
  <c r="N794" i="4"/>
  <c r="N790" i="4"/>
  <c r="N786" i="4"/>
  <c r="N782" i="4"/>
  <c r="N778" i="4"/>
  <c r="N774" i="4"/>
  <c r="N770" i="4"/>
  <c r="N766" i="4"/>
  <c r="N762" i="4"/>
  <c r="N758" i="4"/>
  <c r="N754" i="4"/>
  <c r="N750" i="4"/>
  <c r="N746" i="4"/>
  <c r="N742" i="4"/>
  <c r="N738" i="4"/>
  <c r="N734" i="4"/>
  <c r="N730" i="4"/>
  <c r="N726" i="4"/>
  <c r="N722" i="4"/>
  <c r="N718" i="4"/>
  <c r="N714" i="4"/>
  <c r="N710" i="4"/>
  <c r="N706" i="4"/>
  <c r="N702" i="4"/>
  <c r="N698" i="4"/>
  <c r="N694" i="4"/>
  <c r="N690" i="4"/>
  <c r="N686" i="4"/>
  <c r="N682" i="4"/>
  <c r="N678" i="4"/>
  <c r="N674" i="4"/>
  <c r="N670" i="4"/>
  <c r="N666" i="4"/>
  <c r="N662" i="4"/>
  <c r="N658" i="4"/>
  <c r="N654" i="4"/>
  <c r="N650" i="4"/>
  <c r="N646" i="4"/>
  <c r="N642" i="4"/>
  <c r="N638" i="4"/>
  <c r="N634" i="4"/>
  <c r="N630" i="4"/>
  <c r="N626" i="4"/>
  <c r="N622" i="4"/>
  <c r="N618" i="4"/>
  <c r="N614" i="4"/>
  <c r="N610" i="4"/>
  <c r="N606" i="4"/>
  <c r="N602" i="4"/>
  <c r="N598" i="4"/>
  <c r="N594" i="4"/>
  <c r="N590" i="4"/>
  <c r="N586" i="4"/>
  <c r="N582" i="4"/>
  <c r="N578" i="4"/>
  <c r="N574" i="4"/>
  <c r="N570" i="4"/>
  <c r="N566" i="4"/>
  <c r="N562" i="4"/>
  <c r="N558" i="4"/>
  <c r="N554" i="4"/>
  <c r="N550" i="4"/>
  <c r="N546" i="4"/>
  <c r="N542" i="4"/>
  <c r="N538" i="4"/>
  <c r="N534" i="4"/>
  <c r="N530" i="4"/>
  <c r="N526" i="4"/>
  <c r="N522" i="4"/>
  <c r="N518" i="4"/>
  <c r="N514" i="4"/>
  <c r="N510" i="4"/>
  <c r="N506" i="4"/>
  <c r="N502" i="4"/>
  <c r="N498" i="4"/>
  <c r="N494" i="4"/>
  <c r="N490" i="4"/>
  <c r="N486" i="4"/>
  <c r="N482" i="4"/>
  <c r="N478" i="4"/>
  <c r="N474" i="4"/>
  <c r="N470" i="4"/>
  <c r="N466" i="4"/>
  <c r="N462" i="4"/>
  <c r="N458" i="4"/>
  <c r="N454" i="4"/>
  <c r="N450" i="4"/>
  <c r="N446" i="4"/>
  <c r="N442" i="4"/>
  <c r="N438" i="4"/>
  <c r="N434" i="4"/>
  <c r="N430" i="4"/>
  <c r="N426" i="4"/>
  <c r="N422" i="4"/>
  <c r="N418" i="4"/>
  <c r="N414" i="4"/>
  <c r="N410" i="4"/>
  <c r="N406" i="4"/>
  <c r="N402" i="4"/>
  <c r="N398" i="4"/>
  <c r="N394" i="4"/>
  <c r="N390" i="4"/>
  <c r="N386" i="4"/>
  <c r="N382" i="4"/>
  <c r="N378" i="4"/>
  <c r="N374" i="4"/>
  <c r="N370" i="4"/>
  <c r="N366" i="4"/>
  <c r="N362" i="4"/>
  <c r="N358" i="4"/>
  <c r="N354" i="4"/>
  <c r="N350" i="4"/>
  <c r="N346" i="4"/>
  <c r="N342" i="4"/>
  <c r="N338" i="4"/>
  <c r="N334" i="4"/>
  <c r="N330" i="4"/>
  <c r="N326" i="4"/>
  <c r="N322" i="4"/>
  <c r="N318" i="4"/>
  <c r="N314" i="4"/>
  <c r="N310" i="4"/>
  <c r="N306" i="4"/>
  <c r="N302" i="4"/>
  <c r="N298" i="4"/>
  <c r="N294" i="4"/>
  <c r="N290" i="4"/>
  <c r="N286" i="4"/>
  <c r="N282" i="4"/>
  <c r="N278" i="4"/>
  <c r="N274" i="4"/>
  <c r="N270" i="4"/>
  <c r="N266" i="4"/>
  <c r="N262" i="4"/>
  <c r="N258" i="4"/>
  <c r="N254" i="4"/>
  <c r="N250" i="4"/>
  <c r="N246" i="4"/>
  <c r="N242" i="4"/>
  <c r="N238" i="4"/>
  <c r="N234" i="4"/>
  <c r="N230" i="4"/>
  <c r="N226" i="4"/>
  <c r="N222" i="4"/>
  <c r="N218" i="4"/>
  <c r="N214" i="4"/>
  <c r="N210" i="4"/>
  <c r="N206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2" i="4"/>
  <c r="N1489" i="4"/>
  <c r="N1473" i="4"/>
  <c r="N1457" i="4"/>
  <c r="N1441" i="4"/>
  <c r="N1425" i="4"/>
  <c r="N1409" i="4"/>
  <c r="N1393" i="4"/>
  <c r="N1377" i="4"/>
  <c r="N1361" i="4"/>
  <c r="N1345" i="4"/>
  <c r="N1329" i="4"/>
  <c r="N1313" i="4"/>
  <c r="N1297" i="4"/>
  <c r="N1281" i="4"/>
  <c r="N1265" i="4"/>
  <c r="N1249" i="4"/>
  <c r="N1233" i="4"/>
  <c r="N1217" i="4"/>
  <c r="N1201" i="4"/>
  <c r="N1185" i="4"/>
  <c r="N1169" i="4"/>
  <c r="N1153" i="4"/>
  <c r="N1137" i="4"/>
  <c r="N1121" i="4"/>
  <c r="N1105" i="4"/>
  <c r="N1089" i="4"/>
  <c r="N1073" i="4"/>
  <c r="N1057" i="4"/>
  <c r="N1041" i="4"/>
  <c r="N1025" i="4"/>
  <c r="N1009" i="4"/>
  <c r="N993" i="4"/>
  <c r="N977" i="4"/>
  <c r="N961" i="4"/>
  <c r="N945" i="4"/>
  <c r="N929" i="4"/>
  <c r="N913" i="4"/>
  <c r="N897" i="4"/>
  <c r="N881" i="4"/>
  <c r="N865" i="4"/>
  <c r="N849" i="4"/>
  <c r="N833" i="4"/>
  <c r="N817" i="4"/>
  <c r="N801" i="4"/>
  <c r="N785" i="4"/>
  <c r="N769" i="4"/>
  <c r="N753" i="4"/>
  <c r="N737" i="4"/>
  <c r="N721" i="4"/>
  <c r="N705" i="4"/>
  <c r="N689" i="4"/>
  <c r="N673" i="4"/>
  <c r="N657" i="4"/>
  <c r="N641" i="4"/>
  <c r="N625" i="4"/>
  <c r="N609" i="4"/>
  <c r="N593" i="4"/>
  <c r="N577" i="4"/>
  <c r="N561" i="4"/>
  <c r="N545" i="4"/>
  <c r="N529" i="4"/>
  <c r="N513" i="4"/>
  <c r="N497" i="4"/>
  <c r="N481" i="4"/>
  <c r="N465" i="4"/>
  <c r="N449" i="4"/>
  <c r="N433" i="4"/>
  <c r="N417" i="4"/>
  <c r="N401" i="4"/>
  <c r="N385" i="4"/>
  <c r="N369" i="4"/>
  <c r="N353" i="4"/>
  <c r="N337" i="4"/>
  <c r="N321" i="4"/>
  <c r="N305" i="4"/>
  <c r="N289" i="4"/>
  <c r="N273" i="4"/>
  <c r="N257" i="4"/>
  <c r="N241" i="4"/>
  <c r="N225" i="4"/>
  <c r="N209" i="4"/>
  <c r="N193" i="4"/>
  <c r="N177" i="4"/>
  <c r="N161" i="4"/>
  <c r="N145" i="4"/>
  <c r="N129" i="4"/>
  <c r="N113" i="4"/>
  <c r="N97" i="4"/>
  <c r="N81" i="4"/>
  <c r="N65" i="4"/>
  <c r="N49" i="4"/>
  <c r="N33" i="4"/>
  <c r="N17" i="4"/>
  <c r="N1501" i="4"/>
  <c r="N1485" i="4"/>
  <c r="N1469" i="4"/>
  <c r="N1453" i="4"/>
  <c r="N1437" i="4"/>
  <c r="N1421" i="4"/>
  <c r="N1405" i="4"/>
  <c r="N1389" i="4"/>
  <c r="N1373" i="4"/>
  <c r="N1357" i="4"/>
  <c r="N1341" i="4"/>
  <c r="N1325" i="4"/>
  <c r="N1309" i="4"/>
  <c r="N1293" i="4"/>
  <c r="N1277" i="4"/>
  <c r="N1261" i="4"/>
  <c r="N1245" i="4"/>
  <c r="N1229" i="4"/>
  <c r="N1213" i="4"/>
  <c r="N1197" i="4"/>
  <c r="N1181" i="4"/>
  <c r="N1165" i="4"/>
  <c r="N1149" i="4"/>
  <c r="N1133" i="4"/>
  <c r="N1117" i="4"/>
  <c r="N1101" i="4"/>
  <c r="N1085" i="4"/>
  <c r="N1069" i="4"/>
  <c r="N1053" i="4"/>
  <c r="N1037" i="4"/>
  <c r="N1021" i="4"/>
  <c r="N1005" i="4"/>
  <c r="N989" i="4"/>
  <c r="N973" i="4"/>
  <c r="N957" i="4"/>
  <c r="N941" i="4"/>
  <c r="N925" i="4"/>
  <c r="N909" i="4"/>
  <c r="N893" i="4"/>
  <c r="N877" i="4"/>
  <c r="N861" i="4"/>
  <c r="N845" i="4"/>
  <c r="N829" i="4"/>
  <c r="N813" i="4"/>
  <c r="N797" i="4"/>
  <c r="N781" i="4"/>
  <c r="N765" i="4"/>
  <c r="N749" i="4"/>
  <c r="N733" i="4"/>
  <c r="N717" i="4"/>
  <c r="N701" i="4"/>
  <c r="N685" i="4"/>
  <c r="N669" i="4"/>
  <c r="N653" i="4"/>
  <c r="N637" i="4"/>
  <c r="N621" i="4"/>
  <c r="N605" i="4"/>
  <c r="N589" i="4"/>
  <c r="N573" i="4"/>
  <c r="N557" i="4"/>
  <c r="N541" i="4"/>
  <c r="N525" i="4"/>
  <c r="N509" i="4"/>
  <c r="N493" i="4"/>
  <c r="N477" i="4"/>
  <c r="N461" i="4"/>
  <c r="N445" i="4"/>
  <c r="N429" i="4"/>
  <c r="N413" i="4"/>
  <c r="N397" i="4"/>
  <c r="N381" i="4"/>
  <c r="N365" i="4"/>
  <c r="N349" i="4"/>
  <c r="N333" i="4"/>
  <c r="N317" i="4"/>
  <c r="N301" i="4"/>
  <c r="N285" i="4"/>
  <c r="N269" i="4"/>
  <c r="N253" i="4"/>
  <c r="N237" i="4"/>
  <c r="N221" i="4"/>
  <c r="N205" i="4"/>
  <c r="N189" i="4"/>
  <c r="N173" i="4"/>
  <c r="N157" i="4"/>
  <c r="N141" i="4"/>
  <c r="N125" i="4"/>
  <c r="N109" i="4"/>
  <c r="N93" i="4"/>
  <c r="N77" i="4"/>
  <c r="N61" i="4"/>
  <c r="N45" i="4"/>
  <c r="N29" i="4"/>
  <c r="N13" i="4"/>
  <c r="N1497" i="4"/>
  <c r="N1481" i="4"/>
  <c r="N1465" i="4"/>
  <c r="N1449" i="4"/>
  <c r="N1433" i="4"/>
  <c r="N1417" i="4"/>
  <c r="N1401" i="4"/>
  <c r="N1385" i="4"/>
  <c r="N1369" i="4"/>
  <c r="N1353" i="4"/>
  <c r="N1337" i="4"/>
  <c r="N1321" i="4"/>
  <c r="N1305" i="4"/>
  <c r="N1289" i="4"/>
  <c r="N1273" i="4"/>
  <c r="N1257" i="4"/>
  <c r="N1241" i="4"/>
  <c r="N1225" i="4"/>
  <c r="N1209" i="4"/>
  <c r="N1193" i="4"/>
  <c r="N1177" i="4"/>
  <c r="N1161" i="4"/>
  <c r="N1145" i="4"/>
  <c r="N1129" i="4"/>
  <c r="N1113" i="4"/>
  <c r="N1097" i="4"/>
  <c r="N1081" i="4"/>
  <c r="N1065" i="4"/>
  <c r="N1049" i="4"/>
  <c r="N1033" i="4"/>
  <c r="N1017" i="4"/>
  <c r="N1001" i="4"/>
  <c r="N985" i="4"/>
  <c r="N969" i="4"/>
  <c r="N953" i="4"/>
  <c r="N937" i="4"/>
  <c r="N921" i="4"/>
  <c r="N905" i="4"/>
  <c r="N889" i="4"/>
  <c r="N873" i="4"/>
  <c r="N857" i="4"/>
  <c r="N841" i="4"/>
  <c r="N825" i="4"/>
  <c r="N809" i="4"/>
  <c r="N793" i="4"/>
  <c r="N777" i="4"/>
  <c r="N761" i="4"/>
  <c r="N745" i="4"/>
  <c r="N729" i="4"/>
  <c r="N713" i="4"/>
  <c r="N697" i="4"/>
  <c r="N681" i="4"/>
  <c r="N665" i="4"/>
  <c r="N649" i="4"/>
  <c r="N633" i="4"/>
  <c r="N617" i="4"/>
  <c r="N601" i="4"/>
  <c r="N585" i="4"/>
  <c r="N569" i="4"/>
  <c r="N553" i="4"/>
  <c r="N537" i="4"/>
  <c r="N521" i="4"/>
  <c r="N505" i="4"/>
  <c r="N489" i="4"/>
  <c r="N473" i="4"/>
  <c r="N457" i="4"/>
  <c r="N441" i="4"/>
  <c r="N425" i="4"/>
  <c r="N409" i="4"/>
  <c r="N393" i="4"/>
  <c r="N377" i="4"/>
  <c r="N361" i="4"/>
  <c r="N345" i="4"/>
  <c r="N329" i="4"/>
  <c r="N313" i="4"/>
  <c r="N297" i="4"/>
  <c r="N281" i="4"/>
  <c r="N265" i="4"/>
  <c r="N249" i="4"/>
  <c r="N233" i="4"/>
  <c r="N217" i="4"/>
  <c r="N201" i="4"/>
  <c r="N185" i="4"/>
  <c r="N169" i="4"/>
  <c r="N153" i="4"/>
  <c r="N137" i="4"/>
  <c r="N121" i="4"/>
  <c r="N105" i="4"/>
  <c r="N89" i="4"/>
  <c r="N73" i="4"/>
  <c r="N57" i="4"/>
  <c r="N41" i="4"/>
  <c r="N25" i="4"/>
  <c r="N9" i="4"/>
  <c r="N1461" i="4"/>
  <c r="N1397" i="4"/>
  <c r="N1333" i="4"/>
  <c r="N1269" i="4"/>
  <c r="N1205" i="4"/>
  <c r="N1141" i="4"/>
  <c r="N1077" i="4"/>
  <c r="N1013" i="4"/>
  <c r="N949" i="4"/>
  <c r="N885" i="4"/>
  <c r="N821" i="4"/>
  <c r="N757" i="4"/>
  <c r="N693" i="4"/>
  <c r="N629" i="4"/>
  <c r="N565" i="4"/>
  <c r="N501" i="4"/>
  <c r="N437" i="4"/>
  <c r="N373" i="4"/>
  <c r="N309" i="4"/>
  <c r="N245" i="4"/>
  <c r="N181" i="4"/>
  <c r="N117" i="4"/>
  <c r="N53" i="4"/>
  <c r="N1445" i="4"/>
  <c r="N1381" i="4"/>
  <c r="N1317" i="4"/>
  <c r="N1253" i="4"/>
  <c r="N1189" i="4"/>
  <c r="N1125" i="4"/>
  <c r="N1061" i="4"/>
  <c r="N997" i="4"/>
  <c r="N933" i="4"/>
  <c r="N869" i="4"/>
  <c r="N805" i="4"/>
  <c r="N741" i="4"/>
  <c r="N677" i="4"/>
  <c r="N613" i="4"/>
  <c r="N549" i="4"/>
  <c r="N485" i="4"/>
  <c r="N421" i="4"/>
  <c r="N357" i="4"/>
  <c r="N293" i="4"/>
  <c r="N229" i="4"/>
  <c r="N165" i="4"/>
  <c r="N101" i="4"/>
  <c r="N37" i="4"/>
  <c r="N1493" i="4"/>
  <c r="N1429" i="4"/>
  <c r="N1365" i="4"/>
  <c r="N1301" i="4"/>
  <c r="N1237" i="4"/>
  <c r="N1173" i="4"/>
  <c r="N1109" i="4"/>
  <c r="N1045" i="4"/>
  <c r="N981" i="4"/>
  <c r="N917" i="4"/>
  <c r="N853" i="4"/>
  <c r="N789" i="4"/>
  <c r="N725" i="4"/>
  <c r="N661" i="4"/>
  <c r="N597" i="4"/>
  <c r="N533" i="4"/>
  <c r="N469" i="4"/>
  <c r="N405" i="4"/>
  <c r="N341" i="4"/>
  <c r="N277" i="4"/>
  <c r="N213" i="4"/>
  <c r="N149" i="4"/>
  <c r="N85" i="4"/>
  <c r="N21" i="4"/>
  <c r="N1477" i="4"/>
  <c r="N1221" i="4"/>
  <c r="N965" i="4"/>
  <c r="N709" i="4"/>
  <c r="N453" i="4"/>
  <c r="N197" i="4"/>
  <c r="N1413" i="4"/>
  <c r="N1157" i="4"/>
  <c r="N901" i="4"/>
  <c r="N645" i="4"/>
  <c r="N389" i="4"/>
  <c r="N133" i="4"/>
  <c r="N1349" i="4"/>
  <c r="N1093" i="4"/>
  <c r="N837" i="4"/>
  <c r="N581" i="4"/>
  <c r="N325" i="4"/>
  <c r="N69" i="4"/>
  <c r="N1285" i="4"/>
  <c r="N1029" i="4"/>
  <c r="N773" i="4"/>
  <c r="N517" i="4"/>
  <c r="N261" i="4"/>
  <c r="N5" i="4"/>
  <c r="P1498" i="4"/>
  <c r="P1494" i="4"/>
  <c r="P1490" i="4"/>
  <c r="P1486" i="4"/>
  <c r="P1482" i="4"/>
  <c r="P1478" i="4"/>
  <c r="P1474" i="4"/>
  <c r="P1470" i="4"/>
  <c r="P1466" i="4"/>
  <c r="P1462" i="4"/>
  <c r="P1458" i="4"/>
  <c r="P1454" i="4"/>
  <c r="P1450" i="4"/>
  <c r="P1446" i="4"/>
  <c r="P1442" i="4"/>
  <c r="P1438" i="4"/>
  <c r="P1434" i="4"/>
  <c r="P1430" i="4"/>
  <c r="P1426" i="4"/>
  <c r="P1422" i="4"/>
  <c r="P1418" i="4"/>
  <c r="P1414" i="4"/>
  <c r="P1410" i="4"/>
  <c r="P1406" i="4"/>
  <c r="P1402" i="4"/>
  <c r="P1398" i="4"/>
  <c r="P1394" i="4"/>
  <c r="P1390" i="4"/>
  <c r="P1386" i="4"/>
  <c r="P1382" i="4"/>
  <c r="P1378" i="4"/>
  <c r="P1374" i="4"/>
  <c r="P1370" i="4"/>
  <c r="P1366" i="4"/>
  <c r="P1362" i="4"/>
  <c r="P1358" i="4"/>
  <c r="P1354" i="4"/>
  <c r="P1350" i="4"/>
  <c r="P1346" i="4"/>
  <c r="P1342" i="4"/>
  <c r="P1338" i="4"/>
  <c r="P1334" i="4"/>
  <c r="P1330" i="4"/>
  <c r="P1326" i="4"/>
  <c r="P1322" i="4"/>
  <c r="P1318" i="4"/>
  <c r="P1314" i="4"/>
  <c r="P1310" i="4"/>
  <c r="P1306" i="4"/>
  <c r="P1302" i="4"/>
  <c r="P1298" i="4"/>
  <c r="P1294" i="4"/>
  <c r="P1290" i="4"/>
  <c r="P1286" i="4"/>
  <c r="P1282" i="4"/>
  <c r="P1278" i="4"/>
  <c r="P1274" i="4"/>
  <c r="P1270" i="4"/>
  <c r="P1266" i="4"/>
  <c r="P1262" i="4"/>
  <c r="P1258" i="4"/>
  <c r="P1254" i="4"/>
  <c r="P1250" i="4"/>
  <c r="P1246" i="4"/>
  <c r="P1242" i="4"/>
  <c r="P1238" i="4"/>
  <c r="P1234" i="4"/>
  <c r="P1230" i="4"/>
  <c r="P1226" i="4"/>
  <c r="P1222" i="4"/>
  <c r="P1218" i="4"/>
  <c r="P1214" i="4"/>
  <c r="P1210" i="4"/>
  <c r="P1206" i="4"/>
  <c r="P1202" i="4"/>
  <c r="P1198" i="4"/>
  <c r="P1194" i="4"/>
  <c r="P1190" i="4"/>
  <c r="P1186" i="4"/>
  <c r="P1182" i="4"/>
  <c r="P1178" i="4"/>
  <c r="P1174" i="4"/>
  <c r="P1170" i="4"/>
  <c r="P1166" i="4"/>
  <c r="P1162" i="4"/>
  <c r="P1158" i="4"/>
  <c r="P1154" i="4"/>
  <c r="P1150" i="4"/>
  <c r="P1146" i="4"/>
  <c r="P1142" i="4"/>
  <c r="P1138" i="4"/>
  <c r="P1134" i="4"/>
  <c r="P1130" i="4"/>
  <c r="P1126" i="4"/>
  <c r="P1122" i="4"/>
  <c r="P1118" i="4"/>
  <c r="P1114" i="4"/>
  <c r="P1110" i="4"/>
  <c r="P1106" i="4"/>
  <c r="P1102" i="4"/>
  <c r="P1098" i="4"/>
  <c r="P1094" i="4"/>
  <c r="P1090" i="4"/>
  <c r="P1086" i="4"/>
  <c r="P1082" i="4"/>
  <c r="P1078" i="4"/>
  <c r="P1074" i="4"/>
  <c r="P1070" i="4"/>
  <c r="P1066" i="4"/>
  <c r="P1062" i="4"/>
  <c r="P1058" i="4"/>
  <c r="P1054" i="4"/>
  <c r="P1050" i="4"/>
  <c r="P1046" i="4"/>
  <c r="P1042" i="4"/>
  <c r="P1038" i="4"/>
  <c r="P1034" i="4"/>
  <c r="P1030" i="4"/>
  <c r="P1026" i="4"/>
  <c r="P1022" i="4"/>
  <c r="P1018" i="4"/>
  <c r="P1014" i="4"/>
  <c r="P1010" i="4"/>
  <c r="P1006" i="4"/>
  <c r="P1002" i="4"/>
  <c r="P998" i="4"/>
  <c r="P994" i="4"/>
  <c r="P990" i="4"/>
  <c r="P986" i="4"/>
  <c r="P982" i="4"/>
  <c r="P978" i="4"/>
  <c r="P974" i="4"/>
  <c r="P970" i="4"/>
  <c r="P966" i="4"/>
  <c r="P962" i="4"/>
  <c r="P958" i="4"/>
  <c r="P954" i="4"/>
  <c r="P950" i="4"/>
  <c r="P946" i="4"/>
  <c r="P942" i="4"/>
  <c r="P938" i="4"/>
  <c r="P934" i="4"/>
  <c r="P930" i="4"/>
  <c r="P926" i="4"/>
  <c r="P922" i="4"/>
  <c r="P918" i="4"/>
  <c r="P914" i="4"/>
  <c r="P910" i="4"/>
  <c r="P906" i="4"/>
  <c r="P902" i="4"/>
  <c r="P898" i="4"/>
  <c r="P894" i="4"/>
  <c r="P890" i="4"/>
  <c r="P886" i="4"/>
  <c r="P882" i="4"/>
  <c r="P878" i="4"/>
  <c r="P874" i="4"/>
  <c r="P870" i="4"/>
  <c r="P866" i="4"/>
  <c r="P862" i="4"/>
  <c r="P858" i="4"/>
  <c r="P854" i="4"/>
  <c r="P850" i="4"/>
  <c r="P846" i="4"/>
  <c r="P842" i="4"/>
  <c r="P838" i="4"/>
  <c r="P834" i="4"/>
  <c r="P830" i="4"/>
  <c r="P826" i="4"/>
  <c r="P822" i="4"/>
  <c r="P818" i="4"/>
  <c r="P814" i="4"/>
  <c r="P810" i="4"/>
  <c r="P806" i="4"/>
  <c r="P802" i="4"/>
  <c r="P798" i="4"/>
  <c r="P794" i="4"/>
  <c r="P790" i="4"/>
  <c r="P786" i="4"/>
  <c r="P782" i="4"/>
  <c r="P778" i="4"/>
  <c r="P774" i="4"/>
  <c r="P770" i="4"/>
  <c r="P766" i="4"/>
  <c r="P762" i="4"/>
  <c r="P758" i="4"/>
  <c r="P1501" i="4"/>
  <c r="P1497" i="4"/>
  <c r="P1493" i="4"/>
  <c r="P1489" i="4"/>
  <c r="P1485" i="4"/>
  <c r="P1481" i="4"/>
  <c r="P1477" i="4"/>
  <c r="P1473" i="4"/>
  <c r="P1469" i="4"/>
  <c r="P1465" i="4"/>
  <c r="P1461" i="4"/>
  <c r="P1457" i="4"/>
  <c r="P1453" i="4"/>
  <c r="P1449" i="4"/>
  <c r="P1445" i="4"/>
  <c r="P1441" i="4"/>
  <c r="P1437" i="4"/>
  <c r="P1433" i="4"/>
  <c r="P1429" i="4"/>
  <c r="P1425" i="4"/>
  <c r="P1421" i="4"/>
  <c r="P1417" i="4"/>
  <c r="P1413" i="4"/>
  <c r="P1409" i="4"/>
  <c r="P1405" i="4"/>
  <c r="P1401" i="4"/>
  <c r="P1397" i="4"/>
  <c r="P1393" i="4"/>
  <c r="P1389" i="4"/>
  <c r="P1385" i="4"/>
  <c r="P1381" i="4"/>
  <c r="P1377" i="4"/>
  <c r="P1373" i="4"/>
  <c r="P1369" i="4"/>
  <c r="P1365" i="4"/>
  <c r="P1361" i="4"/>
  <c r="P1357" i="4"/>
  <c r="P1353" i="4"/>
  <c r="P1349" i="4"/>
  <c r="P1345" i="4"/>
  <c r="P1341" i="4"/>
  <c r="P1337" i="4"/>
  <c r="P1333" i="4"/>
  <c r="P1329" i="4"/>
  <c r="P1325" i="4"/>
  <c r="P1321" i="4"/>
  <c r="P1317" i="4"/>
  <c r="P1313" i="4"/>
  <c r="P1309" i="4"/>
  <c r="P1305" i="4"/>
  <c r="P1301" i="4"/>
  <c r="P1297" i="4"/>
  <c r="P1293" i="4"/>
  <c r="P1289" i="4"/>
  <c r="P1285" i="4"/>
  <c r="P1281" i="4"/>
  <c r="P1277" i="4"/>
  <c r="P1273" i="4"/>
  <c r="P1269" i="4"/>
  <c r="P1265" i="4"/>
  <c r="P1261" i="4"/>
  <c r="P1257" i="4"/>
  <c r="P1253" i="4"/>
  <c r="P1249" i="4"/>
  <c r="P1245" i="4"/>
  <c r="P1241" i="4"/>
  <c r="P1237" i="4"/>
  <c r="P1233" i="4"/>
  <c r="P1229" i="4"/>
  <c r="P1225" i="4"/>
  <c r="P1221" i="4"/>
  <c r="P1217" i="4"/>
  <c r="P1213" i="4"/>
  <c r="P1209" i="4"/>
  <c r="P1205" i="4"/>
  <c r="P1201" i="4"/>
  <c r="P1197" i="4"/>
  <c r="P1193" i="4"/>
  <c r="P1189" i="4"/>
  <c r="P1185" i="4"/>
  <c r="P1181" i="4"/>
  <c r="P1177" i="4"/>
  <c r="P1173" i="4"/>
  <c r="P1169" i="4"/>
  <c r="P1165" i="4"/>
  <c r="P1161" i="4"/>
  <c r="P1157" i="4"/>
  <c r="P1153" i="4"/>
  <c r="P1149" i="4"/>
  <c r="P1145" i="4"/>
  <c r="P1141" i="4"/>
  <c r="P1137" i="4"/>
  <c r="P1133" i="4"/>
  <c r="P1129" i="4"/>
  <c r="P1125" i="4"/>
  <c r="P1121" i="4"/>
  <c r="P1117" i="4"/>
  <c r="P1113" i="4"/>
  <c r="P1109" i="4"/>
  <c r="P1105" i="4"/>
  <c r="P1101" i="4"/>
  <c r="P1097" i="4"/>
  <c r="P1093" i="4"/>
  <c r="P1089" i="4"/>
  <c r="P1085" i="4"/>
  <c r="P1081" i="4"/>
  <c r="P1077" i="4"/>
  <c r="P1073" i="4"/>
  <c r="P1069" i="4"/>
  <c r="P1065" i="4"/>
  <c r="P1061" i="4"/>
  <c r="P1057" i="4"/>
  <c r="P1053" i="4"/>
  <c r="P1049" i="4"/>
  <c r="P1045" i="4"/>
  <c r="P1041" i="4"/>
  <c r="P1037" i="4"/>
  <c r="P1033" i="4"/>
  <c r="P1029" i="4"/>
  <c r="P1025" i="4"/>
  <c r="P1021" i="4"/>
  <c r="P1017" i="4"/>
  <c r="P1013" i="4"/>
  <c r="P1009" i="4"/>
  <c r="P1005" i="4"/>
  <c r="P1001" i="4"/>
  <c r="P997" i="4"/>
  <c r="P993" i="4"/>
  <c r="P989" i="4"/>
  <c r="P985" i="4"/>
  <c r="P981" i="4"/>
  <c r="P977" i="4"/>
  <c r="P973" i="4"/>
  <c r="P969" i="4"/>
  <c r="P965" i="4"/>
  <c r="P961" i="4"/>
  <c r="P957" i="4"/>
  <c r="P953" i="4"/>
  <c r="P949" i="4"/>
  <c r="P945" i="4"/>
  <c r="P941" i="4"/>
  <c r="P937" i="4"/>
  <c r="P933" i="4"/>
  <c r="P929" i="4"/>
  <c r="P925" i="4"/>
  <c r="P921" i="4"/>
  <c r="P917" i="4"/>
  <c r="P913" i="4"/>
  <c r="P909" i="4"/>
  <c r="P905" i="4"/>
  <c r="P901" i="4"/>
  <c r="P897" i="4"/>
  <c r="P893" i="4"/>
  <c r="P889" i="4"/>
  <c r="P885" i="4"/>
  <c r="P881" i="4"/>
  <c r="P877" i="4"/>
  <c r="P873" i="4"/>
  <c r="P869" i="4"/>
  <c r="P865" i="4"/>
  <c r="P861" i="4"/>
  <c r="P857" i="4"/>
  <c r="P853" i="4"/>
  <c r="P849" i="4"/>
  <c r="P845" i="4"/>
  <c r="P841" i="4"/>
  <c r="P837" i="4"/>
  <c r="P833" i="4"/>
  <c r="P829" i="4"/>
  <c r="P825" i="4"/>
  <c r="P821" i="4"/>
  <c r="P817" i="4"/>
  <c r="P813" i="4"/>
  <c r="P809" i="4"/>
  <c r="P805" i="4"/>
  <c r="P801" i="4"/>
  <c r="P797" i="4"/>
  <c r="P793" i="4"/>
  <c r="P789" i="4"/>
  <c r="P785" i="4"/>
  <c r="P781" i="4"/>
  <c r="P777" i="4"/>
  <c r="P773" i="4"/>
  <c r="P769" i="4"/>
  <c r="P765" i="4"/>
  <c r="P761" i="4"/>
  <c r="P757" i="4"/>
  <c r="P753" i="4"/>
  <c r="P749" i="4"/>
  <c r="P745" i="4"/>
  <c r="P741" i="4"/>
  <c r="P737" i="4"/>
  <c r="P733" i="4"/>
  <c r="P729" i="4"/>
  <c r="P725" i="4"/>
  <c r="P721" i="4"/>
  <c r="P717" i="4"/>
  <c r="P713" i="4"/>
  <c r="P709" i="4"/>
  <c r="P705" i="4"/>
  <c r="P701" i="4"/>
  <c r="P697" i="4"/>
  <c r="P693" i="4"/>
  <c r="P689" i="4"/>
  <c r="P685" i="4"/>
  <c r="P681" i="4"/>
  <c r="P677" i="4"/>
  <c r="P673" i="4"/>
  <c r="P669" i="4"/>
  <c r="P665" i="4"/>
  <c r="P661" i="4"/>
  <c r="P657" i="4"/>
  <c r="P653" i="4"/>
  <c r="P649" i="4"/>
  <c r="P645" i="4"/>
  <c r="P641" i="4"/>
  <c r="P637" i="4"/>
  <c r="P633" i="4"/>
  <c r="P629" i="4"/>
  <c r="P625" i="4"/>
  <c r="P621" i="4"/>
  <c r="P617" i="4"/>
  <c r="P613" i="4"/>
  <c r="P609" i="4"/>
  <c r="P605" i="4"/>
  <c r="P601" i="4"/>
  <c r="P597" i="4"/>
  <c r="P593" i="4"/>
  <c r="P589" i="4"/>
  <c r="P585" i="4"/>
  <c r="P581" i="4"/>
  <c r="P577" i="4"/>
  <c r="P573" i="4"/>
  <c r="P569" i="4"/>
  <c r="P565" i="4"/>
  <c r="P561" i="4"/>
  <c r="P557" i="4"/>
  <c r="P553" i="4"/>
  <c r="P549" i="4"/>
  <c r="P545" i="4"/>
  <c r="P541" i="4"/>
  <c r="P537" i="4"/>
  <c r="P533" i="4"/>
  <c r="P529" i="4"/>
  <c r="P525" i="4"/>
  <c r="P521" i="4"/>
  <c r="P517" i="4"/>
  <c r="P513" i="4"/>
  <c r="P509" i="4"/>
  <c r="P505" i="4"/>
  <c r="P501" i="4"/>
  <c r="P497" i="4"/>
  <c r="P493" i="4"/>
  <c r="P489" i="4"/>
  <c r="P485" i="4"/>
  <c r="P481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189" i="4"/>
  <c r="P185" i="4"/>
  <c r="P181" i="4"/>
  <c r="P177" i="4"/>
  <c r="P173" i="4"/>
  <c r="P169" i="4"/>
  <c r="P165" i="4"/>
  <c r="P161" i="4"/>
  <c r="P157" i="4"/>
  <c r="P153" i="4"/>
  <c r="P149" i="4"/>
  <c r="P145" i="4"/>
  <c r="P141" i="4"/>
  <c r="P137" i="4"/>
  <c r="P133" i="4"/>
  <c r="P129" i="4"/>
  <c r="P125" i="4"/>
  <c r="P121" i="4"/>
  <c r="P117" i="4"/>
  <c r="P113" i="4"/>
  <c r="P109" i="4"/>
  <c r="P105" i="4"/>
  <c r="P101" i="4"/>
  <c r="P97" i="4"/>
  <c r="P93" i="4"/>
  <c r="P89" i="4"/>
  <c r="P85" i="4"/>
  <c r="P81" i="4"/>
  <c r="P77" i="4"/>
  <c r="P73" i="4"/>
  <c r="P69" i="4"/>
  <c r="P65" i="4"/>
  <c r="P61" i="4"/>
  <c r="P57" i="4"/>
  <c r="P53" i="4"/>
  <c r="P49" i="4"/>
  <c r="P45" i="4"/>
  <c r="P41" i="4"/>
  <c r="P37" i="4"/>
  <c r="P33" i="4"/>
  <c r="P29" i="4"/>
  <c r="P25" i="4"/>
  <c r="P21" i="4"/>
  <c r="P17" i="4"/>
  <c r="P13" i="4"/>
  <c r="P9" i="4"/>
  <c r="P5" i="4"/>
  <c r="P1500" i="4"/>
  <c r="P1496" i="4"/>
  <c r="P1492" i="4"/>
  <c r="P1488" i="4"/>
  <c r="P1484" i="4"/>
  <c r="P1480" i="4"/>
  <c r="P1476" i="4"/>
  <c r="P1472" i="4"/>
  <c r="P1468" i="4"/>
  <c r="P1464" i="4"/>
  <c r="P1460" i="4"/>
  <c r="P1456" i="4"/>
  <c r="P1452" i="4"/>
  <c r="P1448" i="4"/>
  <c r="P1444" i="4"/>
  <c r="P1440" i="4"/>
  <c r="P1436" i="4"/>
  <c r="P1432" i="4"/>
  <c r="P1428" i="4"/>
  <c r="P1424" i="4"/>
  <c r="P1420" i="4"/>
  <c r="P1416" i="4"/>
  <c r="P1412" i="4"/>
  <c r="P1408" i="4"/>
  <c r="P1404" i="4"/>
  <c r="P1400" i="4"/>
  <c r="P1396" i="4"/>
  <c r="P1392" i="4"/>
  <c r="P1388" i="4"/>
  <c r="P1384" i="4"/>
  <c r="P1380" i="4"/>
  <c r="P1376" i="4"/>
  <c r="P1372" i="4"/>
  <c r="P1368" i="4"/>
  <c r="P1364" i="4"/>
  <c r="P1360" i="4"/>
  <c r="P1356" i="4"/>
  <c r="P1352" i="4"/>
  <c r="P1348" i="4"/>
  <c r="P1344" i="4"/>
  <c r="P1340" i="4"/>
  <c r="P1336" i="4"/>
  <c r="P1332" i="4"/>
  <c r="P1328" i="4"/>
  <c r="P1324" i="4"/>
  <c r="P1320" i="4"/>
  <c r="P1316" i="4"/>
  <c r="P1312" i="4"/>
  <c r="P1308" i="4"/>
  <c r="P1304" i="4"/>
  <c r="P1300" i="4"/>
  <c r="P1296" i="4"/>
  <c r="P1292" i="4"/>
  <c r="P1288" i="4"/>
  <c r="P1284" i="4"/>
  <c r="P1280" i="4"/>
  <c r="P1276" i="4"/>
  <c r="P1272" i="4"/>
  <c r="P1268" i="4"/>
  <c r="P1264" i="4"/>
  <c r="P1260" i="4"/>
  <c r="P1256" i="4"/>
  <c r="P1252" i="4"/>
  <c r="P1248" i="4"/>
  <c r="P1244" i="4"/>
  <c r="P1240" i="4"/>
  <c r="P1236" i="4"/>
  <c r="P1232" i="4"/>
  <c r="P1228" i="4"/>
  <c r="P1224" i="4"/>
  <c r="P1220" i="4"/>
  <c r="P1216" i="4"/>
  <c r="P1212" i="4"/>
  <c r="P1208" i="4"/>
  <c r="P1204" i="4"/>
  <c r="P1200" i="4"/>
  <c r="P1196" i="4"/>
  <c r="P1192" i="4"/>
  <c r="P1188" i="4"/>
  <c r="P1184" i="4"/>
  <c r="P1180" i="4"/>
  <c r="P1176" i="4"/>
  <c r="P1172" i="4"/>
  <c r="P1168" i="4"/>
  <c r="P1164" i="4"/>
  <c r="P1160" i="4"/>
  <c r="P1156" i="4"/>
  <c r="P1152" i="4"/>
  <c r="P1148" i="4"/>
  <c r="P1144" i="4"/>
  <c r="P1140" i="4"/>
  <c r="P1136" i="4"/>
  <c r="P1132" i="4"/>
  <c r="P1128" i="4"/>
  <c r="P1124" i="4"/>
  <c r="P1120" i="4"/>
  <c r="P1116" i="4"/>
  <c r="P1112" i="4"/>
  <c r="P1108" i="4"/>
  <c r="P1104" i="4"/>
  <c r="P1100" i="4"/>
  <c r="P1096" i="4"/>
  <c r="P1092" i="4"/>
  <c r="P1088" i="4"/>
  <c r="P1084" i="4"/>
  <c r="P1080" i="4"/>
  <c r="P1076" i="4"/>
  <c r="P1072" i="4"/>
  <c r="P1068" i="4"/>
  <c r="P1064" i="4"/>
  <c r="P1060" i="4"/>
  <c r="P1056" i="4"/>
  <c r="P1052" i="4"/>
  <c r="P1048" i="4"/>
  <c r="P1044" i="4"/>
  <c r="P1040" i="4"/>
  <c r="P1036" i="4"/>
  <c r="P1032" i="4"/>
  <c r="P1028" i="4"/>
  <c r="P1024" i="4"/>
  <c r="P1020" i="4"/>
  <c r="P1016" i="4"/>
  <c r="P1012" i="4"/>
  <c r="P1008" i="4"/>
  <c r="P1004" i="4"/>
  <c r="P1000" i="4"/>
  <c r="P996" i="4"/>
  <c r="P992" i="4"/>
  <c r="P988" i="4"/>
  <c r="P984" i="4"/>
  <c r="P980" i="4"/>
  <c r="P976" i="4"/>
  <c r="P972" i="4"/>
  <c r="P968" i="4"/>
  <c r="P964" i="4"/>
  <c r="P960" i="4"/>
  <c r="P956" i="4"/>
  <c r="P952" i="4"/>
  <c r="P948" i="4"/>
  <c r="P944" i="4"/>
  <c r="P1495" i="4"/>
  <c r="P1479" i="4"/>
  <c r="P1463" i="4"/>
  <c r="P1447" i="4"/>
  <c r="P1431" i="4"/>
  <c r="P1415" i="4"/>
  <c r="P1399" i="4"/>
  <c r="P1383" i="4"/>
  <c r="P1367" i="4"/>
  <c r="P1351" i="4"/>
  <c r="P1335" i="4"/>
  <c r="P1319" i="4"/>
  <c r="P1303" i="4"/>
  <c r="P1287" i="4"/>
  <c r="P1271" i="4"/>
  <c r="P1255" i="4"/>
  <c r="P1239" i="4"/>
  <c r="P1223" i="4"/>
  <c r="P1207" i="4"/>
  <c r="P1191" i="4"/>
  <c r="P1175" i="4"/>
  <c r="P1159" i="4"/>
  <c r="P1143" i="4"/>
  <c r="P1127" i="4"/>
  <c r="P1111" i="4"/>
  <c r="P1095" i="4"/>
  <c r="P1079" i="4"/>
  <c r="P1063" i="4"/>
  <c r="P1047" i="4"/>
  <c r="P1031" i="4"/>
  <c r="P1015" i="4"/>
  <c r="P999" i="4"/>
  <c r="P983" i="4"/>
  <c r="P967" i="4"/>
  <c r="P951" i="4"/>
  <c r="P939" i="4"/>
  <c r="P931" i="4"/>
  <c r="P923" i="4"/>
  <c r="P915" i="4"/>
  <c r="P907" i="4"/>
  <c r="P899" i="4"/>
  <c r="P891" i="4"/>
  <c r="P883" i="4"/>
  <c r="P875" i="4"/>
  <c r="P867" i="4"/>
  <c r="P859" i="4"/>
  <c r="P851" i="4"/>
  <c r="P843" i="4"/>
  <c r="P835" i="4"/>
  <c r="P827" i="4"/>
  <c r="P819" i="4"/>
  <c r="P811" i="4"/>
  <c r="P803" i="4"/>
  <c r="P795" i="4"/>
  <c r="P787" i="4"/>
  <c r="P779" i="4"/>
  <c r="P771" i="4"/>
  <c r="P763" i="4"/>
  <c r="P755" i="4"/>
  <c r="P750" i="4"/>
  <c r="P744" i="4"/>
  <c r="P739" i="4"/>
  <c r="P734" i="4"/>
  <c r="P728" i="4"/>
  <c r="P723" i="4"/>
  <c r="P718" i="4"/>
  <c r="P712" i="4"/>
  <c r="P707" i="4"/>
  <c r="P702" i="4"/>
  <c r="P696" i="4"/>
  <c r="P691" i="4"/>
  <c r="P686" i="4"/>
  <c r="P680" i="4"/>
  <c r="P675" i="4"/>
  <c r="P670" i="4"/>
  <c r="P664" i="4"/>
  <c r="P659" i="4"/>
  <c r="P654" i="4"/>
  <c r="P648" i="4"/>
  <c r="P643" i="4"/>
  <c r="P638" i="4"/>
  <c r="P632" i="4"/>
  <c r="P627" i="4"/>
  <c r="P622" i="4"/>
  <c r="P616" i="4"/>
  <c r="P611" i="4"/>
  <c r="P606" i="4"/>
  <c r="P600" i="4"/>
  <c r="P595" i="4"/>
  <c r="P590" i="4"/>
  <c r="P584" i="4"/>
  <c r="P579" i="4"/>
  <c r="P574" i="4"/>
  <c r="P568" i="4"/>
  <c r="P563" i="4"/>
  <c r="P558" i="4"/>
  <c r="P552" i="4"/>
  <c r="P547" i="4"/>
  <c r="P542" i="4"/>
  <c r="P536" i="4"/>
  <c r="P531" i="4"/>
  <c r="P526" i="4"/>
  <c r="P520" i="4"/>
  <c r="P515" i="4"/>
  <c r="P510" i="4"/>
  <c r="P504" i="4"/>
  <c r="P499" i="4"/>
  <c r="P494" i="4"/>
  <c r="P488" i="4"/>
  <c r="P483" i="4"/>
  <c r="P478" i="4"/>
  <c r="P472" i="4"/>
  <c r="P467" i="4"/>
  <c r="P462" i="4"/>
  <c r="P456" i="4"/>
  <c r="P451" i="4"/>
  <c r="P446" i="4"/>
  <c r="P440" i="4"/>
  <c r="P435" i="4"/>
  <c r="P430" i="4"/>
  <c r="P424" i="4"/>
  <c r="P419" i="4"/>
  <c r="P414" i="4"/>
  <c r="P408" i="4"/>
  <c r="P403" i="4"/>
  <c r="P398" i="4"/>
  <c r="P392" i="4"/>
  <c r="P387" i="4"/>
  <c r="P382" i="4"/>
  <c r="P376" i="4"/>
  <c r="P371" i="4"/>
  <c r="P366" i="4"/>
  <c r="P360" i="4"/>
  <c r="P355" i="4"/>
  <c r="P350" i="4"/>
  <c r="P344" i="4"/>
  <c r="P339" i="4"/>
  <c r="P334" i="4"/>
  <c r="P328" i="4"/>
  <c r="P323" i="4"/>
  <c r="P318" i="4"/>
  <c r="P312" i="4"/>
  <c r="P307" i="4"/>
  <c r="P302" i="4"/>
  <c r="P296" i="4"/>
  <c r="P291" i="4"/>
  <c r="P286" i="4"/>
  <c r="P280" i="4"/>
  <c r="P275" i="4"/>
  <c r="P270" i="4"/>
  <c r="P264" i="4"/>
  <c r="P259" i="4"/>
  <c r="P254" i="4"/>
  <c r="P248" i="4"/>
  <c r="P243" i="4"/>
  <c r="P238" i="4"/>
  <c r="P232" i="4"/>
  <c r="P227" i="4"/>
  <c r="P222" i="4"/>
  <c r="P216" i="4"/>
  <c r="P211" i="4"/>
  <c r="P206" i="4"/>
  <c r="P200" i="4"/>
  <c r="P195" i="4"/>
  <c r="P190" i="4"/>
  <c r="P184" i="4"/>
  <c r="P179" i="4"/>
  <c r="P174" i="4"/>
  <c r="P168" i="4"/>
  <c r="P163" i="4"/>
  <c r="P158" i="4"/>
  <c r="P152" i="4"/>
  <c r="P147" i="4"/>
  <c r="P142" i="4"/>
  <c r="P136" i="4"/>
  <c r="P131" i="4"/>
  <c r="P126" i="4"/>
  <c r="P120" i="4"/>
  <c r="P115" i="4"/>
  <c r="P110" i="4"/>
  <c r="P104" i="4"/>
  <c r="P99" i="4"/>
  <c r="P94" i="4"/>
  <c r="P88" i="4"/>
  <c r="P83" i="4"/>
  <c r="P78" i="4"/>
  <c r="P72" i="4"/>
  <c r="P67" i="4"/>
  <c r="P62" i="4"/>
  <c r="P56" i="4"/>
  <c r="P51" i="4"/>
  <c r="P46" i="4"/>
  <c r="P40" i="4"/>
  <c r="P35" i="4"/>
  <c r="P30" i="4"/>
  <c r="P24" i="4"/>
  <c r="P19" i="4"/>
  <c r="P14" i="4"/>
  <c r="P8" i="4"/>
  <c r="P3" i="4"/>
  <c r="P1491" i="4"/>
  <c r="P1475" i="4"/>
  <c r="P1459" i="4"/>
  <c r="P1443" i="4"/>
  <c r="P1427" i="4"/>
  <c r="P1411" i="4"/>
  <c r="P1395" i="4"/>
  <c r="P1379" i="4"/>
  <c r="P1363" i="4"/>
  <c r="P1347" i="4"/>
  <c r="P1331" i="4"/>
  <c r="P1315" i="4"/>
  <c r="P1299" i="4"/>
  <c r="P1283" i="4"/>
  <c r="P1267" i="4"/>
  <c r="P1251" i="4"/>
  <c r="P1235" i="4"/>
  <c r="P1219" i="4"/>
  <c r="P1203" i="4"/>
  <c r="P1187" i="4"/>
  <c r="P1171" i="4"/>
  <c r="P1155" i="4"/>
  <c r="P1139" i="4"/>
  <c r="P1123" i="4"/>
  <c r="P1107" i="4"/>
  <c r="P1091" i="4"/>
  <c r="P1075" i="4"/>
  <c r="P1059" i="4"/>
  <c r="P1043" i="4"/>
  <c r="P1027" i="4"/>
  <c r="P1011" i="4"/>
  <c r="P995" i="4"/>
  <c r="P979" i="4"/>
  <c r="P963" i="4"/>
  <c r="P947" i="4"/>
  <c r="P936" i="4"/>
  <c r="P928" i="4"/>
  <c r="P920" i="4"/>
  <c r="P912" i="4"/>
  <c r="P904" i="4"/>
  <c r="P896" i="4"/>
  <c r="P888" i="4"/>
  <c r="P880" i="4"/>
  <c r="P872" i="4"/>
  <c r="P864" i="4"/>
  <c r="P856" i="4"/>
  <c r="P848" i="4"/>
  <c r="P840" i="4"/>
  <c r="P832" i="4"/>
  <c r="P824" i="4"/>
  <c r="P816" i="4"/>
  <c r="P808" i="4"/>
  <c r="P800" i="4"/>
  <c r="P792" i="4"/>
  <c r="P784" i="4"/>
  <c r="P776" i="4"/>
  <c r="P768" i="4"/>
  <c r="P760" i="4"/>
  <c r="P754" i="4"/>
  <c r="P748" i="4"/>
  <c r="P743" i="4"/>
  <c r="P738" i="4"/>
  <c r="P732" i="4"/>
  <c r="P727" i="4"/>
  <c r="P722" i="4"/>
  <c r="P716" i="4"/>
  <c r="P711" i="4"/>
  <c r="P706" i="4"/>
  <c r="P700" i="4"/>
  <c r="P695" i="4"/>
  <c r="P690" i="4"/>
  <c r="P684" i="4"/>
  <c r="P679" i="4"/>
  <c r="P674" i="4"/>
  <c r="P668" i="4"/>
  <c r="P663" i="4"/>
  <c r="P658" i="4"/>
  <c r="P652" i="4"/>
  <c r="P647" i="4"/>
  <c r="P642" i="4"/>
  <c r="P636" i="4"/>
  <c r="P631" i="4"/>
  <c r="P626" i="4"/>
  <c r="P620" i="4"/>
  <c r="P615" i="4"/>
  <c r="P610" i="4"/>
  <c r="P604" i="4"/>
  <c r="P599" i="4"/>
  <c r="P594" i="4"/>
  <c r="P588" i="4"/>
  <c r="P583" i="4"/>
  <c r="P578" i="4"/>
  <c r="P572" i="4"/>
  <c r="P567" i="4"/>
  <c r="P562" i="4"/>
  <c r="P556" i="4"/>
  <c r="P551" i="4"/>
  <c r="P546" i="4"/>
  <c r="P540" i="4"/>
  <c r="P535" i="4"/>
  <c r="P530" i="4"/>
  <c r="P524" i="4"/>
  <c r="P519" i="4"/>
  <c r="P514" i="4"/>
  <c r="P508" i="4"/>
  <c r="P503" i="4"/>
  <c r="P498" i="4"/>
  <c r="P492" i="4"/>
  <c r="P487" i="4"/>
  <c r="P482" i="4"/>
  <c r="P476" i="4"/>
  <c r="P471" i="4"/>
  <c r="P466" i="4"/>
  <c r="P460" i="4"/>
  <c r="P455" i="4"/>
  <c r="P450" i="4"/>
  <c r="P444" i="4"/>
  <c r="P439" i="4"/>
  <c r="P434" i="4"/>
  <c r="P428" i="4"/>
  <c r="P423" i="4"/>
  <c r="P418" i="4"/>
  <c r="P412" i="4"/>
  <c r="P407" i="4"/>
  <c r="P402" i="4"/>
  <c r="P396" i="4"/>
  <c r="P391" i="4"/>
  <c r="P386" i="4"/>
  <c r="P380" i="4"/>
  <c r="P375" i="4"/>
  <c r="P370" i="4"/>
  <c r="P364" i="4"/>
  <c r="P359" i="4"/>
  <c r="P354" i="4"/>
  <c r="P348" i="4"/>
  <c r="P343" i="4"/>
  <c r="P338" i="4"/>
  <c r="P332" i="4"/>
  <c r="P327" i="4"/>
  <c r="P322" i="4"/>
  <c r="P316" i="4"/>
  <c r="P311" i="4"/>
  <c r="P306" i="4"/>
  <c r="P300" i="4"/>
  <c r="P295" i="4"/>
  <c r="P290" i="4"/>
  <c r="P284" i="4"/>
  <c r="P279" i="4"/>
  <c r="P274" i="4"/>
  <c r="P268" i="4"/>
  <c r="P263" i="4"/>
  <c r="P258" i="4"/>
  <c r="P252" i="4"/>
  <c r="P247" i="4"/>
  <c r="P242" i="4"/>
  <c r="P236" i="4"/>
  <c r="P231" i="4"/>
  <c r="P226" i="4"/>
  <c r="P220" i="4"/>
  <c r="P215" i="4"/>
  <c r="P210" i="4"/>
  <c r="P204" i="4"/>
  <c r="P199" i="4"/>
  <c r="P194" i="4"/>
  <c r="P188" i="4"/>
  <c r="P183" i="4"/>
  <c r="P178" i="4"/>
  <c r="P172" i="4"/>
  <c r="P167" i="4"/>
  <c r="P162" i="4"/>
  <c r="P156" i="4"/>
  <c r="P151" i="4"/>
  <c r="P146" i="4"/>
  <c r="P140" i="4"/>
  <c r="P135" i="4"/>
  <c r="P130" i="4"/>
  <c r="P124" i="4"/>
  <c r="P119" i="4"/>
  <c r="P114" i="4"/>
  <c r="P108" i="4"/>
  <c r="P103" i="4"/>
  <c r="P98" i="4"/>
  <c r="P92" i="4"/>
  <c r="P87" i="4"/>
  <c r="P82" i="4"/>
  <c r="P76" i="4"/>
  <c r="P71" i="4"/>
  <c r="P66" i="4"/>
  <c r="P60" i="4"/>
  <c r="P55" i="4"/>
  <c r="P50" i="4"/>
  <c r="P44" i="4"/>
  <c r="P39" i="4"/>
  <c r="P34" i="4"/>
  <c r="P28" i="4"/>
  <c r="P23" i="4"/>
  <c r="P18" i="4"/>
  <c r="P12" i="4"/>
  <c r="P7" i="4"/>
  <c r="P2" i="4"/>
  <c r="P1487" i="4"/>
  <c r="P1471" i="4"/>
  <c r="P1455" i="4"/>
  <c r="P1439" i="4"/>
  <c r="P1423" i="4"/>
  <c r="P1407" i="4"/>
  <c r="P1391" i="4"/>
  <c r="P1375" i="4"/>
  <c r="P1359" i="4"/>
  <c r="P1343" i="4"/>
  <c r="P1327" i="4"/>
  <c r="P1311" i="4"/>
  <c r="P1295" i="4"/>
  <c r="P1279" i="4"/>
  <c r="P1263" i="4"/>
  <c r="P1247" i="4"/>
  <c r="P1231" i="4"/>
  <c r="P1215" i="4"/>
  <c r="P1199" i="4"/>
  <c r="P1183" i="4"/>
  <c r="P1167" i="4"/>
  <c r="P1151" i="4"/>
  <c r="P1135" i="4"/>
  <c r="P1119" i="4"/>
  <c r="P1103" i="4"/>
  <c r="P1087" i="4"/>
  <c r="P1071" i="4"/>
  <c r="P1055" i="4"/>
  <c r="P1039" i="4"/>
  <c r="P1023" i="4"/>
  <c r="P1007" i="4"/>
  <c r="P991" i="4"/>
  <c r="P975" i="4"/>
  <c r="P959" i="4"/>
  <c r="P943" i="4"/>
  <c r="P935" i="4"/>
  <c r="P927" i="4"/>
  <c r="P919" i="4"/>
  <c r="P911" i="4"/>
  <c r="P903" i="4"/>
  <c r="P895" i="4"/>
  <c r="P887" i="4"/>
  <c r="P879" i="4"/>
  <c r="P871" i="4"/>
  <c r="P863" i="4"/>
  <c r="P855" i="4"/>
  <c r="P847" i="4"/>
  <c r="P839" i="4"/>
  <c r="P831" i="4"/>
  <c r="P823" i="4"/>
  <c r="P815" i="4"/>
  <c r="P807" i="4"/>
  <c r="P799" i="4"/>
  <c r="P791" i="4"/>
  <c r="P783" i="4"/>
  <c r="P775" i="4"/>
  <c r="P767" i="4"/>
  <c r="P759" i="4"/>
  <c r="P752" i="4"/>
  <c r="P747" i="4"/>
  <c r="P742" i="4"/>
  <c r="P736" i="4"/>
  <c r="P731" i="4"/>
  <c r="P726" i="4"/>
  <c r="P720" i="4"/>
  <c r="P715" i="4"/>
  <c r="P710" i="4"/>
  <c r="P704" i="4"/>
  <c r="P699" i="4"/>
  <c r="P694" i="4"/>
  <c r="P688" i="4"/>
  <c r="P683" i="4"/>
  <c r="P678" i="4"/>
  <c r="P672" i="4"/>
  <c r="P667" i="4"/>
  <c r="P662" i="4"/>
  <c r="P656" i="4"/>
  <c r="P651" i="4"/>
  <c r="P646" i="4"/>
  <c r="P640" i="4"/>
  <c r="P635" i="4"/>
  <c r="P630" i="4"/>
  <c r="P624" i="4"/>
  <c r="P619" i="4"/>
  <c r="P614" i="4"/>
  <c r="P608" i="4"/>
  <c r="P603" i="4"/>
  <c r="P598" i="4"/>
  <c r="P592" i="4"/>
  <c r="P587" i="4"/>
  <c r="P582" i="4"/>
  <c r="P576" i="4"/>
  <c r="P571" i="4"/>
  <c r="P566" i="4"/>
  <c r="P560" i="4"/>
  <c r="P555" i="4"/>
  <c r="P550" i="4"/>
  <c r="P544" i="4"/>
  <c r="P539" i="4"/>
  <c r="P534" i="4"/>
  <c r="P528" i="4"/>
  <c r="P523" i="4"/>
  <c r="P518" i="4"/>
  <c r="P512" i="4"/>
  <c r="P507" i="4"/>
  <c r="P502" i="4"/>
  <c r="P496" i="4"/>
  <c r="P491" i="4"/>
  <c r="P486" i="4"/>
  <c r="P480" i="4"/>
  <c r="P475" i="4"/>
  <c r="P470" i="4"/>
  <c r="P464" i="4"/>
  <c r="P459" i="4"/>
  <c r="P454" i="4"/>
  <c r="P448" i="4"/>
  <c r="P443" i="4"/>
  <c r="P438" i="4"/>
  <c r="P432" i="4"/>
  <c r="P427" i="4"/>
  <c r="P422" i="4"/>
  <c r="P416" i="4"/>
  <c r="P411" i="4"/>
  <c r="P406" i="4"/>
  <c r="P400" i="4"/>
  <c r="P395" i="4"/>
  <c r="P390" i="4"/>
  <c r="P384" i="4"/>
  <c r="P379" i="4"/>
  <c r="P374" i="4"/>
  <c r="P368" i="4"/>
  <c r="P363" i="4"/>
  <c r="P358" i="4"/>
  <c r="P352" i="4"/>
  <c r="P347" i="4"/>
  <c r="P342" i="4"/>
  <c r="P336" i="4"/>
  <c r="P331" i="4"/>
  <c r="P326" i="4"/>
  <c r="P320" i="4"/>
  <c r="P315" i="4"/>
  <c r="P310" i="4"/>
  <c r="P304" i="4"/>
  <c r="P299" i="4"/>
  <c r="P294" i="4"/>
  <c r="P288" i="4"/>
  <c r="P283" i="4"/>
  <c r="P278" i="4"/>
  <c r="P272" i="4"/>
  <c r="P267" i="4"/>
  <c r="P262" i="4"/>
  <c r="P256" i="4"/>
  <c r="P251" i="4"/>
  <c r="P246" i="4"/>
  <c r="P240" i="4"/>
  <c r="P235" i="4"/>
  <c r="P230" i="4"/>
  <c r="P224" i="4"/>
  <c r="P219" i="4"/>
  <c r="P214" i="4"/>
  <c r="P208" i="4"/>
  <c r="P203" i="4"/>
  <c r="P198" i="4"/>
  <c r="P192" i="4"/>
  <c r="P187" i="4"/>
  <c r="P182" i="4"/>
  <c r="P176" i="4"/>
  <c r="P171" i="4"/>
  <c r="P166" i="4"/>
  <c r="P160" i="4"/>
  <c r="P155" i="4"/>
  <c r="P150" i="4"/>
  <c r="P144" i="4"/>
  <c r="P139" i="4"/>
  <c r="P134" i="4"/>
  <c r="P128" i="4"/>
  <c r="P123" i="4"/>
  <c r="P118" i="4"/>
  <c r="P112" i="4"/>
  <c r="P107" i="4"/>
  <c r="P102" i="4"/>
  <c r="P96" i="4"/>
  <c r="P91" i="4"/>
  <c r="P86" i="4"/>
  <c r="P80" i="4"/>
  <c r="P75" i="4"/>
  <c r="P70" i="4"/>
  <c r="P64" i="4"/>
  <c r="P59" i="4"/>
  <c r="P54" i="4"/>
  <c r="P48" i="4"/>
  <c r="P43" i="4"/>
  <c r="P38" i="4"/>
  <c r="P32" i="4"/>
  <c r="P27" i="4"/>
  <c r="P22" i="4"/>
  <c r="P16" i="4"/>
  <c r="P11" i="4"/>
  <c r="P6" i="4"/>
  <c r="P1483" i="4"/>
  <c r="P1419" i="4"/>
  <c r="P1355" i="4"/>
  <c r="P1291" i="4"/>
  <c r="P1227" i="4"/>
  <c r="P1163" i="4"/>
  <c r="P1099" i="4"/>
  <c r="P1035" i="4"/>
  <c r="P971" i="4"/>
  <c r="P924" i="4"/>
  <c r="P892" i="4"/>
  <c r="P860" i="4"/>
  <c r="P828" i="4"/>
  <c r="P796" i="4"/>
  <c r="P764" i="4"/>
  <c r="P740" i="4"/>
  <c r="P719" i="4"/>
  <c r="P698" i="4"/>
  <c r="P676" i="4"/>
  <c r="P655" i="4"/>
  <c r="P634" i="4"/>
  <c r="P612" i="4"/>
  <c r="P591" i="4"/>
  <c r="P570" i="4"/>
  <c r="P548" i="4"/>
  <c r="P527" i="4"/>
  <c r="P506" i="4"/>
  <c r="P484" i="4"/>
  <c r="P463" i="4"/>
  <c r="P442" i="4"/>
  <c r="P420" i="4"/>
  <c r="P399" i="4"/>
  <c r="P378" i="4"/>
  <c r="P356" i="4"/>
  <c r="P335" i="4"/>
  <c r="P314" i="4"/>
  <c r="P292" i="4"/>
  <c r="P271" i="4"/>
  <c r="P250" i="4"/>
  <c r="P228" i="4"/>
  <c r="P207" i="4"/>
  <c r="P186" i="4"/>
  <c r="P164" i="4"/>
  <c r="P143" i="4"/>
  <c r="P122" i="4"/>
  <c r="P100" i="4"/>
  <c r="P79" i="4"/>
  <c r="P58" i="4"/>
  <c r="P36" i="4"/>
  <c r="P15" i="4"/>
  <c r="P1467" i="4"/>
  <c r="P1403" i="4"/>
  <c r="P1339" i="4"/>
  <c r="P1275" i="4"/>
  <c r="P1211" i="4"/>
  <c r="P1147" i="4"/>
  <c r="P1083" i="4"/>
  <c r="P1019" i="4"/>
  <c r="P955" i="4"/>
  <c r="P916" i="4"/>
  <c r="P884" i="4"/>
  <c r="P852" i="4"/>
  <c r="P820" i="4"/>
  <c r="P788" i="4"/>
  <c r="P756" i="4"/>
  <c r="P735" i="4"/>
  <c r="P714" i="4"/>
  <c r="P692" i="4"/>
  <c r="P671" i="4"/>
  <c r="P650" i="4"/>
  <c r="P628" i="4"/>
  <c r="P607" i="4"/>
  <c r="P586" i="4"/>
  <c r="P564" i="4"/>
  <c r="P543" i="4"/>
  <c r="P522" i="4"/>
  <c r="P500" i="4"/>
  <c r="P479" i="4"/>
  <c r="P458" i="4"/>
  <c r="P436" i="4"/>
  <c r="P415" i="4"/>
  <c r="P394" i="4"/>
  <c r="P372" i="4"/>
  <c r="P351" i="4"/>
  <c r="P330" i="4"/>
  <c r="P308" i="4"/>
  <c r="P287" i="4"/>
  <c r="P266" i="4"/>
  <c r="P244" i="4"/>
  <c r="P223" i="4"/>
  <c r="P202" i="4"/>
  <c r="P180" i="4"/>
  <c r="P159" i="4"/>
  <c r="P138" i="4"/>
  <c r="P116" i="4"/>
  <c r="P95" i="4"/>
  <c r="P74" i="4"/>
  <c r="P52" i="4"/>
  <c r="P31" i="4"/>
  <c r="P10" i="4"/>
  <c r="P1451" i="4"/>
  <c r="P1387" i="4"/>
  <c r="P1323" i="4"/>
  <c r="P1259" i="4"/>
  <c r="P1195" i="4"/>
  <c r="P1131" i="4"/>
  <c r="P1067" i="4"/>
  <c r="P1003" i="4"/>
  <c r="P940" i="4"/>
  <c r="P908" i="4"/>
  <c r="P876" i="4"/>
  <c r="P844" i="4"/>
  <c r="P812" i="4"/>
  <c r="P780" i="4"/>
  <c r="P751" i="4"/>
  <c r="P730" i="4"/>
  <c r="P708" i="4"/>
  <c r="P687" i="4"/>
  <c r="P666" i="4"/>
  <c r="P644" i="4"/>
  <c r="P623" i="4"/>
  <c r="P602" i="4"/>
  <c r="P580" i="4"/>
  <c r="P559" i="4"/>
  <c r="P538" i="4"/>
  <c r="P516" i="4"/>
  <c r="P495" i="4"/>
  <c r="P474" i="4"/>
  <c r="P452" i="4"/>
  <c r="P431" i="4"/>
  <c r="P410" i="4"/>
  <c r="P388" i="4"/>
  <c r="P367" i="4"/>
  <c r="P346" i="4"/>
  <c r="P324" i="4"/>
  <c r="P303" i="4"/>
  <c r="P282" i="4"/>
  <c r="P260" i="4"/>
  <c r="P239" i="4"/>
  <c r="P218" i="4"/>
  <c r="P196" i="4"/>
  <c r="P175" i="4"/>
  <c r="P154" i="4"/>
  <c r="P132" i="4"/>
  <c r="P111" i="4"/>
  <c r="P90" i="4"/>
  <c r="P68" i="4"/>
  <c r="P47" i="4"/>
  <c r="P26" i="4"/>
  <c r="P4" i="4"/>
  <c r="P1371" i="4"/>
  <c r="P1115" i="4"/>
  <c r="P900" i="4"/>
  <c r="P772" i="4"/>
  <c r="P682" i="4"/>
  <c r="P596" i="4"/>
  <c r="P511" i="4"/>
  <c r="P426" i="4"/>
  <c r="P340" i="4"/>
  <c r="P255" i="4"/>
  <c r="P170" i="4"/>
  <c r="P84" i="4"/>
  <c r="P1307" i="4"/>
  <c r="P1051" i="4"/>
  <c r="P868" i="4"/>
  <c r="P746" i="4"/>
  <c r="P660" i="4"/>
  <c r="P575" i="4"/>
  <c r="P490" i="4"/>
  <c r="P404" i="4"/>
  <c r="P319" i="4"/>
  <c r="P234" i="4"/>
  <c r="P148" i="4"/>
  <c r="P63" i="4"/>
  <c r="P1499" i="4"/>
  <c r="P1243" i="4"/>
  <c r="P987" i="4"/>
  <c r="P836" i="4"/>
  <c r="P724" i="4"/>
  <c r="P639" i="4"/>
  <c r="P554" i="4"/>
  <c r="P468" i="4"/>
  <c r="P383" i="4"/>
  <c r="P298" i="4"/>
  <c r="P212" i="4"/>
  <c r="P127" i="4"/>
  <c r="P42" i="4"/>
  <c r="P1179" i="4"/>
  <c r="P618" i="4"/>
  <c r="P276" i="4"/>
  <c r="P932" i="4"/>
  <c r="P532" i="4"/>
  <c r="P191" i="4"/>
  <c r="P804" i="4"/>
  <c r="P447" i="4"/>
  <c r="P106" i="4"/>
  <c r="P20" i="4"/>
  <c r="P1435" i="4"/>
  <c r="P703" i="4"/>
  <c r="P362" i="4"/>
  <c r="Q2" i="4" l="1" a="1"/>
  <c r="T2" i="4" a="1"/>
  <c r="R2" i="4" a="1"/>
  <c r="U2" i="4" a="1"/>
  <c r="S2" i="4" a="1"/>
  <c r="U1501" i="4" l="1"/>
  <c r="U1497" i="4"/>
  <c r="U1493" i="4"/>
  <c r="U1489" i="4"/>
  <c r="U1485" i="4"/>
  <c r="U1481" i="4"/>
  <c r="U1477" i="4"/>
  <c r="U1473" i="4"/>
  <c r="U1469" i="4"/>
  <c r="U1465" i="4"/>
  <c r="U1461" i="4"/>
  <c r="U1457" i="4"/>
  <c r="U1453" i="4"/>
  <c r="U1449" i="4"/>
  <c r="U1445" i="4"/>
  <c r="U1441" i="4"/>
  <c r="U1437" i="4"/>
  <c r="U1433" i="4"/>
  <c r="U1429" i="4"/>
  <c r="U1425" i="4"/>
  <c r="U1421" i="4"/>
  <c r="U1417" i="4"/>
  <c r="U1413" i="4"/>
  <c r="U1409" i="4"/>
  <c r="U1405" i="4"/>
  <c r="U1401" i="4"/>
  <c r="U1397" i="4"/>
  <c r="U1393" i="4"/>
  <c r="U1389" i="4"/>
  <c r="U1385" i="4"/>
  <c r="U1381" i="4"/>
  <c r="U1377" i="4"/>
  <c r="U1373" i="4"/>
  <c r="U1369" i="4"/>
  <c r="U1365" i="4"/>
  <c r="U1361" i="4"/>
  <c r="U1357" i="4"/>
  <c r="U1353" i="4"/>
  <c r="U1349" i="4"/>
  <c r="U1345" i="4"/>
  <c r="U1341" i="4"/>
  <c r="U1337" i="4"/>
  <c r="U1333" i="4"/>
  <c r="U1329" i="4"/>
  <c r="U1325" i="4"/>
  <c r="U1321" i="4"/>
  <c r="U1317" i="4"/>
  <c r="U1313" i="4"/>
  <c r="U1309" i="4"/>
  <c r="U1305" i="4"/>
  <c r="U1301" i="4"/>
  <c r="U1297" i="4"/>
  <c r="U1293" i="4"/>
  <c r="U1289" i="4"/>
  <c r="U1285" i="4"/>
  <c r="U1281" i="4"/>
  <c r="U1277" i="4"/>
  <c r="U1273" i="4"/>
  <c r="U1269" i="4"/>
  <c r="U1265" i="4"/>
  <c r="U1261" i="4"/>
  <c r="U1257" i="4"/>
  <c r="U1253" i="4"/>
  <c r="U1249" i="4"/>
  <c r="U1245" i="4"/>
  <c r="U1241" i="4"/>
  <c r="U1237" i="4"/>
  <c r="U1233" i="4"/>
  <c r="U1229" i="4"/>
  <c r="U1225" i="4"/>
  <c r="U1221" i="4"/>
  <c r="U1217" i="4"/>
  <c r="U1213" i="4"/>
  <c r="U1209" i="4"/>
  <c r="U1205" i="4"/>
  <c r="U1201" i="4"/>
  <c r="U1197" i="4"/>
  <c r="U1193" i="4"/>
  <c r="U1189" i="4"/>
  <c r="U1185" i="4"/>
  <c r="U1181" i="4"/>
  <c r="U1177" i="4"/>
  <c r="U1173" i="4"/>
  <c r="U1169" i="4"/>
  <c r="U1165" i="4"/>
  <c r="U1500" i="4"/>
  <c r="U1496" i="4"/>
  <c r="U1492" i="4"/>
  <c r="U1488" i="4"/>
  <c r="U1484" i="4"/>
  <c r="U1480" i="4"/>
  <c r="U1476" i="4"/>
  <c r="U1472" i="4"/>
  <c r="U1468" i="4"/>
  <c r="U1464" i="4"/>
  <c r="U1460" i="4"/>
  <c r="U1456" i="4"/>
  <c r="U1452" i="4"/>
  <c r="U1448" i="4"/>
  <c r="U1444" i="4"/>
  <c r="U1440" i="4"/>
  <c r="U1436" i="4"/>
  <c r="U1432" i="4"/>
  <c r="U1428" i="4"/>
  <c r="U1424" i="4"/>
  <c r="U1420" i="4"/>
  <c r="U1416" i="4"/>
  <c r="U1412" i="4"/>
  <c r="U1408" i="4"/>
  <c r="U1404" i="4"/>
  <c r="U1400" i="4"/>
  <c r="U1396" i="4"/>
  <c r="U1392" i="4"/>
  <c r="U1388" i="4"/>
  <c r="U1384" i="4"/>
  <c r="U1380" i="4"/>
  <c r="U1376" i="4"/>
  <c r="U1372" i="4"/>
  <c r="U1368" i="4"/>
  <c r="U1364" i="4"/>
  <c r="U1360" i="4"/>
  <c r="U1356" i="4"/>
  <c r="U1352" i="4"/>
  <c r="U1348" i="4"/>
  <c r="U1344" i="4"/>
  <c r="U1340" i="4"/>
  <c r="U1336" i="4"/>
  <c r="U1332" i="4"/>
  <c r="U1328" i="4"/>
  <c r="U1324" i="4"/>
  <c r="U1320" i="4"/>
  <c r="U1316" i="4"/>
  <c r="U1312" i="4"/>
  <c r="U1308" i="4"/>
  <c r="U1304" i="4"/>
  <c r="U1300" i="4"/>
  <c r="U1296" i="4"/>
  <c r="U1292" i="4"/>
  <c r="U1288" i="4"/>
  <c r="U1284" i="4"/>
  <c r="U1280" i="4"/>
  <c r="U1276" i="4"/>
  <c r="U1272" i="4"/>
  <c r="U1268" i="4"/>
  <c r="U1264" i="4"/>
  <c r="U1260" i="4"/>
  <c r="U1256" i="4"/>
  <c r="U1252" i="4"/>
  <c r="U1248" i="4"/>
  <c r="U1244" i="4"/>
  <c r="U1240" i="4"/>
  <c r="U1236" i="4"/>
  <c r="U1232" i="4"/>
  <c r="U1228" i="4"/>
  <c r="U1224" i="4"/>
  <c r="U1220" i="4"/>
  <c r="U1216" i="4"/>
  <c r="U1212" i="4"/>
  <c r="U1208" i="4"/>
  <c r="U1204" i="4"/>
  <c r="U1200" i="4"/>
  <c r="U1196" i="4"/>
  <c r="U1192" i="4"/>
  <c r="U1188" i="4"/>
  <c r="U1184" i="4"/>
  <c r="U1180" i="4"/>
  <c r="U1176" i="4"/>
  <c r="U1172" i="4"/>
  <c r="U1168" i="4"/>
  <c r="U1164" i="4"/>
  <c r="U1499" i="4"/>
  <c r="U1491" i="4"/>
  <c r="U1483" i="4"/>
  <c r="U1475" i="4"/>
  <c r="U1467" i="4"/>
  <c r="U1459" i="4"/>
  <c r="U1451" i="4"/>
  <c r="U1443" i="4"/>
  <c r="U1435" i="4"/>
  <c r="U1427" i="4"/>
  <c r="U1419" i="4"/>
  <c r="U1411" i="4"/>
  <c r="U1403" i="4"/>
  <c r="U1395" i="4"/>
  <c r="U1387" i="4"/>
  <c r="U1379" i="4"/>
  <c r="U1371" i="4"/>
  <c r="U1363" i="4"/>
  <c r="U1355" i="4"/>
  <c r="U1347" i="4"/>
  <c r="U1339" i="4"/>
  <c r="U1331" i="4"/>
  <c r="U1323" i="4"/>
  <c r="U1315" i="4"/>
  <c r="U1307" i="4"/>
  <c r="U1299" i="4"/>
  <c r="U1291" i="4"/>
  <c r="U1283" i="4"/>
  <c r="U1275" i="4"/>
  <c r="U1267" i="4"/>
  <c r="U1259" i="4"/>
  <c r="U1251" i="4"/>
  <c r="U1243" i="4"/>
  <c r="U1235" i="4"/>
  <c r="U1227" i="4"/>
  <c r="U1219" i="4"/>
  <c r="U1211" i="4"/>
  <c r="U1203" i="4"/>
  <c r="U1195" i="4"/>
  <c r="U1187" i="4"/>
  <c r="U1179" i="4"/>
  <c r="U1171" i="4"/>
  <c r="U1163" i="4"/>
  <c r="U1159" i="4"/>
  <c r="U1155" i="4"/>
  <c r="U1151" i="4"/>
  <c r="U1147" i="4"/>
  <c r="U1143" i="4"/>
  <c r="U1139" i="4"/>
  <c r="U1135" i="4"/>
  <c r="U1131" i="4"/>
  <c r="U1127" i="4"/>
  <c r="U1123" i="4"/>
  <c r="U1119" i="4"/>
  <c r="U1115" i="4"/>
  <c r="U1111" i="4"/>
  <c r="U1107" i="4"/>
  <c r="U1103" i="4"/>
  <c r="U1099" i="4"/>
  <c r="U1095" i="4"/>
  <c r="U1091" i="4"/>
  <c r="U1087" i="4"/>
  <c r="U1083" i="4"/>
  <c r="U1079" i="4"/>
  <c r="U1075" i="4"/>
  <c r="U1071" i="4"/>
  <c r="U1067" i="4"/>
  <c r="U1063" i="4"/>
  <c r="U1059" i="4"/>
  <c r="U1055" i="4"/>
  <c r="U1051" i="4"/>
  <c r="U1047" i="4"/>
  <c r="U1043" i="4"/>
  <c r="U1039" i="4"/>
  <c r="U1035" i="4"/>
  <c r="U1031" i="4"/>
  <c r="U1027" i="4"/>
  <c r="U1023" i="4"/>
  <c r="U1019" i="4"/>
  <c r="U1015" i="4"/>
  <c r="U1011" i="4"/>
  <c r="U1007" i="4"/>
  <c r="U1003" i="4"/>
  <c r="U999" i="4"/>
  <c r="U995" i="4"/>
  <c r="U991" i="4"/>
  <c r="U987" i="4"/>
  <c r="U983" i="4"/>
  <c r="U979" i="4"/>
  <c r="U975" i="4"/>
  <c r="U971" i="4"/>
  <c r="U967" i="4"/>
  <c r="U963" i="4"/>
  <c r="U959" i="4"/>
  <c r="U955" i="4"/>
  <c r="U951" i="4"/>
  <c r="U947" i="4"/>
  <c r="U943" i="4"/>
  <c r="U939" i="4"/>
  <c r="U935" i="4"/>
  <c r="U931" i="4"/>
  <c r="U927" i="4"/>
  <c r="U923" i="4"/>
  <c r="U919" i="4"/>
  <c r="U915" i="4"/>
  <c r="U911" i="4"/>
  <c r="U907" i="4"/>
  <c r="U903" i="4"/>
  <c r="U899" i="4"/>
  <c r="U895" i="4"/>
  <c r="U1498" i="4"/>
  <c r="U1490" i="4"/>
  <c r="U1482" i="4"/>
  <c r="U1474" i="4"/>
  <c r="U1466" i="4"/>
  <c r="U1458" i="4"/>
  <c r="U1450" i="4"/>
  <c r="U1442" i="4"/>
  <c r="U1434" i="4"/>
  <c r="U1426" i="4"/>
  <c r="U1418" i="4"/>
  <c r="U1410" i="4"/>
  <c r="U1402" i="4"/>
  <c r="U1394" i="4"/>
  <c r="U1386" i="4"/>
  <c r="U1378" i="4"/>
  <c r="U1370" i="4"/>
  <c r="U1362" i="4"/>
  <c r="U1354" i="4"/>
  <c r="U1346" i="4"/>
  <c r="U1338" i="4"/>
  <c r="U1330" i="4"/>
  <c r="U1322" i="4"/>
  <c r="U1314" i="4"/>
  <c r="U1306" i="4"/>
  <c r="U1298" i="4"/>
  <c r="U1290" i="4"/>
  <c r="U1282" i="4"/>
  <c r="U1274" i="4"/>
  <c r="U1266" i="4"/>
  <c r="U1258" i="4"/>
  <c r="U1250" i="4"/>
  <c r="U1242" i="4"/>
  <c r="U1234" i="4"/>
  <c r="U1226" i="4"/>
  <c r="U1218" i="4"/>
  <c r="U1210" i="4"/>
  <c r="U1202" i="4"/>
  <c r="U1194" i="4"/>
  <c r="U1186" i="4"/>
  <c r="U1178" i="4"/>
  <c r="U1170" i="4"/>
  <c r="U1162" i="4"/>
  <c r="U1158" i="4"/>
  <c r="U1154" i="4"/>
  <c r="U1150" i="4"/>
  <c r="U1146" i="4"/>
  <c r="U1142" i="4"/>
  <c r="U1138" i="4"/>
  <c r="U1134" i="4"/>
  <c r="U1130" i="4"/>
  <c r="U1126" i="4"/>
  <c r="U1122" i="4"/>
  <c r="U1118" i="4"/>
  <c r="U1114" i="4"/>
  <c r="U1110" i="4"/>
  <c r="U1106" i="4"/>
  <c r="U1102" i="4"/>
  <c r="U1098" i="4"/>
  <c r="U1094" i="4"/>
  <c r="U1090" i="4"/>
  <c r="U1086" i="4"/>
  <c r="U1082" i="4"/>
  <c r="U1078" i="4"/>
  <c r="U1074" i="4"/>
  <c r="U1070" i="4"/>
  <c r="U1066" i="4"/>
  <c r="U1062" i="4"/>
  <c r="U1058" i="4"/>
  <c r="U1054" i="4"/>
  <c r="U1050" i="4"/>
  <c r="U1046" i="4"/>
  <c r="U1042" i="4"/>
  <c r="U1038" i="4"/>
  <c r="U1034" i="4"/>
  <c r="U1030" i="4"/>
  <c r="U1026" i="4"/>
  <c r="U1022" i="4"/>
  <c r="U1018" i="4"/>
  <c r="U1014" i="4"/>
  <c r="U1010" i="4"/>
  <c r="U1006" i="4"/>
  <c r="U1002" i="4"/>
  <c r="U998" i="4"/>
  <c r="U994" i="4"/>
  <c r="U990" i="4"/>
  <c r="U986" i="4"/>
  <c r="U982" i="4"/>
  <c r="U978" i="4"/>
  <c r="U974" i="4"/>
  <c r="U970" i="4"/>
  <c r="U966" i="4"/>
  <c r="U962" i="4"/>
  <c r="U958" i="4"/>
  <c r="U954" i="4"/>
  <c r="U950" i="4"/>
  <c r="U946" i="4"/>
  <c r="U942" i="4"/>
  <c r="U938" i="4"/>
  <c r="U934" i="4"/>
  <c r="U930" i="4"/>
  <c r="U926" i="4"/>
  <c r="U922" i="4"/>
  <c r="U918" i="4"/>
  <c r="U914" i="4"/>
  <c r="U910" i="4"/>
  <c r="U906" i="4"/>
  <c r="U902" i="4"/>
  <c r="U898" i="4"/>
  <c r="U894" i="4"/>
  <c r="U1495" i="4"/>
  <c r="U1487" i="4"/>
  <c r="U1479" i="4"/>
  <c r="U1471" i="4"/>
  <c r="U1463" i="4"/>
  <c r="U1455" i="4"/>
  <c r="U1447" i="4"/>
  <c r="U1439" i="4"/>
  <c r="U1431" i="4"/>
  <c r="U1423" i="4"/>
  <c r="U1415" i="4"/>
  <c r="U1407" i="4"/>
  <c r="U1399" i="4"/>
  <c r="U1391" i="4"/>
  <c r="U1383" i="4"/>
  <c r="U1375" i="4"/>
  <c r="U1367" i="4"/>
  <c r="U1359" i="4"/>
  <c r="U1351" i="4"/>
  <c r="U1343" i="4"/>
  <c r="U1335" i="4"/>
  <c r="U1327" i="4"/>
  <c r="U1319" i="4"/>
  <c r="U1311" i="4"/>
  <c r="U1303" i="4"/>
  <c r="U1295" i="4"/>
  <c r="U1287" i="4"/>
  <c r="U1279" i="4"/>
  <c r="U1271" i="4"/>
  <c r="U1263" i="4"/>
  <c r="U1255" i="4"/>
  <c r="U1247" i="4"/>
  <c r="U1239" i="4"/>
  <c r="U1231" i="4"/>
  <c r="U1223" i="4"/>
  <c r="U1215" i="4"/>
  <c r="U1207" i="4"/>
  <c r="U1199" i="4"/>
  <c r="U1191" i="4"/>
  <c r="U1183" i="4"/>
  <c r="U1175" i="4"/>
  <c r="U1167" i="4"/>
  <c r="U1161" i="4"/>
  <c r="U1157" i="4"/>
  <c r="U1153" i="4"/>
  <c r="U1149" i="4"/>
  <c r="U1145" i="4"/>
  <c r="U1141" i="4"/>
  <c r="U1137" i="4"/>
  <c r="U1133" i="4"/>
  <c r="U1129" i="4"/>
  <c r="U1125" i="4"/>
  <c r="U1121" i="4"/>
  <c r="U1117" i="4"/>
  <c r="U1113" i="4"/>
  <c r="U1109" i="4"/>
  <c r="U1105" i="4"/>
  <c r="U1101" i="4"/>
  <c r="U1097" i="4"/>
  <c r="U1093" i="4"/>
  <c r="U1089" i="4"/>
  <c r="U1085" i="4"/>
  <c r="U1081" i="4"/>
  <c r="U1077" i="4"/>
  <c r="U1073" i="4"/>
  <c r="U1069" i="4"/>
  <c r="U1065" i="4"/>
  <c r="U1061" i="4"/>
  <c r="U1057" i="4"/>
  <c r="U1053" i="4"/>
  <c r="U1049" i="4"/>
  <c r="U1045" i="4"/>
  <c r="U1041" i="4"/>
  <c r="U1037" i="4"/>
  <c r="U1033" i="4"/>
  <c r="U1029" i="4"/>
  <c r="U1025" i="4"/>
  <c r="U1021" i="4"/>
  <c r="U1017" i="4"/>
  <c r="U1013" i="4"/>
  <c r="U1009" i="4"/>
  <c r="U1005" i="4"/>
  <c r="U1001" i="4"/>
  <c r="U997" i="4"/>
  <c r="U993" i="4"/>
  <c r="U1494" i="4"/>
  <c r="U1462" i="4"/>
  <c r="U1430" i="4"/>
  <c r="U1398" i="4"/>
  <c r="U1366" i="4"/>
  <c r="U1334" i="4"/>
  <c r="U1302" i="4"/>
  <c r="U1270" i="4"/>
  <c r="U1238" i="4"/>
  <c r="U1206" i="4"/>
  <c r="U1174" i="4"/>
  <c r="U1152" i="4"/>
  <c r="U1136" i="4"/>
  <c r="U1120" i="4"/>
  <c r="U1104" i="4"/>
  <c r="U1088" i="4"/>
  <c r="U1072" i="4"/>
  <c r="U1056" i="4"/>
  <c r="U1040" i="4"/>
  <c r="U1024" i="4"/>
  <c r="U1008" i="4"/>
  <c r="U992" i="4"/>
  <c r="U984" i="4"/>
  <c r="U976" i="4"/>
  <c r="U968" i="4"/>
  <c r="U960" i="4"/>
  <c r="U952" i="4"/>
  <c r="U944" i="4"/>
  <c r="U936" i="4"/>
  <c r="U928" i="4"/>
  <c r="U920" i="4"/>
  <c r="U912" i="4"/>
  <c r="U904" i="4"/>
  <c r="U896" i="4"/>
  <c r="U890" i="4"/>
  <c r="U886" i="4"/>
  <c r="U882" i="4"/>
  <c r="U878" i="4"/>
  <c r="U874" i="4"/>
  <c r="U870" i="4"/>
  <c r="U866" i="4"/>
  <c r="U862" i="4"/>
  <c r="U858" i="4"/>
  <c r="U854" i="4"/>
  <c r="U850" i="4"/>
  <c r="U846" i="4"/>
  <c r="U842" i="4"/>
  <c r="U838" i="4"/>
  <c r="U834" i="4"/>
  <c r="U830" i="4"/>
  <c r="U826" i="4"/>
  <c r="U822" i="4"/>
  <c r="U818" i="4"/>
  <c r="U814" i="4"/>
  <c r="U810" i="4"/>
  <c r="U806" i="4"/>
  <c r="U802" i="4"/>
  <c r="U798" i="4"/>
  <c r="U794" i="4"/>
  <c r="U790" i="4"/>
  <c r="U786" i="4"/>
  <c r="U782" i="4"/>
  <c r="U778" i="4"/>
  <c r="U774" i="4"/>
  <c r="U770" i="4"/>
  <c r="U766" i="4"/>
  <c r="U762" i="4"/>
  <c r="U758" i="4"/>
  <c r="U754" i="4"/>
  <c r="U750" i="4"/>
  <c r="U746" i="4"/>
  <c r="U742" i="4"/>
  <c r="U738" i="4"/>
  <c r="U734" i="4"/>
  <c r="U730" i="4"/>
  <c r="U726" i="4"/>
  <c r="U722" i="4"/>
  <c r="U718" i="4"/>
  <c r="U714" i="4"/>
  <c r="U710" i="4"/>
  <c r="U706" i="4"/>
  <c r="U702" i="4"/>
  <c r="U698" i="4"/>
  <c r="U694" i="4"/>
  <c r="U690" i="4"/>
  <c r="U686" i="4"/>
  <c r="U682" i="4"/>
  <c r="U678" i="4"/>
  <c r="U674" i="4"/>
  <c r="U670" i="4"/>
  <c r="U666" i="4"/>
  <c r="U662" i="4"/>
  <c r="U658" i="4"/>
  <c r="U654" i="4"/>
  <c r="U650" i="4"/>
  <c r="U646" i="4"/>
  <c r="U642" i="4"/>
  <c r="U638" i="4"/>
  <c r="U634" i="4"/>
  <c r="U630" i="4"/>
  <c r="U626" i="4"/>
  <c r="U622" i="4"/>
  <c r="U618" i="4"/>
  <c r="U614" i="4"/>
  <c r="U610" i="4"/>
  <c r="U606" i="4"/>
  <c r="U602" i="4"/>
  <c r="U598" i="4"/>
  <c r="U594" i="4"/>
  <c r="U590" i="4"/>
  <c r="U586" i="4"/>
  <c r="U582" i="4"/>
  <c r="U578" i="4"/>
  <c r="U574" i="4"/>
  <c r="U570" i="4"/>
  <c r="U566" i="4"/>
  <c r="U562" i="4"/>
  <c r="U558" i="4"/>
  <c r="U554" i="4"/>
  <c r="U550" i="4"/>
  <c r="U546" i="4"/>
  <c r="U542" i="4"/>
  <c r="U538" i="4"/>
  <c r="U534" i="4"/>
  <c r="U530" i="4"/>
  <c r="U526" i="4"/>
  <c r="U522" i="4"/>
  <c r="U518" i="4"/>
  <c r="U514" i="4"/>
  <c r="U510" i="4"/>
  <c r="U506" i="4"/>
  <c r="U502" i="4"/>
  <c r="U498" i="4"/>
  <c r="U494" i="4"/>
  <c r="U490" i="4"/>
  <c r="U486" i="4"/>
  <c r="U482" i="4"/>
  <c r="U478" i="4"/>
  <c r="U474" i="4"/>
  <c r="U470" i="4"/>
  <c r="U466" i="4"/>
  <c r="U462" i="4"/>
  <c r="U458" i="4"/>
  <c r="U454" i="4"/>
  <c r="U450" i="4"/>
  <c r="U446" i="4"/>
  <c r="U442" i="4"/>
  <c r="U438" i="4"/>
  <c r="U434" i="4"/>
  <c r="U430" i="4"/>
  <c r="U426" i="4"/>
  <c r="U422" i="4"/>
  <c r="U418" i="4"/>
  <c r="U414" i="4"/>
  <c r="U410" i="4"/>
  <c r="U406" i="4"/>
  <c r="U402" i="4"/>
  <c r="U398" i="4"/>
  <c r="U394" i="4"/>
  <c r="U390" i="4"/>
  <c r="U386" i="4"/>
  <c r="U382" i="4"/>
  <c r="U378" i="4"/>
  <c r="U374" i="4"/>
  <c r="U370" i="4"/>
  <c r="U366" i="4"/>
  <c r="U362" i="4"/>
  <c r="U358" i="4"/>
  <c r="U354" i="4"/>
  <c r="U350" i="4"/>
  <c r="U1486" i="4"/>
  <c r="U1454" i="4"/>
  <c r="U1422" i="4"/>
  <c r="U1390" i="4"/>
  <c r="U1358" i="4"/>
  <c r="U1326" i="4"/>
  <c r="U1294" i="4"/>
  <c r="U1262" i="4"/>
  <c r="U1230" i="4"/>
  <c r="U1198" i="4"/>
  <c r="U1166" i="4"/>
  <c r="U1148" i="4"/>
  <c r="U1132" i="4"/>
  <c r="U1116" i="4"/>
  <c r="U1100" i="4"/>
  <c r="U1084" i="4"/>
  <c r="U1068" i="4"/>
  <c r="U1052" i="4"/>
  <c r="U1036" i="4"/>
  <c r="U1020" i="4"/>
  <c r="U1004" i="4"/>
  <c r="U989" i="4"/>
  <c r="U981" i="4"/>
  <c r="U973" i="4"/>
  <c r="U965" i="4"/>
  <c r="U957" i="4"/>
  <c r="U949" i="4"/>
  <c r="U941" i="4"/>
  <c r="U933" i="4"/>
  <c r="U925" i="4"/>
  <c r="U917" i="4"/>
  <c r="U909" i="4"/>
  <c r="U901" i="4"/>
  <c r="U893" i="4"/>
  <c r="U889" i="4"/>
  <c r="U885" i="4"/>
  <c r="U881" i="4"/>
  <c r="U877" i="4"/>
  <c r="U873" i="4"/>
  <c r="U869" i="4"/>
  <c r="U865" i="4"/>
  <c r="U861" i="4"/>
  <c r="U857" i="4"/>
  <c r="U853" i="4"/>
  <c r="U849" i="4"/>
  <c r="U845" i="4"/>
  <c r="U841" i="4"/>
  <c r="U837" i="4"/>
  <c r="U833" i="4"/>
  <c r="U829" i="4"/>
  <c r="U825" i="4"/>
  <c r="U821" i="4"/>
  <c r="U817" i="4"/>
  <c r="U813" i="4"/>
  <c r="U809" i="4"/>
  <c r="U805" i="4"/>
  <c r="U801" i="4"/>
  <c r="U797" i="4"/>
  <c r="U793" i="4"/>
  <c r="U789" i="4"/>
  <c r="U785" i="4"/>
  <c r="U781" i="4"/>
  <c r="U777" i="4"/>
  <c r="U773" i="4"/>
  <c r="U769" i="4"/>
  <c r="U765" i="4"/>
  <c r="U761" i="4"/>
  <c r="U757" i="4"/>
  <c r="U753" i="4"/>
  <c r="U749" i="4"/>
  <c r="U745" i="4"/>
  <c r="U741" i="4"/>
  <c r="U737" i="4"/>
  <c r="U733" i="4"/>
  <c r="U729" i="4"/>
  <c r="U725" i="4"/>
  <c r="U721" i="4"/>
  <c r="U717" i="4"/>
  <c r="U713" i="4"/>
  <c r="U709" i="4"/>
  <c r="U705" i="4"/>
  <c r="U701" i="4"/>
  <c r="U697" i="4"/>
  <c r="U693" i="4"/>
  <c r="U689" i="4"/>
  <c r="U685" i="4"/>
  <c r="U681" i="4"/>
  <c r="U677" i="4"/>
  <c r="U673" i="4"/>
  <c r="U669" i="4"/>
  <c r="U665" i="4"/>
  <c r="U661" i="4"/>
  <c r="U657" i="4"/>
  <c r="U653" i="4"/>
  <c r="U649" i="4"/>
  <c r="U645" i="4"/>
  <c r="U641" i="4"/>
  <c r="U637" i="4"/>
  <c r="U633" i="4"/>
  <c r="U629" i="4"/>
  <c r="U625" i="4"/>
  <c r="U621" i="4"/>
  <c r="U617" i="4"/>
  <c r="U613" i="4"/>
  <c r="U609" i="4"/>
  <c r="U605" i="4"/>
  <c r="U601" i="4"/>
  <c r="U597" i="4"/>
  <c r="U593" i="4"/>
  <c r="U589" i="4"/>
  <c r="U585" i="4"/>
  <c r="U581" i="4"/>
  <c r="U577" i="4"/>
  <c r="U573" i="4"/>
  <c r="U569" i="4"/>
  <c r="U565" i="4"/>
  <c r="U561" i="4"/>
  <c r="U557" i="4"/>
  <c r="U553" i="4"/>
  <c r="U549" i="4"/>
  <c r="U545" i="4"/>
  <c r="U541" i="4"/>
  <c r="U537" i="4"/>
  <c r="U533" i="4"/>
  <c r="U529" i="4"/>
  <c r="U525" i="4"/>
  <c r="U521" i="4"/>
  <c r="U517" i="4"/>
  <c r="U513" i="4"/>
  <c r="U509" i="4"/>
  <c r="U505" i="4"/>
  <c r="U501" i="4"/>
  <c r="U497" i="4"/>
  <c r="U493" i="4"/>
  <c r="U489" i="4"/>
  <c r="U485" i="4"/>
  <c r="U481" i="4"/>
  <c r="U477" i="4"/>
  <c r="U473" i="4"/>
  <c r="U469" i="4"/>
  <c r="U465" i="4"/>
  <c r="U461" i="4"/>
  <c r="U457" i="4"/>
  <c r="U453" i="4"/>
  <c r="U449" i="4"/>
  <c r="U445" i="4"/>
  <c r="U441" i="4"/>
  <c r="U437" i="4"/>
  <c r="U433" i="4"/>
  <c r="U429" i="4"/>
  <c r="U425" i="4"/>
  <c r="U421" i="4"/>
  <c r="U417" i="4"/>
  <c r="U413" i="4"/>
  <c r="U409" i="4"/>
  <c r="U405" i="4"/>
  <c r="U401" i="4"/>
  <c r="U397" i="4"/>
  <c r="U393" i="4"/>
  <c r="U389" i="4"/>
  <c r="U385" i="4"/>
  <c r="U381" i="4"/>
  <c r="U377" i="4"/>
  <c r="U373" i="4"/>
  <c r="U369" i="4"/>
  <c r="U365" i="4"/>
  <c r="U361" i="4"/>
  <c r="U1478" i="4"/>
  <c r="U1446" i="4"/>
  <c r="U1414" i="4"/>
  <c r="U1382" i="4"/>
  <c r="U1350" i="4"/>
  <c r="U1318" i="4"/>
  <c r="U1286" i="4"/>
  <c r="U1254" i="4"/>
  <c r="U1222" i="4"/>
  <c r="U1190" i="4"/>
  <c r="U1160" i="4"/>
  <c r="U1144" i="4"/>
  <c r="U1128" i="4"/>
  <c r="U1112" i="4"/>
  <c r="U1096" i="4"/>
  <c r="U1080" i="4"/>
  <c r="U1064" i="4"/>
  <c r="U1048" i="4"/>
  <c r="U1032" i="4"/>
  <c r="U1016" i="4"/>
  <c r="U1000" i="4"/>
  <c r="U988" i="4"/>
  <c r="U980" i="4"/>
  <c r="U972" i="4"/>
  <c r="U964" i="4"/>
  <c r="U956" i="4"/>
  <c r="U948" i="4"/>
  <c r="U940" i="4"/>
  <c r="U932" i="4"/>
  <c r="U924" i="4"/>
  <c r="U916" i="4"/>
  <c r="U908" i="4"/>
  <c r="U900" i="4"/>
  <c r="U892" i="4"/>
  <c r="U888" i="4"/>
  <c r="U884" i="4"/>
  <c r="U880" i="4"/>
  <c r="U876" i="4"/>
  <c r="U872" i="4"/>
  <c r="U868" i="4"/>
  <c r="U864" i="4"/>
  <c r="U860" i="4"/>
  <c r="U856" i="4"/>
  <c r="U852" i="4"/>
  <c r="U848" i="4"/>
  <c r="U844" i="4"/>
  <c r="U840" i="4"/>
  <c r="U836" i="4"/>
  <c r="U832" i="4"/>
  <c r="U828" i="4"/>
  <c r="U824" i="4"/>
  <c r="U820" i="4"/>
  <c r="U816" i="4"/>
  <c r="U812" i="4"/>
  <c r="U808" i="4"/>
  <c r="U804" i="4"/>
  <c r="U800" i="4"/>
  <c r="U796" i="4"/>
  <c r="U792" i="4"/>
  <c r="U788" i="4"/>
  <c r="U784" i="4"/>
  <c r="U780" i="4"/>
  <c r="U776" i="4"/>
  <c r="U772" i="4"/>
  <c r="U768" i="4"/>
  <c r="U764" i="4"/>
  <c r="U760" i="4"/>
  <c r="U756" i="4"/>
  <c r="U752" i="4"/>
  <c r="U748" i="4"/>
  <c r="U744" i="4"/>
  <c r="U740" i="4"/>
  <c r="U736" i="4"/>
  <c r="U732" i="4"/>
  <c r="U728" i="4"/>
  <c r="U724" i="4"/>
  <c r="U720" i="4"/>
  <c r="U716" i="4"/>
  <c r="U712" i="4"/>
  <c r="U708" i="4"/>
  <c r="U704" i="4"/>
  <c r="U700" i="4"/>
  <c r="U696" i="4"/>
  <c r="U692" i="4"/>
  <c r="U688" i="4"/>
  <c r="U684" i="4"/>
  <c r="U680" i="4"/>
  <c r="U676" i="4"/>
  <c r="U672" i="4"/>
  <c r="U668" i="4"/>
  <c r="U664" i="4"/>
  <c r="U660" i="4"/>
  <c r="U656" i="4"/>
  <c r="U652" i="4"/>
  <c r="U648" i="4"/>
  <c r="U644" i="4"/>
  <c r="U640" i="4"/>
  <c r="U636" i="4"/>
  <c r="U632" i="4"/>
  <c r="U628" i="4"/>
  <c r="U624" i="4"/>
  <c r="U620" i="4"/>
  <c r="U616" i="4"/>
  <c r="U612" i="4"/>
  <c r="U608" i="4"/>
  <c r="U604" i="4"/>
  <c r="U600" i="4"/>
  <c r="U596" i="4"/>
  <c r="U592" i="4"/>
  <c r="U588" i="4"/>
  <c r="U584" i="4"/>
  <c r="U580" i="4"/>
  <c r="U576" i="4"/>
  <c r="U572" i="4"/>
  <c r="U568" i="4"/>
  <c r="U564" i="4"/>
  <c r="U560" i="4"/>
  <c r="U556" i="4"/>
  <c r="U552" i="4"/>
  <c r="U548" i="4"/>
  <c r="U544" i="4"/>
  <c r="U540" i="4"/>
  <c r="U536" i="4"/>
  <c r="U532" i="4"/>
  <c r="U528" i="4"/>
  <c r="U524" i="4"/>
  <c r="U520" i="4"/>
  <c r="U516" i="4"/>
  <c r="U512" i="4"/>
  <c r="U508" i="4"/>
  <c r="U504" i="4"/>
  <c r="U500" i="4"/>
  <c r="U496" i="4"/>
  <c r="U492" i="4"/>
  <c r="U488" i="4"/>
  <c r="U484" i="4"/>
  <c r="U480" i="4"/>
  <c r="U476" i="4"/>
  <c r="U472" i="4"/>
  <c r="U468" i="4"/>
  <c r="U464" i="4"/>
  <c r="U460" i="4"/>
  <c r="U456" i="4"/>
  <c r="U452" i="4"/>
  <c r="U448" i="4"/>
  <c r="U444" i="4"/>
  <c r="U440" i="4"/>
  <c r="U436" i="4"/>
  <c r="U432" i="4"/>
  <c r="U428" i="4"/>
  <c r="U424" i="4"/>
  <c r="U420" i="4"/>
  <c r="U416" i="4"/>
  <c r="U412" i="4"/>
  <c r="U408" i="4"/>
  <c r="U404" i="4"/>
  <c r="U400" i="4"/>
  <c r="U1470" i="4"/>
  <c r="U1342" i="4"/>
  <c r="U1214" i="4"/>
  <c r="U1124" i="4"/>
  <c r="U1060" i="4"/>
  <c r="U996" i="4"/>
  <c r="U961" i="4"/>
  <c r="U929" i="4"/>
  <c r="U897" i="4"/>
  <c r="U879" i="4"/>
  <c r="U863" i="4"/>
  <c r="U847" i="4"/>
  <c r="U831" i="4"/>
  <c r="U815" i="4"/>
  <c r="U799" i="4"/>
  <c r="U783" i="4"/>
  <c r="U767" i="4"/>
  <c r="U751" i="4"/>
  <c r="U735" i="4"/>
  <c r="U719" i="4"/>
  <c r="U703" i="4"/>
  <c r="U687" i="4"/>
  <c r="U671" i="4"/>
  <c r="U655" i="4"/>
  <c r="U639" i="4"/>
  <c r="U623" i="4"/>
  <c r="U607" i="4"/>
  <c r="U591" i="4"/>
  <c r="U575" i="4"/>
  <c r="U559" i="4"/>
  <c r="U543" i="4"/>
  <c r="U527" i="4"/>
  <c r="U511" i="4"/>
  <c r="U495" i="4"/>
  <c r="U479" i="4"/>
  <c r="U463" i="4"/>
  <c r="U447" i="4"/>
  <c r="U431" i="4"/>
  <c r="U415" i="4"/>
  <c r="U399" i="4"/>
  <c r="U391" i="4"/>
  <c r="U383" i="4"/>
  <c r="U375" i="4"/>
  <c r="U367" i="4"/>
  <c r="U359" i="4"/>
  <c r="U353" i="4"/>
  <c r="U348" i="4"/>
  <c r="U344" i="4"/>
  <c r="U340" i="4"/>
  <c r="U336" i="4"/>
  <c r="U332" i="4"/>
  <c r="U328" i="4"/>
  <c r="U324" i="4"/>
  <c r="U320" i="4"/>
  <c r="U316" i="4"/>
  <c r="U312" i="4"/>
  <c r="U308" i="4"/>
  <c r="U304" i="4"/>
  <c r="U300" i="4"/>
  <c r="U296" i="4"/>
  <c r="U292" i="4"/>
  <c r="U288" i="4"/>
  <c r="U284" i="4"/>
  <c r="U280" i="4"/>
  <c r="U276" i="4"/>
  <c r="U272" i="4"/>
  <c r="U268" i="4"/>
  <c r="U264" i="4"/>
  <c r="U260" i="4"/>
  <c r="U256" i="4"/>
  <c r="U252" i="4"/>
  <c r="U248" i="4"/>
  <c r="U244" i="4"/>
  <c r="U240" i="4"/>
  <c r="U236" i="4"/>
  <c r="U232" i="4"/>
  <c r="U228" i="4"/>
  <c r="U224" i="4"/>
  <c r="U220" i="4"/>
  <c r="U216" i="4"/>
  <c r="U212" i="4"/>
  <c r="U208" i="4"/>
  <c r="U204" i="4"/>
  <c r="U200" i="4"/>
  <c r="U196" i="4"/>
  <c r="U192" i="4"/>
  <c r="U188" i="4"/>
  <c r="U184" i="4"/>
  <c r="U180" i="4"/>
  <c r="U176" i="4"/>
  <c r="U172" i="4"/>
  <c r="U168" i="4"/>
  <c r="U164" i="4"/>
  <c r="U160" i="4"/>
  <c r="U156" i="4"/>
  <c r="U152" i="4"/>
  <c r="U148" i="4"/>
  <c r="U144" i="4"/>
  <c r="U140" i="4"/>
  <c r="U136" i="4"/>
  <c r="U132" i="4"/>
  <c r="U128" i="4"/>
  <c r="U124" i="4"/>
  <c r="U120" i="4"/>
  <c r="U116" i="4"/>
  <c r="U112" i="4"/>
  <c r="U108" i="4"/>
  <c r="U104" i="4"/>
  <c r="U100" i="4"/>
  <c r="U96" i="4"/>
  <c r="U92" i="4"/>
  <c r="U88" i="4"/>
  <c r="U84" i="4"/>
  <c r="U80" i="4"/>
  <c r="U76" i="4"/>
  <c r="U72" i="4"/>
  <c r="U68" i="4"/>
  <c r="U64" i="4"/>
  <c r="U60" i="4"/>
  <c r="U56" i="4"/>
  <c r="U52" i="4"/>
  <c r="U48" i="4"/>
  <c r="U44" i="4"/>
  <c r="U40" i="4"/>
  <c r="U36" i="4"/>
  <c r="U32" i="4"/>
  <c r="U28" i="4"/>
  <c r="U24" i="4"/>
  <c r="U20" i="4"/>
  <c r="U16" i="4"/>
  <c r="U12" i="4"/>
  <c r="U8" i="4"/>
  <c r="U4" i="4"/>
  <c r="U1438" i="4"/>
  <c r="U1310" i="4"/>
  <c r="U1182" i="4"/>
  <c r="U1108" i="4"/>
  <c r="U1044" i="4"/>
  <c r="U985" i="4"/>
  <c r="U953" i="4"/>
  <c r="U921" i="4"/>
  <c r="U891" i="4"/>
  <c r="U875" i="4"/>
  <c r="U859" i="4"/>
  <c r="U843" i="4"/>
  <c r="U827" i="4"/>
  <c r="U811" i="4"/>
  <c r="U795" i="4"/>
  <c r="U779" i="4"/>
  <c r="U763" i="4"/>
  <c r="U747" i="4"/>
  <c r="U731" i="4"/>
  <c r="U715" i="4"/>
  <c r="U699" i="4"/>
  <c r="U683" i="4"/>
  <c r="U667" i="4"/>
  <c r="U651" i="4"/>
  <c r="U635" i="4"/>
  <c r="U619" i="4"/>
  <c r="U603" i="4"/>
  <c r="U587" i="4"/>
  <c r="U571" i="4"/>
  <c r="U555" i="4"/>
  <c r="U539" i="4"/>
  <c r="U523" i="4"/>
  <c r="U507" i="4"/>
  <c r="U491" i="4"/>
  <c r="U475" i="4"/>
  <c r="U459" i="4"/>
  <c r="U443" i="4"/>
  <c r="U427" i="4"/>
  <c r="U411" i="4"/>
  <c r="U396" i="4"/>
  <c r="U388" i="4"/>
  <c r="U380" i="4"/>
  <c r="U372" i="4"/>
  <c r="U364" i="4"/>
  <c r="U357" i="4"/>
  <c r="U352" i="4"/>
  <c r="U347" i="4"/>
  <c r="U343" i="4"/>
  <c r="U339" i="4"/>
  <c r="U335" i="4"/>
  <c r="U331" i="4"/>
  <c r="U327" i="4"/>
  <c r="U323" i="4"/>
  <c r="U319" i="4"/>
  <c r="U315" i="4"/>
  <c r="U311" i="4"/>
  <c r="U307" i="4"/>
  <c r="U303" i="4"/>
  <c r="U299" i="4"/>
  <c r="U295" i="4"/>
  <c r="U291" i="4"/>
  <c r="U287" i="4"/>
  <c r="U283" i="4"/>
  <c r="U279" i="4"/>
  <c r="U275" i="4"/>
  <c r="U271" i="4"/>
  <c r="U267" i="4"/>
  <c r="U263" i="4"/>
  <c r="U259" i="4"/>
  <c r="U255" i="4"/>
  <c r="U251" i="4"/>
  <c r="U247" i="4"/>
  <c r="U243" i="4"/>
  <c r="U239" i="4"/>
  <c r="U235" i="4"/>
  <c r="U231" i="4"/>
  <c r="U227" i="4"/>
  <c r="U223" i="4"/>
  <c r="U219" i="4"/>
  <c r="U215" i="4"/>
  <c r="U211" i="4"/>
  <c r="U207" i="4"/>
  <c r="U203" i="4"/>
  <c r="U199" i="4"/>
  <c r="U195" i="4"/>
  <c r="U191" i="4"/>
  <c r="U187" i="4"/>
  <c r="U183" i="4"/>
  <c r="U179" i="4"/>
  <c r="U175" i="4"/>
  <c r="U171" i="4"/>
  <c r="U167" i="4"/>
  <c r="U163" i="4"/>
  <c r="U159" i="4"/>
  <c r="U155" i="4"/>
  <c r="U151" i="4"/>
  <c r="U147" i="4"/>
  <c r="U143" i="4"/>
  <c r="U139" i="4"/>
  <c r="U135" i="4"/>
  <c r="U131" i="4"/>
  <c r="U127" i="4"/>
  <c r="U123" i="4"/>
  <c r="U119" i="4"/>
  <c r="U115" i="4"/>
  <c r="U111" i="4"/>
  <c r="U107" i="4"/>
  <c r="U103" i="4"/>
  <c r="U99" i="4"/>
  <c r="U95" i="4"/>
  <c r="U91" i="4"/>
  <c r="U87" i="4"/>
  <c r="U83" i="4"/>
  <c r="U79" i="4"/>
  <c r="U75" i="4"/>
  <c r="U71" i="4"/>
  <c r="U67" i="4"/>
  <c r="U63" i="4"/>
  <c r="U59" i="4"/>
  <c r="U55" i="4"/>
  <c r="U51" i="4"/>
  <c r="U47" i="4"/>
  <c r="U43" i="4"/>
  <c r="U39" i="4"/>
  <c r="U35" i="4"/>
  <c r="U31" i="4"/>
  <c r="U27" i="4"/>
  <c r="U23" i="4"/>
  <c r="U19" i="4"/>
  <c r="U15" i="4"/>
  <c r="U11" i="4"/>
  <c r="U7" i="4"/>
  <c r="U3" i="4"/>
  <c r="U1406" i="4"/>
  <c r="U1278" i="4"/>
  <c r="U1156" i="4"/>
  <c r="U1092" i="4"/>
  <c r="U1028" i="4"/>
  <c r="U977" i="4"/>
  <c r="U945" i="4"/>
  <c r="U913" i="4"/>
  <c r="U887" i="4"/>
  <c r="U871" i="4"/>
  <c r="U855" i="4"/>
  <c r="U839" i="4"/>
  <c r="U823" i="4"/>
  <c r="U807" i="4"/>
  <c r="U791" i="4"/>
  <c r="U775" i="4"/>
  <c r="U759" i="4"/>
  <c r="U743" i="4"/>
  <c r="U727" i="4"/>
  <c r="U711" i="4"/>
  <c r="U695" i="4"/>
  <c r="U679" i="4"/>
  <c r="U663" i="4"/>
  <c r="U647" i="4"/>
  <c r="U631" i="4"/>
  <c r="U615" i="4"/>
  <c r="U599" i="4"/>
  <c r="U583" i="4"/>
  <c r="U567" i="4"/>
  <c r="U551" i="4"/>
  <c r="U535" i="4"/>
  <c r="U519" i="4"/>
  <c r="U503" i="4"/>
  <c r="U487" i="4"/>
  <c r="U471" i="4"/>
  <c r="U455" i="4"/>
  <c r="U439" i="4"/>
  <c r="U423" i="4"/>
  <c r="U407" i="4"/>
  <c r="U395" i="4"/>
  <c r="U387" i="4"/>
  <c r="U379" i="4"/>
  <c r="U371" i="4"/>
  <c r="U363" i="4"/>
  <c r="U356" i="4"/>
  <c r="U351" i="4"/>
  <c r="U346" i="4"/>
  <c r="U342" i="4"/>
  <c r="U338" i="4"/>
  <c r="U334" i="4"/>
  <c r="U330" i="4"/>
  <c r="U326" i="4"/>
  <c r="U322" i="4"/>
  <c r="U318" i="4"/>
  <c r="U314" i="4"/>
  <c r="U310" i="4"/>
  <c r="U306" i="4"/>
  <c r="U302" i="4"/>
  <c r="U298" i="4"/>
  <c r="U294" i="4"/>
  <c r="U290" i="4"/>
  <c r="U286" i="4"/>
  <c r="U282" i="4"/>
  <c r="U278" i="4"/>
  <c r="U274" i="4"/>
  <c r="U270" i="4"/>
  <c r="U266" i="4"/>
  <c r="U262" i="4"/>
  <c r="U258" i="4"/>
  <c r="U254" i="4"/>
  <c r="U250" i="4"/>
  <c r="U246" i="4"/>
  <c r="U242" i="4"/>
  <c r="U238" i="4"/>
  <c r="U234" i="4"/>
  <c r="U230" i="4"/>
  <c r="U226" i="4"/>
  <c r="U222" i="4"/>
  <c r="U218" i="4"/>
  <c r="U214" i="4"/>
  <c r="U210" i="4"/>
  <c r="U206" i="4"/>
  <c r="U202" i="4"/>
  <c r="U198" i="4"/>
  <c r="U194" i="4"/>
  <c r="U190" i="4"/>
  <c r="U186" i="4"/>
  <c r="U182" i="4"/>
  <c r="U178" i="4"/>
  <c r="U174" i="4"/>
  <c r="U170" i="4"/>
  <c r="U166" i="4"/>
  <c r="U162" i="4"/>
  <c r="U158" i="4"/>
  <c r="U154" i="4"/>
  <c r="U150" i="4"/>
  <c r="U146" i="4"/>
  <c r="U142" i="4"/>
  <c r="U138" i="4"/>
  <c r="U134" i="4"/>
  <c r="U130" i="4"/>
  <c r="U126" i="4"/>
  <c r="U122" i="4"/>
  <c r="U118" i="4"/>
  <c r="U114" i="4"/>
  <c r="U110" i="4"/>
  <c r="U106" i="4"/>
  <c r="U102" i="4"/>
  <c r="U98" i="4"/>
  <c r="U94" i="4"/>
  <c r="U90" i="4"/>
  <c r="U86" i="4"/>
  <c r="U82" i="4"/>
  <c r="U78" i="4"/>
  <c r="U74" i="4"/>
  <c r="U70" i="4"/>
  <c r="U66" i="4"/>
  <c r="U62" i="4"/>
  <c r="U58" i="4"/>
  <c r="U54" i="4"/>
  <c r="U50" i="4"/>
  <c r="U46" i="4"/>
  <c r="U42" i="4"/>
  <c r="U38" i="4"/>
  <c r="U34" i="4"/>
  <c r="U30" i="4"/>
  <c r="U26" i="4"/>
  <c r="U22" i="4"/>
  <c r="U18" i="4"/>
  <c r="U14" i="4"/>
  <c r="U10" i="4"/>
  <c r="U6" i="4"/>
  <c r="U2" i="4"/>
  <c r="U1374" i="4"/>
  <c r="U1012" i="4"/>
  <c r="U883" i="4"/>
  <c r="U819" i="4"/>
  <c r="U755" i="4"/>
  <c r="U691" i="4"/>
  <c r="U627" i="4"/>
  <c r="U563" i="4"/>
  <c r="U499" i="4"/>
  <c r="U435" i="4"/>
  <c r="U384" i="4"/>
  <c r="U355" i="4"/>
  <c r="U337" i="4"/>
  <c r="U321" i="4"/>
  <c r="U305" i="4"/>
  <c r="U289" i="4"/>
  <c r="U273" i="4"/>
  <c r="U257" i="4"/>
  <c r="U241" i="4"/>
  <c r="U225" i="4"/>
  <c r="U209" i="4"/>
  <c r="U193" i="4"/>
  <c r="U177" i="4"/>
  <c r="U161" i="4"/>
  <c r="U145" i="4"/>
  <c r="U129" i="4"/>
  <c r="U113" i="4"/>
  <c r="U97" i="4"/>
  <c r="U81" i="4"/>
  <c r="U65" i="4"/>
  <c r="U49" i="4"/>
  <c r="U33" i="4"/>
  <c r="U17" i="4"/>
  <c r="U1246" i="4"/>
  <c r="U969" i="4"/>
  <c r="U867" i="4"/>
  <c r="U803" i="4"/>
  <c r="U739" i="4"/>
  <c r="U675" i="4"/>
  <c r="U611" i="4"/>
  <c r="U547" i="4"/>
  <c r="U483" i="4"/>
  <c r="U419" i="4"/>
  <c r="U376" i="4"/>
  <c r="U349" i="4"/>
  <c r="U333" i="4"/>
  <c r="U317" i="4"/>
  <c r="U301" i="4"/>
  <c r="U285" i="4"/>
  <c r="U269" i="4"/>
  <c r="U253" i="4"/>
  <c r="U237" i="4"/>
  <c r="U221" i="4"/>
  <c r="U205" i="4"/>
  <c r="U189" i="4"/>
  <c r="U173" i="4"/>
  <c r="U157" i="4"/>
  <c r="U141" i="4"/>
  <c r="U125" i="4"/>
  <c r="U109" i="4"/>
  <c r="U93" i="4"/>
  <c r="U77" i="4"/>
  <c r="U61" i="4"/>
  <c r="U45" i="4"/>
  <c r="U29" i="4"/>
  <c r="U13" i="4"/>
  <c r="U1140" i="4"/>
  <c r="U937" i="4"/>
  <c r="U851" i="4"/>
  <c r="U787" i="4"/>
  <c r="U723" i="4"/>
  <c r="U659" i="4"/>
  <c r="U595" i="4"/>
  <c r="U531" i="4"/>
  <c r="U467" i="4"/>
  <c r="U403" i="4"/>
  <c r="U368" i="4"/>
  <c r="U345" i="4"/>
  <c r="U329" i="4"/>
  <c r="U313" i="4"/>
  <c r="U297" i="4"/>
  <c r="U281" i="4"/>
  <c r="U265" i="4"/>
  <c r="U249" i="4"/>
  <c r="U233" i="4"/>
  <c r="U217" i="4"/>
  <c r="U201" i="4"/>
  <c r="U185" i="4"/>
  <c r="U169" i="4"/>
  <c r="U153" i="4"/>
  <c r="U137" i="4"/>
  <c r="U121" i="4"/>
  <c r="U105" i="4"/>
  <c r="U89" i="4"/>
  <c r="U73" i="4"/>
  <c r="U57" i="4"/>
  <c r="U41" i="4"/>
  <c r="U25" i="4"/>
  <c r="U9" i="4"/>
  <c r="U1076" i="4"/>
  <c r="U707" i="4"/>
  <c r="U451" i="4"/>
  <c r="U325" i="4"/>
  <c r="U261" i="4"/>
  <c r="U197" i="4"/>
  <c r="U133" i="4"/>
  <c r="U69" i="4"/>
  <c r="U5" i="4"/>
  <c r="U905" i="4"/>
  <c r="U643" i="4"/>
  <c r="U392" i="4"/>
  <c r="U309" i="4"/>
  <c r="U245" i="4"/>
  <c r="U181" i="4"/>
  <c r="U117" i="4"/>
  <c r="U53" i="4"/>
  <c r="U835" i="4"/>
  <c r="U579" i="4"/>
  <c r="U360" i="4"/>
  <c r="U293" i="4"/>
  <c r="U229" i="4"/>
  <c r="U165" i="4"/>
  <c r="U101" i="4"/>
  <c r="U37" i="4"/>
  <c r="U771" i="4"/>
  <c r="U213" i="4"/>
  <c r="U515" i="4"/>
  <c r="U149" i="4"/>
  <c r="U341" i="4"/>
  <c r="U277" i="4"/>
  <c r="U85" i="4"/>
  <c r="U21" i="4"/>
  <c r="R1500" i="4"/>
  <c r="R1496" i="4"/>
  <c r="R1492" i="4"/>
  <c r="R1488" i="4"/>
  <c r="R1484" i="4"/>
  <c r="R1480" i="4"/>
  <c r="R1476" i="4"/>
  <c r="R1472" i="4"/>
  <c r="R1468" i="4"/>
  <c r="R1464" i="4"/>
  <c r="R1460" i="4"/>
  <c r="R1456" i="4"/>
  <c r="R1452" i="4"/>
  <c r="R1448" i="4"/>
  <c r="R1444" i="4"/>
  <c r="R1440" i="4"/>
  <c r="R1436" i="4"/>
  <c r="R1432" i="4"/>
  <c r="R1428" i="4"/>
  <c r="R1424" i="4"/>
  <c r="R1420" i="4"/>
  <c r="R1416" i="4"/>
  <c r="R1412" i="4"/>
  <c r="R1408" i="4"/>
  <c r="R1404" i="4"/>
  <c r="R1400" i="4"/>
  <c r="R1396" i="4"/>
  <c r="R1392" i="4"/>
  <c r="R1388" i="4"/>
  <c r="R1384" i="4"/>
  <c r="R1380" i="4"/>
  <c r="R1376" i="4"/>
  <c r="R1372" i="4"/>
  <c r="R1368" i="4"/>
  <c r="R1364" i="4"/>
  <c r="R1360" i="4"/>
  <c r="R1356" i="4"/>
  <c r="R1352" i="4"/>
  <c r="R1348" i="4"/>
  <c r="R1344" i="4"/>
  <c r="R1340" i="4"/>
  <c r="R1336" i="4"/>
  <c r="R1332" i="4"/>
  <c r="R1328" i="4"/>
  <c r="R1324" i="4"/>
  <c r="R1320" i="4"/>
  <c r="R1316" i="4"/>
  <c r="R1312" i="4"/>
  <c r="R1308" i="4"/>
  <c r="R1304" i="4"/>
  <c r="R1300" i="4"/>
  <c r="R1296" i="4"/>
  <c r="R1292" i="4"/>
  <c r="R1288" i="4"/>
  <c r="R1284" i="4"/>
  <c r="R1280" i="4"/>
  <c r="R1276" i="4"/>
  <c r="R1272" i="4"/>
  <c r="R1268" i="4"/>
  <c r="R1264" i="4"/>
  <c r="R1260" i="4"/>
  <c r="R1256" i="4"/>
  <c r="R1252" i="4"/>
  <c r="R1248" i="4"/>
  <c r="R1244" i="4"/>
  <c r="R1240" i="4"/>
  <c r="R1236" i="4"/>
  <c r="R1232" i="4"/>
  <c r="R1228" i="4"/>
  <c r="R1224" i="4"/>
  <c r="R1220" i="4"/>
  <c r="R1216" i="4"/>
  <c r="R1212" i="4"/>
  <c r="R1208" i="4"/>
  <c r="R1204" i="4"/>
  <c r="R1200" i="4"/>
  <c r="R1196" i="4"/>
  <c r="R1192" i="4"/>
  <c r="R1188" i="4"/>
  <c r="R1184" i="4"/>
  <c r="R1180" i="4"/>
  <c r="R1176" i="4"/>
  <c r="R1172" i="4"/>
  <c r="R1168" i="4"/>
  <c r="R1164" i="4"/>
  <c r="R1160" i="4"/>
  <c r="R1156" i="4"/>
  <c r="R1152" i="4"/>
  <c r="R1148" i="4"/>
  <c r="R1144" i="4"/>
  <c r="R1140" i="4"/>
  <c r="R1136" i="4"/>
  <c r="R1132" i="4"/>
  <c r="R1128" i="4"/>
  <c r="R1124" i="4"/>
  <c r="R1120" i="4"/>
  <c r="R1116" i="4"/>
  <c r="R1112" i="4"/>
  <c r="R1108" i="4"/>
  <c r="R1104" i="4"/>
  <c r="R1100" i="4"/>
  <c r="R1096" i="4"/>
  <c r="R1092" i="4"/>
  <c r="R1088" i="4"/>
  <c r="R1084" i="4"/>
  <c r="R1080" i="4"/>
  <c r="R1076" i="4"/>
  <c r="R1072" i="4"/>
  <c r="R1068" i="4"/>
  <c r="R1064" i="4"/>
  <c r="R1060" i="4"/>
  <c r="R1056" i="4"/>
  <c r="R1052" i="4"/>
  <c r="R1048" i="4"/>
  <c r="R1044" i="4"/>
  <c r="R1040" i="4"/>
  <c r="R1036" i="4"/>
  <c r="R1032" i="4"/>
  <c r="R1028" i="4"/>
  <c r="R1024" i="4"/>
  <c r="R1020" i="4"/>
  <c r="R1016" i="4"/>
  <c r="R1012" i="4"/>
  <c r="R1008" i="4"/>
  <c r="R1004" i="4"/>
  <c r="R1000" i="4"/>
  <c r="R996" i="4"/>
  <c r="R992" i="4"/>
  <c r="R988" i="4"/>
  <c r="R984" i="4"/>
  <c r="R980" i="4"/>
  <c r="R976" i="4"/>
  <c r="R972" i="4"/>
  <c r="R968" i="4"/>
  <c r="R964" i="4"/>
  <c r="R960" i="4"/>
  <c r="R956" i="4"/>
  <c r="R952" i="4"/>
  <c r="R948" i="4"/>
  <c r="R944" i="4"/>
  <c r="R940" i="4"/>
  <c r="R936" i="4"/>
  <c r="R932" i="4"/>
  <c r="R928" i="4"/>
  <c r="R924" i="4"/>
  <c r="R920" i="4"/>
  <c r="R916" i="4"/>
  <c r="R912" i="4"/>
  <c r="R908" i="4"/>
  <c r="R904" i="4"/>
  <c r="R900" i="4"/>
  <c r="R896" i="4"/>
  <c r="R892" i="4"/>
  <c r="R888" i="4"/>
  <c r="R884" i="4"/>
  <c r="R880" i="4"/>
  <c r="R876" i="4"/>
  <c r="R872" i="4"/>
  <c r="R868" i="4"/>
  <c r="R864" i="4"/>
  <c r="R860" i="4"/>
  <c r="R856" i="4"/>
  <c r="R852" i="4"/>
  <c r="R848" i="4"/>
  <c r="R844" i="4"/>
  <c r="R840" i="4"/>
  <c r="R836" i="4"/>
  <c r="R832" i="4"/>
  <c r="R828" i="4"/>
  <c r="R824" i="4"/>
  <c r="R820" i="4"/>
  <c r="R816" i="4"/>
  <c r="R812" i="4"/>
  <c r="R808" i="4"/>
  <c r="R804" i="4"/>
  <c r="R800" i="4"/>
  <c r="R796" i="4"/>
  <c r="R792" i="4"/>
  <c r="R788" i="4"/>
  <c r="R784" i="4"/>
  <c r="R780" i="4"/>
  <c r="R776" i="4"/>
  <c r="R772" i="4"/>
  <c r="R768" i="4"/>
  <c r="R764" i="4"/>
  <c r="R760" i="4"/>
  <c r="R756" i="4"/>
  <c r="R752" i="4"/>
  <c r="R748" i="4"/>
  <c r="R744" i="4"/>
  <c r="R740" i="4"/>
  <c r="R736" i="4"/>
  <c r="R732" i="4"/>
  <c r="R728" i="4"/>
  <c r="R724" i="4"/>
  <c r="R720" i="4"/>
  <c r="R716" i="4"/>
  <c r="R712" i="4"/>
  <c r="R708" i="4"/>
  <c r="R704" i="4"/>
  <c r="R700" i="4"/>
  <c r="R696" i="4"/>
  <c r="R692" i="4"/>
  <c r="R688" i="4"/>
  <c r="R684" i="4"/>
  <c r="R680" i="4"/>
  <c r="R676" i="4"/>
  <c r="R672" i="4"/>
  <c r="R668" i="4"/>
  <c r="R664" i="4"/>
  <c r="R660" i="4"/>
  <c r="R656" i="4"/>
  <c r="R652" i="4"/>
  <c r="R648" i="4"/>
  <c r="R644" i="4"/>
  <c r="R640" i="4"/>
  <c r="R636" i="4"/>
  <c r="R632" i="4"/>
  <c r="R628" i="4"/>
  <c r="R624" i="4"/>
  <c r="R620" i="4"/>
  <c r="R616" i="4"/>
  <c r="R612" i="4"/>
  <c r="R608" i="4"/>
  <c r="R604" i="4"/>
  <c r="R600" i="4"/>
  <c r="R596" i="4"/>
  <c r="R592" i="4"/>
  <c r="R588" i="4"/>
  <c r="R584" i="4"/>
  <c r="R580" i="4"/>
  <c r="R576" i="4"/>
  <c r="R572" i="4"/>
  <c r="R568" i="4"/>
  <c r="R564" i="4"/>
  <c r="R560" i="4"/>
  <c r="R556" i="4"/>
  <c r="R552" i="4"/>
  <c r="R548" i="4"/>
  <c r="R544" i="4"/>
  <c r="R540" i="4"/>
  <c r="R536" i="4"/>
  <c r="R532" i="4"/>
  <c r="R528" i="4"/>
  <c r="R524" i="4"/>
  <c r="R520" i="4"/>
  <c r="R516" i="4"/>
  <c r="R512" i="4"/>
  <c r="R508" i="4"/>
  <c r="R504" i="4"/>
  <c r="R500" i="4"/>
  <c r="R496" i="4"/>
  <c r="R492" i="4"/>
  <c r="R488" i="4"/>
  <c r="R484" i="4"/>
  <c r="R480" i="4"/>
  <c r="R476" i="4"/>
  <c r="R472" i="4"/>
  <c r="R468" i="4"/>
  <c r="R464" i="4"/>
  <c r="R460" i="4"/>
  <c r="R456" i="4"/>
  <c r="R452" i="4"/>
  <c r="R448" i="4"/>
  <c r="R444" i="4"/>
  <c r="R440" i="4"/>
  <c r="R436" i="4"/>
  <c r="R432" i="4"/>
  <c r="R428" i="4"/>
  <c r="R424" i="4"/>
  <c r="R420" i="4"/>
  <c r="R416" i="4"/>
  <c r="R412" i="4"/>
  <c r="R408" i="4"/>
  <c r="R404" i="4"/>
  <c r="R400" i="4"/>
  <c r="R396" i="4"/>
  <c r="R392" i="4"/>
  <c r="R388" i="4"/>
  <c r="R384" i="4"/>
  <c r="R380" i="4"/>
  <c r="R376" i="4"/>
  <c r="R372" i="4"/>
  <c r="R368" i="4"/>
  <c r="R364" i="4"/>
  <c r="R360" i="4"/>
  <c r="R356" i="4"/>
  <c r="R352" i="4"/>
  <c r="R348" i="4"/>
  <c r="R344" i="4"/>
  <c r="R340" i="4"/>
  <c r="R336" i="4"/>
  <c r="R332" i="4"/>
  <c r="R328" i="4"/>
  <c r="R324" i="4"/>
  <c r="R320" i="4"/>
  <c r="R316" i="4"/>
  <c r="R312" i="4"/>
  <c r="R308" i="4"/>
  <c r="R304" i="4"/>
  <c r="R300" i="4"/>
  <c r="R296" i="4"/>
  <c r="R292" i="4"/>
  <c r="R288" i="4"/>
  <c r="R284" i="4"/>
  <c r="R280" i="4"/>
  <c r="R276" i="4"/>
  <c r="R272" i="4"/>
  <c r="R268" i="4"/>
  <c r="R264" i="4"/>
  <c r="R260" i="4"/>
  <c r="R256" i="4"/>
  <c r="R252" i="4"/>
  <c r="R248" i="4"/>
  <c r="R244" i="4"/>
  <c r="R240" i="4"/>
  <c r="R236" i="4"/>
  <c r="R232" i="4"/>
  <c r="R228" i="4"/>
  <c r="R224" i="4"/>
  <c r="R220" i="4"/>
  <c r="R216" i="4"/>
  <c r="R212" i="4"/>
  <c r="R208" i="4"/>
  <c r="R204" i="4"/>
  <c r="R200" i="4"/>
  <c r="R196" i="4"/>
  <c r="R192" i="4"/>
  <c r="R188" i="4"/>
  <c r="R184" i="4"/>
  <c r="R180" i="4"/>
  <c r="R176" i="4"/>
  <c r="R172" i="4"/>
  <c r="R168" i="4"/>
  <c r="R164" i="4"/>
  <c r="R160" i="4"/>
  <c r="R156" i="4"/>
  <c r="R152" i="4"/>
  <c r="R148" i="4"/>
  <c r="R144" i="4"/>
  <c r="R140" i="4"/>
  <c r="R136" i="4"/>
  <c r="R132" i="4"/>
  <c r="R128" i="4"/>
  <c r="R124" i="4"/>
  <c r="R120" i="4"/>
  <c r="R116" i="4"/>
  <c r="R112" i="4"/>
  <c r="R108" i="4"/>
  <c r="R104" i="4"/>
  <c r="R100" i="4"/>
  <c r="R96" i="4"/>
  <c r="R92" i="4"/>
  <c r="R88" i="4"/>
  <c r="R84" i="4"/>
  <c r="R80" i="4"/>
  <c r="R76" i="4"/>
  <c r="R72" i="4"/>
  <c r="R68" i="4"/>
  <c r="R1499" i="4"/>
  <c r="R1495" i="4"/>
  <c r="R1491" i="4"/>
  <c r="R1487" i="4"/>
  <c r="R1483" i="4"/>
  <c r="R1479" i="4"/>
  <c r="R1475" i="4"/>
  <c r="R1471" i="4"/>
  <c r="R1467" i="4"/>
  <c r="R1463" i="4"/>
  <c r="R1459" i="4"/>
  <c r="R1455" i="4"/>
  <c r="R1451" i="4"/>
  <c r="R1447" i="4"/>
  <c r="R1443" i="4"/>
  <c r="R1439" i="4"/>
  <c r="R1435" i="4"/>
  <c r="R1431" i="4"/>
  <c r="R1427" i="4"/>
  <c r="R1423" i="4"/>
  <c r="R1419" i="4"/>
  <c r="R1415" i="4"/>
  <c r="R1411" i="4"/>
  <c r="R1407" i="4"/>
  <c r="R1403" i="4"/>
  <c r="R1399" i="4"/>
  <c r="R1395" i="4"/>
  <c r="R1391" i="4"/>
  <c r="R1387" i="4"/>
  <c r="R1383" i="4"/>
  <c r="R1379" i="4"/>
  <c r="R1375" i="4"/>
  <c r="R1371" i="4"/>
  <c r="R1367" i="4"/>
  <c r="R1363" i="4"/>
  <c r="R1359" i="4"/>
  <c r="R1355" i="4"/>
  <c r="R1351" i="4"/>
  <c r="R1347" i="4"/>
  <c r="R1343" i="4"/>
  <c r="R1339" i="4"/>
  <c r="R1335" i="4"/>
  <c r="R1331" i="4"/>
  <c r="R1327" i="4"/>
  <c r="R1323" i="4"/>
  <c r="R1319" i="4"/>
  <c r="R1315" i="4"/>
  <c r="R1311" i="4"/>
  <c r="R1307" i="4"/>
  <c r="R1303" i="4"/>
  <c r="R1299" i="4"/>
  <c r="R1295" i="4"/>
  <c r="R1291" i="4"/>
  <c r="R1287" i="4"/>
  <c r="R1283" i="4"/>
  <c r="R1279" i="4"/>
  <c r="R1275" i="4"/>
  <c r="R1271" i="4"/>
  <c r="R1267" i="4"/>
  <c r="R1263" i="4"/>
  <c r="R1259" i="4"/>
  <c r="R1255" i="4"/>
  <c r="R1251" i="4"/>
  <c r="R1247" i="4"/>
  <c r="R1243" i="4"/>
  <c r="R1239" i="4"/>
  <c r="R1235" i="4"/>
  <c r="R1231" i="4"/>
  <c r="R1227" i="4"/>
  <c r="R1223" i="4"/>
  <c r="R1219" i="4"/>
  <c r="R1215" i="4"/>
  <c r="R1211" i="4"/>
  <c r="R1207" i="4"/>
  <c r="R1203" i="4"/>
  <c r="R1199" i="4"/>
  <c r="R1195" i="4"/>
  <c r="R1191" i="4"/>
  <c r="R1187" i="4"/>
  <c r="R1183" i="4"/>
  <c r="R1179" i="4"/>
  <c r="R1175" i="4"/>
  <c r="R1171" i="4"/>
  <c r="R1167" i="4"/>
  <c r="R1163" i="4"/>
  <c r="R1159" i="4"/>
  <c r="R1155" i="4"/>
  <c r="R1151" i="4"/>
  <c r="R1147" i="4"/>
  <c r="R1143" i="4"/>
  <c r="R1139" i="4"/>
  <c r="R1135" i="4"/>
  <c r="R1131" i="4"/>
  <c r="R1127" i="4"/>
  <c r="R1123" i="4"/>
  <c r="R1119" i="4"/>
  <c r="R1115" i="4"/>
  <c r="R1111" i="4"/>
  <c r="R1107" i="4"/>
  <c r="R1103" i="4"/>
  <c r="R1099" i="4"/>
  <c r="R1095" i="4"/>
  <c r="R1091" i="4"/>
  <c r="R1087" i="4"/>
  <c r="R1083" i="4"/>
  <c r="R1079" i="4"/>
  <c r="R1075" i="4"/>
  <c r="R1071" i="4"/>
  <c r="R1067" i="4"/>
  <c r="R1063" i="4"/>
  <c r="R1059" i="4"/>
  <c r="R1055" i="4"/>
  <c r="R1051" i="4"/>
  <c r="R1047" i="4"/>
  <c r="R1043" i="4"/>
  <c r="R1039" i="4"/>
  <c r="R1035" i="4"/>
  <c r="R1031" i="4"/>
  <c r="R1027" i="4"/>
  <c r="R1023" i="4"/>
  <c r="R1019" i="4"/>
  <c r="R1015" i="4"/>
  <c r="R1011" i="4"/>
  <c r="R1007" i="4"/>
  <c r="R1003" i="4"/>
  <c r="R999" i="4"/>
  <c r="R995" i="4"/>
  <c r="R991" i="4"/>
  <c r="R987" i="4"/>
  <c r="R983" i="4"/>
  <c r="R979" i="4"/>
  <c r="R975" i="4"/>
  <c r="R971" i="4"/>
  <c r="R967" i="4"/>
  <c r="R963" i="4"/>
  <c r="R959" i="4"/>
  <c r="R955" i="4"/>
  <c r="R951" i="4"/>
  <c r="R947" i="4"/>
  <c r="R943" i="4"/>
  <c r="R939" i="4"/>
  <c r="R935" i="4"/>
  <c r="R931" i="4"/>
  <c r="R927" i="4"/>
  <c r="R923" i="4"/>
  <c r="R919" i="4"/>
  <c r="R915" i="4"/>
  <c r="R911" i="4"/>
  <c r="R907" i="4"/>
  <c r="R903" i="4"/>
  <c r="R899" i="4"/>
  <c r="R895" i="4"/>
  <c r="R891" i="4"/>
  <c r="R887" i="4"/>
  <c r="R883" i="4"/>
  <c r="R879" i="4"/>
  <c r="R875" i="4"/>
  <c r="R871" i="4"/>
  <c r="R867" i="4"/>
  <c r="R863" i="4"/>
  <c r="R859" i="4"/>
  <c r="R855" i="4"/>
  <c r="R851" i="4"/>
  <c r="R847" i="4"/>
  <c r="R843" i="4"/>
  <c r="R839" i="4"/>
  <c r="R835" i="4"/>
  <c r="R831" i="4"/>
  <c r="R827" i="4"/>
  <c r="R823" i="4"/>
  <c r="R819" i="4"/>
  <c r="R815" i="4"/>
  <c r="R811" i="4"/>
  <c r="R807" i="4"/>
  <c r="R803" i="4"/>
  <c r="R799" i="4"/>
  <c r="R795" i="4"/>
  <c r="R791" i="4"/>
  <c r="R787" i="4"/>
  <c r="R783" i="4"/>
  <c r="R779" i="4"/>
  <c r="R775" i="4"/>
  <c r="R771" i="4"/>
  <c r="R767" i="4"/>
  <c r="R763" i="4"/>
  <c r="R759" i="4"/>
  <c r="R755" i="4"/>
  <c r="R751" i="4"/>
  <c r="R747" i="4"/>
  <c r="R743" i="4"/>
  <c r="R739" i="4"/>
  <c r="R735" i="4"/>
  <c r="R731" i="4"/>
  <c r="R727" i="4"/>
  <c r="R723" i="4"/>
  <c r="R719" i="4"/>
  <c r="R715" i="4"/>
  <c r="R711" i="4"/>
  <c r="R707" i="4"/>
  <c r="R703" i="4"/>
  <c r="R699" i="4"/>
  <c r="R695" i="4"/>
  <c r="R691" i="4"/>
  <c r="R687" i="4"/>
  <c r="R683" i="4"/>
  <c r="R679" i="4"/>
  <c r="R675" i="4"/>
  <c r="R671" i="4"/>
  <c r="R667" i="4"/>
  <c r="R663" i="4"/>
  <c r="R659" i="4"/>
  <c r="R655" i="4"/>
  <c r="R651" i="4"/>
  <c r="R647" i="4"/>
  <c r="R643" i="4"/>
  <c r="R639" i="4"/>
  <c r="R635" i="4"/>
  <c r="R631" i="4"/>
  <c r="R627" i="4"/>
  <c r="R623" i="4"/>
  <c r="R619" i="4"/>
  <c r="R615" i="4"/>
  <c r="R611" i="4"/>
  <c r="R607" i="4"/>
  <c r="R603" i="4"/>
  <c r="R599" i="4"/>
  <c r="R595" i="4"/>
  <c r="R591" i="4"/>
  <c r="R587" i="4"/>
  <c r="R583" i="4"/>
  <c r="R579" i="4"/>
  <c r="R575" i="4"/>
  <c r="R571" i="4"/>
  <c r="R567" i="4"/>
  <c r="R563" i="4"/>
  <c r="R559" i="4"/>
  <c r="R555" i="4"/>
  <c r="R551" i="4"/>
  <c r="R547" i="4"/>
  <c r="R543" i="4"/>
  <c r="R539" i="4"/>
  <c r="R535" i="4"/>
  <c r="R531" i="4"/>
  <c r="R527" i="4"/>
  <c r="R523" i="4"/>
  <c r="R519" i="4"/>
  <c r="R515" i="4"/>
  <c r="R511" i="4"/>
  <c r="R507" i="4"/>
  <c r="R503" i="4"/>
  <c r="R499" i="4"/>
  <c r="R495" i="4"/>
  <c r="R491" i="4"/>
  <c r="R487" i="4"/>
  <c r="R483" i="4"/>
  <c r="R479" i="4"/>
  <c r="R475" i="4"/>
  <c r="R471" i="4"/>
  <c r="R467" i="4"/>
  <c r="R463" i="4"/>
  <c r="R459" i="4"/>
  <c r="R455" i="4"/>
  <c r="R451" i="4"/>
  <c r="R447" i="4"/>
  <c r="R443" i="4"/>
  <c r="R439" i="4"/>
  <c r="R435" i="4"/>
  <c r="R431" i="4"/>
  <c r="R427" i="4"/>
  <c r="R423" i="4"/>
  <c r="R419" i="4"/>
  <c r="R415" i="4"/>
  <c r="R411" i="4"/>
  <c r="R407" i="4"/>
  <c r="R403" i="4"/>
  <c r="R399" i="4"/>
  <c r="R395" i="4"/>
  <c r="R391" i="4"/>
  <c r="R387" i="4"/>
  <c r="R383" i="4"/>
  <c r="R379" i="4"/>
  <c r="R375" i="4"/>
  <c r="R371" i="4"/>
  <c r="R367" i="4"/>
  <c r="R363" i="4"/>
  <c r="R359" i="4"/>
  <c r="R355" i="4"/>
  <c r="R351" i="4"/>
  <c r="R347" i="4"/>
  <c r="R343" i="4"/>
  <c r="R339" i="4"/>
  <c r="R335" i="4"/>
  <c r="R331" i="4"/>
  <c r="R327" i="4"/>
  <c r="R323" i="4"/>
  <c r="R319" i="4"/>
  <c r="R315" i="4"/>
  <c r="R311" i="4"/>
  <c r="R307" i="4"/>
  <c r="R303" i="4"/>
  <c r="R299" i="4"/>
  <c r="R295" i="4"/>
  <c r="R291" i="4"/>
  <c r="R287" i="4"/>
  <c r="R283" i="4"/>
  <c r="R279" i="4"/>
  <c r="R275" i="4"/>
  <c r="R271" i="4"/>
  <c r="R267" i="4"/>
  <c r="R263" i="4"/>
  <c r="R259" i="4"/>
  <c r="R255" i="4"/>
  <c r="R251" i="4"/>
  <c r="R247" i="4"/>
  <c r="R243" i="4"/>
  <c r="R239" i="4"/>
  <c r="R235" i="4"/>
  <c r="R231" i="4"/>
  <c r="R227" i="4"/>
  <c r="R223" i="4"/>
  <c r="R219" i="4"/>
  <c r="R215" i="4"/>
  <c r="R211" i="4"/>
  <c r="R207" i="4"/>
  <c r="R203" i="4"/>
  <c r="R199" i="4"/>
  <c r="R195" i="4"/>
  <c r="R191" i="4"/>
  <c r="R187" i="4"/>
  <c r="R183" i="4"/>
  <c r="R179" i="4"/>
  <c r="R175" i="4"/>
  <c r="R171" i="4"/>
  <c r="R167" i="4"/>
  <c r="R163" i="4"/>
  <c r="R159" i="4"/>
  <c r="R155" i="4"/>
  <c r="R151" i="4"/>
  <c r="R147" i="4"/>
  <c r="R143" i="4"/>
  <c r="R139" i="4"/>
  <c r="R135" i="4"/>
  <c r="R131" i="4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23" i="4"/>
  <c r="R19" i="4"/>
  <c r="R1501" i="4"/>
  <c r="R1493" i="4"/>
  <c r="R1485" i="4"/>
  <c r="R1477" i="4"/>
  <c r="R1469" i="4"/>
  <c r="R1461" i="4"/>
  <c r="R1453" i="4"/>
  <c r="R1445" i="4"/>
  <c r="R1437" i="4"/>
  <c r="R1429" i="4"/>
  <c r="R1421" i="4"/>
  <c r="R1413" i="4"/>
  <c r="R1405" i="4"/>
  <c r="R1397" i="4"/>
  <c r="R1389" i="4"/>
  <c r="R1381" i="4"/>
  <c r="R1373" i="4"/>
  <c r="R1365" i="4"/>
  <c r="R1357" i="4"/>
  <c r="R1349" i="4"/>
  <c r="R1341" i="4"/>
  <c r="R1333" i="4"/>
  <c r="R1325" i="4"/>
  <c r="R1317" i="4"/>
  <c r="R1309" i="4"/>
  <c r="R1301" i="4"/>
  <c r="R1293" i="4"/>
  <c r="R1285" i="4"/>
  <c r="R1277" i="4"/>
  <c r="R1269" i="4"/>
  <c r="R1261" i="4"/>
  <c r="R1253" i="4"/>
  <c r="R1245" i="4"/>
  <c r="R1237" i="4"/>
  <c r="R1229" i="4"/>
  <c r="R1221" i="4"/>
  <c r="R1213" i="4"/>
  <c r="R1205" i="4"/>
  <c r="R1197" i="4"/>
  <c r="R1189" i="4"/>
  <c r="R1181" i="4"/>
  <c r="R1173" i="4"/>
  <c r="R1165" i="4"/>
  <c r="R1157" i="4"/>
  <c r="R1149" i="4"/>
  <c r="R1141" i="4"/>
  <c r="R1133" i="4"/>
  <c r="R1125" i="4"/>
  <c r="R1117" i="4"/>
  <c r="R1109" i="4"/>
  <c r="R1101" i="4"/>
  <c r="R1093" i="4"/>
  <c r="R1085" i="4"/>
  <c r="R1077" i="4"/>
  <c r="R1069" i="4"/>
  <c r="R1061" i="4"/>
  <c r="R1053" i="4"/>
  <c r="R1045" i="4"/>
  <c r="R1037" i="4"/>
  <c r="R1029" i="4"/>
  <c r="R1021" i="4"/>
  <c r="R1013" i="4"/>
  <c r="R1005" i="4"/>
  <c r="R997" i="4"/>
  <c r="R989" i="4"/>
  <c r="R981" i="4"/>
  <c r="R973" i="4"/>
  <c r="R965" i="4"/>
  <c r="R957" i="4"/>
  <c r="R949" i="4"/>
  <c r="R941" i="4"/>
  <c r="R933" i="4"/>
  <c r="R925" i="4"/>
  <c r="R917" i="4"/>
  <c r="R909" i="4"/>
  <c r="R901" i="4"/>
  <c r="R893" i="4"/>
  <c r="R885" i="4"/>
  <c r="R877" i="4"/>
  <c r="R869" i="4"/>
  <c r="R861" i="4"/>
  <c r="R853" i="4"/>
  <c r="R845" i="4"/>
  <c r="R837" i="4"/>
  <c r="R829" i="4"/>
  <c r="R821" i="4"/>
  <c r="R813" i="4"/>
  <c r="R805" i="4"/>
  <c r="R797" i="4"/>
  <c r="R789" i="4"/>
  <c r="R781" i="4"/>
  <c r="R773" i="4"/>
  <c r="R765" i="4"/>
  <c r="R757" i="4"/>
  <c r="R749" i="4"/>
  <c r="R741" i="4"/>
  <c r="R733" i="4"/>
  <c r="R725" i="4"/>
  <c r="R717" i="4"/>
  <c r="R709" i="4"/>
  <c r="R701" i="4"/>
  <c r="R693" i="4"/>
  <c r="R685" i="4"/>
  <c r="R677" i="4"/>
  <c r="R669" i="4"/>
  <c r="R661" i="4"/>
  <c r="R653" i="4"/>
  <c r="R645" i="4"/>
  <c r="R637" i="4"/>
  <c r="R629" i="4"/>
  <c r="R621" i="4"/>
  <c r="R613" i="4"/>
  <c r="R605" i="4"/>
  <c r="R597" i="4"/>
  <c r="R589" i="4"/>
  <c r="R581" i="4"/>
  <c r="R573" i="4"/>
  <c r="R565" i="4"/>
  <c r="R557" i="4"/>
  <c r="R549" i="4"/>
  <c r="R541" i="4"/>
  <c r="R533" i="4"/>
  <c r="R525" i="4"/>
  <c r="R517" i="4"/>
  <c r="R509" i="4"/>
  <c r="R501" i="4"/>
  <c r="R493" i="4"/>
  <c r="R485" i="4"/>
  <c r="R477" i="4"/>
  <c r="R469" i="4"/>
  <c r="R461" i="4"/>
  <c r="R453" i="4"/>
  <c r="R445" i="4"/>
  <c r="R437" i="4"/>
  <c r="R429" i="4"/>
  <c r="R421" i="4"/>
  <c r="R413" i="4"/>
  <c r="R405" i="4"/>
  <c r="R397" i="4"/>
  <c r="R389" i="4"/>
  <c r="R381" i="4"/>
  <c r="R373" i="4"/>
  <c r="R365" i="4"/>
  <c r="R357" i="4"/>
  <c r="R349" i="4"/>
  <c r="R341" i="4"/>
  <c r="R333" i="4"/>
  <c r="R325" i="4"/>
  <c r="R317" i="4"/>
  <c r="R309" i="4"/>
  <c r="R301" i="4"/>
  <c r="R293" i="4"/>
  <c r="R285" i="4"/>
  <c r="R277" i="4"/>
  <c r="R269" i="4"/>
  <c r="R261" i="4"/>
  <c r="R253" i="4"/>
  <c r="R245" i="4"/>
  <c r="R237" i="4"/>
  <c r="R229" i="4"/>
  <c r="R221" i="4"/>
  <c r="R213" i="4"/>
  <c r="R205" i="4"/>
  <c r="R197" i="4"/>
  <c r="R189" i="4"/>
  <c r="R181" i="4"/>
  <c r="R173" i="4"/>
  <c r="R165" i="4"/>
  <c r="R157" i="4"/>
  <c r="R149" i="4"/>
  <c r="R141" i="4"/>
  <c r="R133" i="4"/>
  <c r="R125" i="4"/>
  <c r="R117" i="4"/>
  <c r="R109" i="4"/>
  <c r="R101" i="4"/>
  <c r="R93" i="4"/>
  <c r="R85" i="4"/>
  <c r="R77" i="4"/>
  <c r="R69" i="4"/>
  <c r="R62" i="4"/>
  <c r="R57" i="4"/>
  <c r="R52" i="4"/>
  <c r="R46" i="4"/>
  <c r="R41" i="4"/>
  <c r="R36" i="4"/>
  <c r="R30" i="4"/>
  <c r="R25" i="4"/>
  <c r="R20" i="4"/>
  <c r="R15" i="4"/>
  <c r="R11" i="4"/>
  <c r="R7" i="4"/>
  <c r="R3" i="4"/>
  <c r="R1498" i="4"/>
  <c r="R1490" i="4"/>
  <c r="R1482" i="4"/>
  <c r="R1474" i="4"/>
  <c r="R1466" i="4"/>
  <c r="R1458" i="4"/>
  <c r="R1450" i="4"/>
  <c r="R1442" i="4"/>
  <c r="R1434" i="4"/>
  <c r="R1426" i="4"/>
  <c r="R1418" i="4"/>
  <c r="R1410" i="4"/>
  <c r="R1402" i="4"/>
  <c r="R1394" i="4"/>
  <c r="R1386" i="4"/>
  <c r="R1378" i="4"/>
  <c r="R1370" i="4"/>
  <c r="R1362" i="4"/>
  <c r="R1354" i="4"/>
  <c r="R1346" i="4"/>
  <c r="R1338" i="4"/>
  <c r="R1330" i="4"/>
  <c r="R1322" i="4"/>
  <c r="R1314" i="4"/>
  <c r="R1306" i="4"/>
  <c r="R1298" i="4"/>
  <c r="R1290" i="4"/>
  <c r="R1282" i="4"/>
  <c r="R1274" i="4"/>
  <c r="R1266" i="4"/>
  <c r="R1258" i="4"/>
  <c r="R1250" i="4"/>
  <c r="R1242" i="4"/>
  <c r="R1234" i="4"/>
  <c r="R1226" i="4"/>
  <c r="R1218" i="4"/>
  <c r="R1210" i="4"/>
  <c r="R1202" i="4"/>
  <c r="R1194" i="4"/>
  <c r="R1186" i="4"/>
  <c r="R1178" i="4"/>
  <c r="R1170" i="4"/>
  <c r="R1162" i="4"/>
  <c r="R1154" i="4"/>
  <c r="R1146" i="4"/>
  <c r="R1138" i="4"/>
  <c r="R1130" i="4"/>
  <c r="R1122" i="4"/>
  <c r="R1114" i="4"/>
  <c r="R1106" i="4"/>
  <c r="R1098" i="4"/>
  <c r="R1090" i="4"/>
  <c r="R1082" i="4"/>
  <c r="R1074" i="4"/>
  <c r="R1066" i="4"/>
  <c r="R1058" i="4"/>
  <c r="R1050" i="4"/>
  <c r="R1042" i="4"/>
  <c r="R1034" i="4"/>
  <c r="R1026" i="4"/>
  <c r="R1018" i="4"/>
  <c r="R1010" i="4"/>
  <c r="R1002" i="4"/>
  <c r="R994" i="4"/>
  <c r="R986" i="4"/>
  <c r="R978" i="4"/>
  <c r="R970" i="4"/>
  <c r="R962" i="4"/>
  <c r="R954" i="4"/>
  <c r="R946" i="4"/>
  <c r="R938" i="4"/>
  <c r="R930" i="4"/>
  <c r="R922" i="4"/>
  <c r="R914" i="4"/>
  <c r="R906" i="4"/>
  <c r="R898" i="4"/>
  <c r="R890" i="4"/>
  <c r="R882" i="4"/>
  <c r="R874" i="4"/>
  <c r="R866" i="4"/>
  <c r="R858" i="4"/>
  <c r="R850" i="4"/>
  <c r="R842" i="4"/>
  <c r="R834" i="4"/>
  <c r="R826" i="4"/>
  <c r="R818" i="4"/>
  <c r="R810" i="4"/>
  <c r="R802" i="4"/>
  <c r="R794" i="4"/>
  <c r="R786" i="4"/>
  <c r="R778" i="4"/>
  <c r="R770" i="4"/>
  <c r="R762" i="4"/>
  <c r="R754" i="4"/>
  <c r="R746" i="4"/>
  <c r="R738" i="4"/>
  <c r="R730" i="4"/>
  <c r="R722" i="4"/>
  <c r="R714" i="4"/>
  <c r="R706" i="4"/>
  <c r="R698" i="4"/>
  <c r="R690" i="4"/>
  <c r="R682" i="4"/>
  <c r="R674" i="4"/>
  <c r="R666" i="4"/>
  <c r="R658" i="4"/>
  <c r="R650" i="4"/>
  <c r="R642" i="4"/>
  <c r="R634" i="4"/>
  <c r="R626" i="4"/>
  <c r="R618" i="4"/>
  <c r="R610" i="4"/>
  <c r="R602" i="4"/>
  <c r="R594" i="4"/>
  <c r="R586" i="4"/>
  <c r="R578" i="4"/>
  <c r="R570" i="4"/>
  <c r="R562" i="4"/>
  <c r="R554" i="4"/>
  <c r="R546" i="4"/>
  <c r="R538" i="4"/>
  <c r="R530" i="4"/>
  <c r="R522" i="4"/>
  <c r="R514" i="4"/>
  <c r="R506" i="4"/>
  <c r="R498" i="4"/>
  <c r="R490" i="4"/>
  <c r="R482" i="4"/>
  <c r="R474" i="4"/>
  <c r="R466" i="4"/>
  <c r="R458" i="4"/>
  <c r="R450" i="4"/>
  <c r="R442" i="4"/>
  <c r="R434" i="4"/>
  <c r="R426" i="4"/>
  <c r="R418" i="4"/>
  <c r="R410" i="4"/>
  <c r="R402" i="4"/>
  <c r="R394" i="4"/>
  <c r="R386" i="4"/>
  <c r="R378" i="4"/>
  <c r="R370" i="4"/>
  <c r="R362" i="4"/>
  <c r="R354" i="4"/>
  <c r="R346" i="4"/>
  <c r="R338" i="4"/>
  <c r="R330" i="4"/>
  <c r="R322" i="4"/>
  <c r="R314" i="4"/>
  <c r="R306" i="4"/>
  <c r="R29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61" i="4"/>
  <c r="R56" i="4"/>
  <c r="R50" i="4"/>
  <c r="R45" i="4"/>
  <c r="R40" i="4"/>
  <c r="R34" i="4"/>
  <c r="R29" i="4"/>
  <c r="R24" i="4"/>
  <c r="R18" i="4"/>
  <c r="R14" i="4"/>
  <c r="R10" i="4"/>
  <c r="R6" i="4"/>
  <c r="R2" i="4"/>
  <c r="R1489" i="4"/>
  <c r="R1473" i="4"/>
  <c r="R1457" i="4"/>
  <c r="R1441" i="4"/>
  <c r="R1425" i="4"/>
  <c r="R1409" i="4"/>
  <c r="R1393" i="4"/>
  <c r="R1377" i="4"/>
  <c r="R1361" i="4"/>
  <c r="R1345" i="4"/>
  <c r="R1329" i="4"/>
  <c r="R1313" i="4"/>
  <c r="R1297" i="4"/>
  <c r="R1281" i="4"/>
  <c r="R1265" i="4"/>
  <c r="R1249" i="4"/>
  <c r="R1233" i="4"/>
  <c r="R1217" i="4"/>
  <c r="R1201" i="4"/>
  <c r="R1185" i="4"/>
  <c r="R1169" i="4"/>
  <c r="R1153" i="4"/>
  <c r="R1137" i="4"/>
  <c r="R1121" i="4"/>
  <c r="R1105" i="4"/>
  <c r="R1089" i="4"/>
  <c r="R1073" i="4"/>
  <c r="R1057" i="4"/>
  <c r="R1041" i="4"/>
  <c r="R1025" i="4"/>
  <c r="R1009" i="4"/>
  <c r="R993" i="4"/>
  <c r="R977" i="4"/>
  <c r="R961" i="4"/>
  <c r="R945" i="4"/>
  <c r="R929" i="4"/>
  <c r="R913" i="4"/>
  <c r="R897" i="4"/>
  <c r="R881" i="4"/>
  <c r="R865" i="4"/>
  <c r="R849" i="4"/>
  <c r="R833" i="4"/>
  <c r="R817" i="4"/>
  <c r="R801" i="4"/>
  <c r="R785" i="4"/>
  <c r="R769" i="4"/>
  <c r="R753" i="4"/>
  <c r="R737" i="4"/>
  <c r="R721" i="4"/>
  <c r="R705" i="4"/>
  <c r="R689" i="4"/>
  <c r="R673" i="4"/>
  <c r="R657" i="4"/>
  <c r="R641" i="4"/>
  <c r="R625" i="4"/>
  <c r="R609" i="4"/>
  <c r="R593" i="4"/>
  <c r="R577" i="4"/>
  <c r="R561" i="4"/>
  <c r="R545" i="4"/>
  <c r="R529" i="4"/>
  <c r="R513" i="4"/>
  <c r="R497" i="4"/>
  <c r="R481" i="4"/>
  <c r="R465" i="4"/>
  <c r="R449" i="4"/>
  <c r="R433" i="4"/>
  <c r="R417" i="4"/>
  <c r="R401" i="4"/>
  <c r="R385" i="4"/>
  <c r="R369" i="4"/>
  <c r="R353" i="4"/>
  <c r="R337" i="4"/>
  <c r="R321" i="4"/>
  <c r="R305" i="4"/>
  <c r="R289" i="4"/>
  <c r="R273" i="4"/>
  <c r="R257" i="4"/>
  <c r="R241" i="4"/>
  <c r="R225" i="4"/>
  <c r="R209" i="4"/>
  <c r="R193" i="4"/>
  <c r="R177" i="4"/>
  <c r="R161" i="4"/>
  <c r="R145" i="4"/>
  <c r="R129" i="4"/>
  <c r="R113" i="4"/>
  <c r="R97" i="4"/>
  <c r="R81" i="4"/>
  <c r="R65" i="4"/>
  <c r="R54" i="4"/>
  <c r="R44" i="4"/>
  <c r="R33" i="4"/>
  <c r="R22" i="4"/>
  <c r="R13" i="4"/>
  <c r="R5" i="4"/>
  <c r="R1486" i="4"/>
  <c r="R1470" i="4"/>
  <c r="R1454" i="4"/>
  <c r="R1438" i="4"/>
  <c r="R1422" i="4"/>
  <c r="R1406" i="4"/>
  <c r="R1390" i="4"/>
  <c r="R1374" i="4"/>
  <c r="R1358" i="4"/>
  <c r="R1342" i="4"/>
  <c r="R1326" i="4"/>
  <c r="R1310" i="4"/>
  <c r="R1294" i="4"/>
  <c r="R1278" i="4"/>
  <c r="R1262" i="4"/>
  <c r="R1246" i="4"/>
  <c r="R1230" i="4"/>
  <c r="R1214" i="4"/>
  <c r="R1198" i="4"/>
  <c r="R1182" i="4"/>
  <c r="R1166" i="4"/>
  <c r="R1150" i="4"/>
  <c r="R1134" i="4"/>
  <c r="R1118" i="4"/>
  <c r="R1102" i="4"/>
  <c r="R1086" i="4"/>
  <c r="R1070" i="4"/>
  <c r="R1054" i="4"/>
  <c r="R1038" i="4"/>
  <c r="R1022" i="4"/>
  <c r="R1006" i="4"/>
  <c r="R990" i="4"/>
  <c r="R974" i="4"/>
  <c r="R958" i="4"/>
  <c r="R942" i="4"/>
  <c r="R926" i="4"/>
  <c r="R910" i="4"/>
  <c r="R894" i="4"/>
  <c r="R878" i="4"/>
  <c r="R862" i="4"/>
  <c r="R846" i="4"/>
  <c r="R830" i="4"/>
  <c r="R814" i="4"/>
  <c r="R798" i="4"/>
  <c r="R782" i="4"/>
  <c r="R766" i="4"/>
  <c r="R750" i="4"/>
  <c r="R734" i="4"/>
  <c r="R718" i="4"/>
  <c r="R702" i="4"/>
  <c r="R686" i="4"/>
  <c r="R670" i="4"/>
  <c r="R654" i="4"/>
  <c r="R638" i="4"/>
  <c r="R622" i="4"/>
  <c r="R606" i="4"/>
  <c r="R590" i="4"/>
  <c r="R574" i="4"/>
  <c r="R558" i="4"/>
  <c r="R542" i="4"/>
  <c r="R526" i="4"/>
  <c r="R510" i="4"/>
  <c r="R494" i="4"/>
  <c r="R478" i="4"/>
  <c r="R462" i="4"/>
  <c r="R446" i="4"/>
  <c r="R430" i="4"/>
  <c r="R414" i="4"/>
  <c r="R398" i="4"/>
  <c r="R382" i="4"/>
  <c r="R366" i="4"/>
  <c r="R350" i="4"/>
  <c r="R334" i="4"/>
  <c r="R318" i="4"/>
  <c r="R302" i="4"/>
  <c r="R286" i="4"/>
  <c r="R270" i="4"/>
  <c r="R254" i="4"/>
  <c r="R238" i="4"/>
  <c r="R222" i="4"/>
  <c r="R206" i="4"/>
  <c r="R190" i="4"/>
  <c r="R174" i="4"/>
  <c r="R158" i="4"/>
  <c r="R142" i="4"/>
  <c r="R126" i="4"/>
  <c r="R110" i="4"/>
  <c r="R94" i="4"/>
  <c r="R78" i="4"/>
  <c r="R64" i="4"/>
  <c r="R53" i="4"/>
  <c r="R42" i="4"/>
  <c r="R32" i="4"/>
  <c r="R21" i="4"/>
  <c r="R12" i="4"/>
  <c r="R4" i="4"/>
  <c r="R1497" i="4"/>
  <c r="R1481" i="4"/>
  <c r="R1465" i="4"/>
  <c r="R1449" i="4"/>
  <c r="R1433" i="4"/>
  <c r="R1417" i="4"/>
  <c r="R1401" i="4"/>
  <c r="R1385" i="4"/>
  <c r="R1369" i="4"/>
  <c r="R1353" i="4"/>
  <c r="R1337" i="4"/>
  <c r="R1321" i="4"/>
  <c r="R1305" i="4"/>
  <c r="R1289" i="4"/>
  <c r="R1273" i="4"/>
  <c r="R1257" i="4"/>
  <c r="R1241" i="4"/>
  <c r="R1225" i="4"/>
  <c r="R1209" i="4"/>
  <c r="R1193" i="4"/>
  <c r="R1177" i="4"/>
  <c r="R1161" i="4"/>
  <c r="R1145" i="4"/>
  <c r="R1129" i="4"/>
  <c r="R1113" i="4"/>
  <c r="R1097" i="4"/>
  <c r="R1081" i="4"/>
  <c r="R1065" i="4"/>
  <c r="R1049" i="4"/>
  <c r="R1033" i="4"/>
  <c r="R1017" i="4"/>
  <c r="R1001" i="4"/>
  <c r="R985" i="4"/>
  <c r="R969" i="4"/>
  <c r="R953" i="4"/>
  <c r="R937" i="4"/>
  <c r="R921" i="4"/>
  <c r="R905" i="4"/>
  <c r="R889" i="4"/>
  <c r="R873" i="4"/>
  <c r="R857" i="4"/>
  <c r="R841" i="4"/>
  <c r="R825" i="4"/>
  <c r="R809" i="4"/>
  <c r="R793" i="4"/>
  <c r="R777" i="4"/>
  <c r="R761" i="4"/>
  <c r="R745" i="4"/>
  <c r="R729" i="4"/>
  <c r="R713" i="4"/>
  <c r="R697" i="4"/>
  <c r="R681" i="4"/>
  <c r="R665" i="4"/>
  <c r="R649" i="4"/>
  <c r="R633" i="4"/>
  <c r="R617" i="4"/>
  <c r="R601" i="4"/>
  <c r="R585" i="4"/>
  <c r="R569" i="4"/>
  <c r="R553" i="4"/>
  <c r="R537" i="4"/>
  <c r="R521" i="4"/>
  <c r="R505" i="4"/>
  <c r="R489" i="4"/>
  <c r="R473" i="4"/>
  <c r="R457" i="4"/>
  <c r="R441" i="4"/>
  <c r="R425" i="4"/>
  <c r="R409" i="4"/>
  <c r="R393" i="4"/>
  <c r="R377" i="4"/>
  <c r="R361" i="4"/>
  <c r="R345" i="4"/>
  <c r="R329" i="4"/>
  <c r="R313" i="4"/>
  <c r="R297" i="4"/>
  <c r="R281" i="4"/>
  <c r="R265" i="4"/>
  <c r="R249" i="4"/>
  <c r="R233" i="4"/>
  <c r="R217" i="4"/>
  <c r="R201" i="4"/>
  <c r="R185" i="4"/>
  <c r="R169" i="4"/>
  <c r="R153" i="4"/>
  <c r="R137" i="4"/>
  <c r="R121" i="4"/>
  <c r="R105" i="4"/>
  <c r="R89" i="4"/>
  <c r="R73" i="4"/>
  <c r="R60" i="4"/>
  <c r="R49" i="4"/>
  <c r="R38" i="4"/>
  <c r="R28" i="4"/>
  <c r="R17" i="4"/>
  <c r="R9" i="4"/>
  <c r="R1462" i="4"/>
  <c r="R1398" i="4"/>
  <c r="R1334" i="4"/>
  <c r="R1270" i="4"/>
  <c r="R1206" i="4"/>
  <c r="R1142" i="4"/>
  <c r="R1078" i="4"/>
  <c r="R1014" i="4"/>
  <c r="R950" i="4"/>
  <c r="R886" i="4"/>
  <c r="R822" i="4"/>
  <c r="R758" i="4"/>
  <c r="R694" i="4"/>
  <c r="R630" i="4"/>
  <c r="R566" i="4"/>
  <c r="R502" i="4"/>
  <c r="R438" i="4"/>
  <c r="R374" i="4"/>
  <c r="R310" i="4"/>
  <c r="R246" i="4"/>
  <c r="R182" i="4"/>
  <c r="R118" i="4"/>
  <c r="R58" i="4"/>
  <c r="R16" i="4"/>
  <c r="R1446" i="4"/>
  <c r="R1382" i="4"/>
  <c r="R1318" i="4"/>
  <c r="R1254" i="4"/>
  <c r="R1190" i="4"/>
  <c r="R1126" i="4"/>
  <c r="R1062" i="4"/>
  <c r="R998" i="4"/>
  <c r="R934" i="4"/>
  <c r="R870" i="4"/>
  <c r="R806" i="4"/>
  <c r="R742" i="4"/>
  <c r="R678" i="4"/>
  <c r="R614" i="4"/>
  <c r="R550" i="4"/>
  <c r="R486" i="4"/>
  <c r="R422" i="4"/>
  <c r="R358" i="4"/>
  <c r="R294" i="4"/>
  <c r="R230" i="4"/>
  <c r="R166" i="4"/>
  <c r="R102" i="4"/>
  <c r="R48" i="4"/>
  <c r="R8" i="4"/>
  <c r="R1494" i="4"/>
  <c r="R1430" i="4"/>
  <c r="R1366" i="4"/>
  <c r="R1302" i="4"/>
  <c r="R1238" i="4"/>
  <c r="R1174" i="4"/>
  <c r="R1110" i="4"/>
  <c r="R1046" i="4"/>
  <c r="R982" i="4"/>
  <c r="R918" i="4"/>
  <c r="R854" i="4"/>
  <c r="R790" i="4"/>
  <c r="R726" i="4"/>
  <c r="R662" i="4"/>
  <c r="R598" i="4"/>
  <c r="R534" i="4"/>
  <c r="R470" i="4"/>
  <c r="R406" i="4"/>
  <c r="R342" i="4"/>
  <c r="R278" i="4"/>
  <c r="R214" i="4"/>
  <c r="R150" i="4"/>
  <c r="R86" i="4"/>
  <c r="R37" i="4"/>
  <c r="R1414" i="4"/>
  <c r="R1158" i="4"/>
  <c r="R902" i="4"/>
  <c r="R646" i="4"/>
  <c r="R390" i="4"/>
  <c r="R134" i="4"/>
  <c r="R1350" i="4"/>
  <c r="R1094" i="4"/>
  <c r="R838" i="4"/>
  <c r="R582" i="4"/>
  <c r="R326" i="4"/>
  <c r="R70" i="4"/>
  <c r="R1286" i="4"/>
  <c r="R1030" i="4"/>
  <c r="R774" i="4"/>
  <c r="R518" i="4"/>
  <c r="R262" i="4"/>
  <c r="R26" i="4"/>
  <c r="R710" i="4"/>
  <c r="R1478" i="4"/>
  <c r="R454" i="4"/>
  <c r="R1222" i="4"/>
  <c r="R198" i="4"/>
  <c r="R966" i="4"/>
  <c r="T1501" i="4"/>
  <c r="T1497" i="4"/>
  <c r="T1493" i="4"/>
  <c r="T1489" i="4"/>
  <c r="T1485" i="4"/>
  <c r="T1481" i="4"/>
  <c r="T1477" i="4"/>
  <c r="T1473" i="4"/>
  <c r="T1469" i="4"/>
  <c r="T1465" i="4"/>
  <c r="T1461" i="4"/>
  <c r="T1457" i="4"/>
  <c r="T1453" i="4"/>
  <c r="T1449" i="4"/>
  <c r="T1445" i="4"/>
  <c r="T1441" i="4"/>
  <c r="T1437" i="4"/>
  <c r="T1433" i="4"/>
  <c r="T1429" i="4"/>
  <c r="T1425" i="4"/>
  <c r="T1421" i="4"/>
  <c r="T1417" i="4"/>
  <c r="T1413" i="4"/>
  <c r="T1500" i="4"/>
  <c r="T1496" i="4"/>
  <c r="T1492" i="4"/>
  <c r="T1488" i="4"/>
  <c r="T1484" i="4"/>
  <c r="T1480" i="4"/>
  <c r="T1476" i="4"/>
  <c r="T1472" i="4"/>
  <c r="T1468" i="4"/>
  <c r="T1464" i="4"/>
  <c r="T1460" i="4"/>
  <c r="T1456" i="4"/>
  <c r="T1452" i="4"/>
  <c r="T1448" i="4"/>
  <c r="T1444" i="4"/>
  <c r="T1440" i="4"/>
  <c r="T1436" i="4"/>
  <c r="T1432" i="4"/>
  <c r="T1428" i="4"/>
  <c r="T1424" i="4"/>
  <c r="T1420" i="4"/>
  <c r="T1416" i="4"/>
  <c r="T1412" i="4"/>
  <c r="T1499" i="4"/>
  <c r="T1495" i="4"/>
  <c r="T1491" i="4"/>
  <c r="T1487" i="4"/>
  <c r="T1483" i="4"/>
  <c r="T1479" i="4"/>
  <c r="T1475" i="4"/>
  <c r="T1471" i="4"/>
  <c r="T1467" i="4"/>
  <c r="T1463" i="4"/>
  <c r="T1459" i="4"/>
  <c r="T1455" i="4"/>
  <c r="T1451" i="4"/>
  <c r="T1447" i="4"/>
  <c r="T1443" i="4"/>
  <c r="T1439" i="4"/>
  <c r="T1435" i="4"/>
  <c r="T1431" i="4"/>
  <c r="T1427" i="4"/>
  <c r="T1423" i="4"/>
  <c r="T1419" i="4"/>
  <c r="T1415" i="4"/>
  <c r="T1411" i="4"/>
  <c r="T1407" i="4"/>
  <c r="T1403" i="4"/>
  <c r="T1399" i="4"/>
  <c r="T1395" i="4"/>
  <c r="T1391" i="4"/>
  <c r="T1387" i="4"/>
  <c r="T1383" i="4"/>
  <c r="T1379" i="4"/>
  <c r="T1375" i="4"/>
  <c r="T1371" i="4"/>
  <c r="T1367" i="4"/>
  <c r="T1363" i="4"/>
  <c r="T1359" i="4"/>
  <c r="T1355" i="4"/>
  <c r="T1498" i="4"/>
  <c r="T1482" i="4"/>
  <c r="T1466" i="4"/>
  <c r="T1450" i="4"/>
  <c r="T1434" i="4"/>
  <c r="T1418" i="4"/>
  <c r="T1408" i="4"/>
  <c r="T1402" i="4"/>
  <c r="T1397" i="4"/>
  <c r="T1392" i="4"/>
  <c r="T1386" i="4"/>
  <c r="T1381" i="4"/>
  <c r="T1376" i="4"/>
  <c r="T1370" i="4"/>
  <c r="T1365" i="4"/>
  <c r="T1360" i="4"/>
  <c r="T1354" i="4"/>
  <c r="T1350" i="4"/>
  <c r="T1346" i="4"/>
  <c r="T1342" i="4"/>
  <c r="T1338" i="4"/>
  <c r="T1334" i="4"/>
  <c r="T1330" i="4"/>
  <c r="T1326" i="4"/>
  <c r="T1322" i="4"/>
  <c r="T1318" i="4"/>
  <c r="T1314" i="4"/>
  <c r="T1310" i="4"/>
  <c r="T1306" i="4"/>
  <c r="T1302" i="4"/>
  <c r="T1298" i="4"/>
  <c r="T1294" i="4"/>
  <c r="T1290" i="4"/>
  <c r="T1286" i="4"/>
  <c r="T1282" i="4"/>
  <c r="T1278" i="4"/>
  <c r="T1274" i="4"/>
  <c r="T1270" i="4"/>
  <c r="T1266" i="4"/>
  <c r="T1262" i="4"/>
  <c r="T1258" i="4"/>
  <c r="T1254" i="4"/>
  <c r="T1250" i="4"/>
  <c r="T1246" i="4"/>
  <c r="T1242" i="4"/>
  <c r="T1238" i="4"/>
  <c r="T1234" i="4"/>
  <c r="T1230" i="4"/>
  <c r="T1226" i="4"/>
  <c r="T1222" i="4"/>
  <c r="T1218" i="4"/>
  <c r="T1214" i="4"/>
  <c r="T1210" i="4"/>
  <c r="T1206" i="4"/>
  <c r="T1202" i="4"/>
  <c r="T1198" i="4"/>
  <c r="T1194" i="4"/>
  <c r="T1190" i="4"/>
  <c r="T1186" i="4"/>
  <c r="T1182" i="4"/>
  <c r="T1178" i="4"/>
  <c r="T1174" i="4"/>
  <c r="T1170" i="4"/>
  <c r="T1166" i="4"/>
  <c r="T1162" i="4"/>
  <c r="T1158" i="4"/>
  <c r="T1154" i="4"/>
  <c r="T1150" i="4"/>
  <c r="T1146" i="4"/>
  <c r="T1142" i="4"/>
  <c r="T1138" i="4"/>
  <c r="T1134" i="4"/>
  <c r="T1130" i="4"/>
  <c r="T1126" i="4"/>
  <c r="T1122" i="4"/>
  <c r="T1118" i="4"/>
  <c r="T1114" i="4"/>
  <c r="T1110" i="4"/>
  <c r="T1106" i="4"/>
  <c r="T1102" i="4"/>
  <c r="T1098" i="4"/>
  <c r="T1094" i="4"/>
  <c r="T1090" i="4"/>
  <c r="T1086" i="4"/>
  <c r="T1082" i="4"/>
  <c r="T1078" i="4"/>
  <c r="T1074" i="4"/>
  <c r="T1070" i="4"/>
  <c r="T1066" i="4"/>
  <c r="T1062" i="4"/>
  <c r="T1058" i="4"/>
  <c r="T1054" i="4"/>
  <c r="T1050" i="4"/>
  <c r="T1046" i="4"/>
  <c r="T1042" i="4"/>
  <c r="T1038" i="4"/>
  <c r="T1034" i="4"/>
  <c r="T1030" i="4"/>
  <c r="T1026" i="4"/>
  <c r="T1022" i="4"/>
  <c r="T1018" i="4"/>
  <c r="T1014" i="4"/>
  <c r="T1010" i="4"/>
  <c r="T1006" i="4"/>
  <c r="T1002" i="4"/>
  <c r="T998" i="4"/>
  <c r="T994" i="4"/>
  <c r="T990" i="4"/>
  <c r="T986" i="4"/>
  <c r="T982" i="4"/>
  <c r="T978" i="4"/>
  <c r="T974" i="4"/>
  <c r="T970" i="4"/>
  <c r="T966" i="4"/>
  <c r="T962" i="4"/>
  <c r="T958" i="4"/>
  <c r="T954" i="4"/>
  <c r="T950" i="4"/>
  <c r="T946" i="4"/>
  <c r="T942" i="4"/>
  <c r="T938" i="4"/>
  <c r="T934" i="4"/>
  <c r="T930" i="4"/>
  <c r="T926" i="4"/>
  <c r="T922" i="4"/>
  <c r="T918" i="4"/>
  <c r="T914" i="4"/>
  <c r="T910" i="4"/>
  <c r="T906" i="4"/>
  <c r="T902" i="4"/>
  <c r="T898" i="4"/>
  <c r="T894" i="4"/>
  <c r="T890" i="4"/>
  <c r="T886" i="4"/>
  <c r="T882" i="4"/>
  <c r="T878" i="4"/>
  <c r="T874" i="4"/>
  <c r="T1494" i="4"/>
  <c r="T1478" i="4"/>
  <c r="T1462" i="4"/>
  <c r="T1446" i="4"/>
  <c r="T1430" i="4"/>
  <c r="T1414" i="4"/>
  <c r="T1406" i="4"/>
  <c r="T1401" i="4"/>
  <c r="T1396" i="4"/>
  <c r="T1390" i="4"/>
  <c r="T1385" i="4"/>
  <c r="T1380" i="4"/>
  <c r="T1374" i="4"/>
  <c r="T1369" i="4"/>
  <c r="T1364" i="4"/>
  <c r="T1358" i="4"/>
  <c r="T1353" i="4"/>
  <c r="T1349" i="4"/>
  <c r="T1345" i="4"/>
  <c r="T1341" i="4"/>
  <c r="T1337" i="4"/>
  <c r="T1333" i="4"/>
  <c r="T1329" i="4"/>
  <c r="T1325" i="4"/>
  <c r="T1321" i="4"/>
  <c r="T1317" i="4"/>
  <c r="T1313" i="4"/>
  <c r="T1309" i="4"/>
  <c r="T1305" i="4"/>
  <c r="T1301" i="4"/>
  <c r="T1297" i="4"/>
  <c r="T1293" i="4"/>
  <c r="T1289" i="4"/>
  <c r="T1285" i="4"/>
  <c r="T1281" i="4"/>
  <c r="T1277" i="4"/>
  <c r="T1273" i="4"/>
  <c r="T1269" i="4"/>
  <c r="T1265" i="4"/>
  <c r="T1261" i="4"/>
  <c r="T1257" i="4"/>
  <c r="T1253" i="4"/>
  <c r="T1249" i="4"/>
  <c r="T1245" i="4"/>
  <c r="T1241" i="4"/>
  <c r="T1237" i="4"/>
  <c r="T1233" i="4"/>
  <c r="T1229" i="4"/>
  <c r="T1225" i="4"/>
  <c r="T1221" i="4"/>
  <c r="T1217" i="4"/>
  <c r="T1213" i="4"/>
  <c r="T1209" i="4"/>
  <c r="T1205" i="4"/>
  <c r="T1201" i="4"/>
  <c r="T1197" i="4"/>
  <c r="T1193" i="4"/>
  <c r="T1189" i="4"/>
  <c r="T1185" i="4"/>
  <c r="T1181" i="4"/>
  <c r="T1177" i="4"/>
  <c r="T1173" i="4"/>
  <c r="T1169" i="4"/>
  <c r="T1165" i="4"/>
  <c r="T1161" i="4"/>
  <c r="T1157" i="4"/>
  <c r="T1153" i="4"/>
  <c r="T1149" i="4"/>
  <c r="T1145" i="4"/>
  <c r="T1141" i="4"/>
  <c r="T1137" i="4"/>
  <c r="T1133" i="4"/>
  <c r="T1129" i="4"/>
  <c r="T1125" i="4"/>
  <c r="T1121" i="4"/>
  <c r="T1117" i="4"/>
  <c r="T1113" i="4"/>
  <c r="T1109" i="4"/>
  <c r="T1105" i="4"/>
  <c r="T1101" i="4"/>
  <c r="T1097" i="4"/>
  <c r="T1093" i="4"/>
  <c r="T1089" i="4"/>
  <c r="T1085" i="4"/>
  <c r="T1081" i="4"/>
  <c r="T1077" i="4"/>
  <c r="T1073" i="4"/>
  <c r="T1069" i="4"/>
  <c r="T1065" i="4"/>
  <c r="T1061" i="4"/>
  <c r="T1057" i="4"/>
  <c r="T1053" i="4"/>
  <c r="T1049" i="4"/>
  <c r="T1045" i="4"/>
  <c r="T1041" i="4"/>
  <c r="T1037" i="4"/>
  <c r="T1033" i="4"/>
  <c r="T1029" i="4"/>
  <c r="T1025" i="4"/>
  <c r="T1021" i="4"/>
  <c r="T1017" i="4"/>
  <c r="T1013" i="4"/>
  <c r="T1009" i="4"/>
  <c r="T1005" i="4"/>
  <c r="T1001" i="4"/>
  <c r="T997" i="4"/>
  <c r="T993" i="4"/>
  <c r="T989" i="4"/>
  <c r="T985" i="4"/>
  <c r="T981" i="4"/>
  <c r="T977" i="4"/>
  <c r="T973" i="4"/>
  <c r="T969" i="4"/>
  <c r="T965" i="4"/>
  <c r="T961" i="4"/>
  <c r="T957" i="4"/>
  <c r="T953" i="4"/>
  <c r="T949" i="4"/>
  <c r="T945" i="4"/>
  <c r="T941" i="4"/>
  <c r="T937" i="4"/>
  <c r="T933" i="4"/>
  <c r="T929" i="4"/>
  <c r="T925" i="4"/>
  <c r="T921" i="4"/>
  <c r="T917" i="4"/>
  <c r="T913" i="4"/>
  <c r="T909" i="4"/>
  <c r="T905" i="4"/>
  <c r="T901" i="4"/>
  <c r="T897" i="4"/>
  <c r="T893" i="4"/>
  <c r="T889" i="4"/>
  <c r="T885" i="4"/>
  <c r="T881" i="4"/>
  <c r="T877" i="4"/>
  <c r="T873" i="4"/>
  <c r="T869" i="4"/>
  <c r="T1470" i="4"/>
  <c r="T1438" i="4"/>
  <c r="T1409" i="4"/>
  <c r="T1398" i="4"/>
  <c r="T1388" i="4"/>
  <c r="T1377" i="4"/>
  <c r="T1366" i="4"/>
  <c r="T1356" i="4"/>
  <c r="T1347" i="4"/>
  <c r="T1339" i="4"/>
  <c r="T1331" i="4"/>
  <c r="T1323" i="4"/>
  <c r="T1315" i="4"/>
  <c r="T1307" i="4"/>
  <c r="T1299" i="4"/>
  <c r="T1291" i="4"/>
  <c r="T1283" i="4"/>
  <c r="T1275" i="4"/>
  <c r="T1267" i="4"/>
  <c r="T1259" i="4"/>
  <c r="T1251" i="4"/>
  <c r="T1243" i="4"/>
  <c r="T1235" i="4"/>
  <c r="T1227" i="4"/>
  <c r="T1219" i="4"/>
  <c r="T1211" i="4"/>
  <c r="T1203" i="4"/>
  <c r="T1195" i="4"/>
  <c r="T1187" i="4"/>
  <c r="T1179" i="4"/>
  <c r="T1171" i="4"/>
  <c r="T1163" i="4"/>
  <c r="T1155" i="4"/>
  <c r="T1147" i="4"/>
  <c r="T1139" i="4"/>
  <c r="T1131" i="4"/>
  <c r="T1123" i="4"/>
  <c r="T1115" i="4"/>
  <c r="T1107" i="4"/>
  <c r="T1099" i="4"/>
  <c r="T1091" i="4"/>
  <c r="T1083" i="4"/>
  <c r="T1075" i="4"/>
  <c r="T1067" i="4"/>
  <c r="T1059" i="4"/>
  <c r="T1051" i="4"/>
  <c r="T1043" i="4"/>
  <c r="T1035" i="4"/>
  <c r="T1027" i="4"/>
  <c r="T1019" i="4"/>
  <c r="T1011" i="4"/>
  <c r="T1003" i="4"/>
  <c r="T995" i="4"/>
  <c r="T987" i="4"/>
  <c r="T979" i="4"/>
  <c r="T971" i="4"/>
  <c r="T963" i="4"/>
  <c r="T955" i="4"/>
  <c r="T947" i="4"/>
  <c r="T939" i="4"/>
  <c r="T931" i="4"/>
  <c r="T923" i="4"/>
  <c r="T915" i="4"/>
  <c r="T907" i="4"/>
  <c r="T899" i="4"/>
  <c r="T891" i="4"/>
  <c r="T883" i="4"/>
  <c r="T875" i="4"/>
  <c r="T868" i="4"/>
  <c r="T864" i="4"/>
  <c r="T860" i="4"/>
  <c r="T856" i="4"/>
  <c r="T852" i="4"/>
  <c r="T848" i="4"/>
  <c r="T844" i="4"/>
  <c r="T840" i="4"/>
  <c r="T836" i="4"/>
  <c r="T832" i="4"/>
  <c r="T828" i="4"/>
  <c r="T824" i="4"/>
  <c r="T820" i="4"/>
  <c r="T816" i="4"/>
  <c r="T812" i="4"/>
  <c r="T808" i="4"/>
  <c r="T804" i="4"/>
  <c r="T800" i="4"/>
  <c r="T796" i="4"/>
  <c r="T792" i="4"/>
  <c r="T788" i="4"/>
  <c r="T784" i="4"/>
  <c r="T780" i="4"/>
  <c r="T776" i="4"/>
  <c r="T772" i="4"/>
  <c r="T768" i="4"/>
  <c r="T764" i="4"/>
  <c r="T760" i="4"/>
  <c r="T756" i="4"/>
  <c r="T752" i="4"/>
  <c r="T748" i="4"/>
  <c r="T744" i="4"/>
  <c r="T740" i="4"/>
  <c r="T736" i="4"/>
  <c r="T732" i="4"/>
  <c r="T728" i="4"/>
  <c r="T724" i="4"/>
  <c r="T720" i="4"/>
  <c r="T716" i="4"/>
  <c r="T712" i="4"/>
  <c r="T708" i="4"/>
  <c r="T704" i="4"/>
  <c r="T700" i="4"/>
  <c r="T696" i="4"/>
  <c r="T692" i="4"/>
  <c r="T688" i="4"/>
  <c r="T684" i="4"/>
  <c r="T680" i="4"/>
  <c r="T676" i="4"/>
  <c r="T672" i="4"/>
  <c r="T668" i="4"/>
  <c r="T664" i="4"/>
  <c r="T660" i="4"/>
  <c r="T656" i="4"/>
  <c r="T652" i="4"/>
  <c r="T648" i="4"/>
  <c r="T644" i="4"/>
  <c r="T640" i="4"/>
  <c r="T636" i="4"/>
  <c r="T632" i="4"/>
  <c r="T628" i="4"/>
  <c r="T624" i="4"/>
  <c r="T620" i="4"/>
  <c r="T616" i="4"/>
  <c r="T612" i="4"/>
  <c r="T608" i="4"/>
  <c r="T604" i="4"/>
  <c r="T600" i="4"/>
  <c r="T596" i="4"/>
  <c r="T592" i="4"/>
  <c r="T588" i="4"/>
  <c r="T584" i="4"/>
  <c r="T580" i="4"/>
  <c r="T576" i="4"/>
  <c r="T572" i="4"/>
  <c r="T568" i="4"/>
  <c r="T564" i="4"/>
  <c r="T560" i="4"/>
  <c r="T556" i="4"/>
  <c r="T552" i="4"/>
  <c r="T548" i="4"/>
  <c r="T544" i="4"/>
  <c r="T540" i="4"/>
  <c r="T536" i="4"/>
  <c r="T532" i="4"/>
  <c r="T528" i="4"/>
  <c r="T524" i="4"/>
  <c r="T520" i="4"/>
  <c r="T516" i="4"/>
  <c r="T512" i="4"/>
  <c r="T508" i="4"/>
  <c r="T504" i="4"/>
  <c r="T500" i="4"/>
  <c r="T496" i="4"/>
  <c r="T492" i="4"/>
  <c r="T488" i="4"/>
  <c r="T484" i="4"/>
  <c r="T480" i="4"/>
  <c r="T476" i="4"/>
  <c r="T472" i="4"/>
  <c r="T468" i="4"/>
  <c r="T464" i="4"/>
  <c r="T460" i="4"/>
  <c r="T456" i="4"/>
  <c r="T452" i="4"/>
  <c r="T448" i="4"/>
  <c r="T444" i="4"/>
  <c r="T440" i="4"/>
  <c r="T436" i="4"/>
  <c r="T432" i="4"/>
  <c r="T428" i="4"/>
  <c r="T424" i="4"/>
  <c r="T420" i="4"/>
  <c r="T416" i="4"/>
  <c r="T412" i="4"/>
  <c r="T408" i="4"/>
  <c r="T404" i="4"/>
  <c r="T400" i="4"/>
  <c r="T396" i="4"/>
  <c r="T392" i="4"/>
  <c r="T388" i="4"/>
  <c r="T384" i="4"/>
  <c r="T380" i="4"/>
  <c r="T376" i="4"/>
  <c r="T372" i="4"/>
  <c r="T368" i="4"/>
  <c r="T364" i="4"/>
  <c r="T360" i="4"/>
  <c r="T356" i="4"/>
  <c r="T352" i="4"/>
  <c r="T348" i="4"/>
  <c r="T344" i="4"/>
  <c r="T340" i="4"/>
  <c r="T336" i="4"/>
  <c r="T332" i="4"/>
  <c r="T328" i="4"/>
  <c r="T324" i="4"/>
  <c r="T320" i="4"/>
  <c r="T316" i="4"/>
  <c r="T312" i="4"/>
  <c r="T308" i="4"/>
  <c r="T304" i="4"/>
  <c r="T300" i="4"/>
  <c r="T296" i="4"/>
  <c r="T292" i="4"/>
  <c r="T288" i="4"/>
  <c r="T284" i="4"/>
  <c r="T280" i="4"/>
  <c r="T276" i="4"/>
  <c r="T272" i="4"/>
  <c r="T268" i="4"/>
  <c r="T264" i="4"/>
  <c r="T260" i="4"/>
  <c r="T256" i="4"/>
  <c r="T252" i="4"/>
  <c r="T248" i="4"/>
  <c r="T244" i="4"/>
  <c r="T240" i="4"/>
  <c r="T236" i="4"/>
  <c r="T232" i="4"/>
  <c r="T228" i="4"/>
  <c r="T224" i="4"/>
  <c r="T220" i="4"/>
  <c r="T216" i="4"/>
  <c r="T212" i="4"/>
  <c r="T208" i="4"/>
  <c r="T204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1490" i="4"/>
  <c r="T1458" i="4"/>
  <c r="T1426" i="4"/>
  <c r="T1405" i="4"/>
  <c r="T1394" i="4"/>
  <c r="T1384" i="4"/>
  <c r="T1373" i="4"/>
  <c r="T1362" i="4"/>
  <c r="T1352" i="4"/>
  <c r="T1344" i="4"/>
  <c r="T1336" i="4"/>
  <c r="T1328" i="4"/>
  <c r="T1320" i="4"/>
  <c r="T1312" i="4"/>
  <c r="T1304" i="4"/>
  <c r="T1296" i="4"/>
  <c r="T1288" i="4"/>
  <c r="T1280" i="4"/>
  <c r="T1272" i="4"/>
  <c r="T1264" i="4"/>
  <c r="T1256" i="4"/>
  <c r="T1248" i="4"/>
  <c r="T1240" i="4"/>
  <c r="T1232" i="4"/>
  <c r="T1224" i="4"/>
  <c r="T1216" i="4"/>
  <c r="T1208" i="4"/>
  <c r="T1200" i="4"/>
  <c r="T1192" i="4"/>
  <c r="T1184" i="4"/>
  <c r="T1176" i="4"/>
  <c r="T1168" i="4"/>
  <c r="T1160" i="4"/>
  <c r="T1152" i="4"/>
  <c r="T1144" i="4"/>
  <c r="T1136" i="4"/>
  <c r="T1128" i="4"/>
  <c r="T1120" i="4"/>
  <c r="T1112" i="4"/>
  <c r="T1104" i="4"/>
  <c r="T1096" i="4"/>
  <c r="T1088" i="4"/>
  <c r="T1080" i="4"/>
  <c r="T1072" i="4"/>
  <c r="T1064" i="4"/>
  <c r="T1056" i="4"/>
  <c r="T1048" i="4"/>
  <c r="T1040" i="4"/>
  <c r="T1032" i="4"/>
  <c r="T1024" i="4"/>
  <c r="T1016" i="4"/>
  <c r="T1008" i="4"/>
  <c r="T1000" i="4"/>
  <c r="T992" i="4"/>
  <c r="T984" i="4"/>
  <c r="T976" i="4"/>
  <c r="T968" i="4"/>
  <c r="T960" i="4"/>
  <c r="T952" i="4"/>
  <c r="T944" i="4"/>
  <c r="T936" i="4"/>
  <c r="T928" i="4"/>
  <c r="T920" i="4"/>
  <c r="T912" i="4"/>
  <c r="T904" i="4"/>
  <c r="T896" i="4"/>
  <c r="T888" i="4"/>
  <c r="T880" i="4"/>
  <c r="T872" i="4"/>
  <c r="T867" i="4"/>
  <c r="T863" i="4"/>
  <c r="T859" i="4"/>
  <c r="T855" i="4"/>
  <c r="T851" i="4"/>
  <c r="T847" i="4"/>
  <c r="T843" i="4"/>
  <c r="T839" i="4"/>
  <c r="T835" i="4"/>
  <c r="T831" i="4"/>
  <c r="T827" i="4"/>
  <c r="T823" i="4"/>
  <c r="T819" i="4"/>
  <c r="T815" i="4"/>
  <c r="T811" i="4"/>
  <c r="T807" i="4"/>
  <c r="T803" i="4"/>
  <c r="T799" i="4"/>
  <c r="T795" i="4"/>
  <c r="T791" i="4"/>
  <c r="T787" i="4"/>
  <c r="T783" i="4"/>
  <c r="T779" i="4"/>
  <c r="T775" i="4"/>
  <c r="T771" i="4"/>
  <c r="T767" i="4"/>
  <c r="T763" i="4"/>
  <c r="T759" i="4"/>
  <c r="T755" i="4"/>
  <c r="T751" i="4"/>
  <c r="T747" i="4"/>
  <c r="T743" i="4"/>
  <c r="T739" i="4"/>
  <c r="T735" i="4"/>
  <c r="T731" i="4"/>
  <c r="T727" i="4"/>
  <c r="T723" i="4"/>
  <c r="T719" i="4"/>
  <c r="T715" i="4"/>
  <c r="T711" i="4"/>
  <c r="T707" i="4"/>
  <c r="T703" i="4"/>
  <c r="T699" i="4"/>
  <c r="T695" i="4"/>
  <c r="T691" i="4"/>
  <c r="T687" i="4"/>
  <c r="T683" i="4"/>
  <c r="T679" i="4"/>
  <c r="T675" i="4"/>
  <c r="T671" i="4"/>
  <c r="T667" i="4"/>
  <c r="T663" i="4"/>
  <c r="T659" i="4"/>
  <c r="T655" i="4"/>
  <c r="T651" i="4"/>
  <c r="T647" i="4"/>
  <c r="T643" i="4"/>
  <c r="T639" i="4"/>
  <c r="T635" i="4"/>
  <c r="T631" i="4"/>
  <c r="T627" i="4"/>
  <c r="T623" i="4"/>
  <c r="T619" i="4"/>
  <c r="T615" i="4"/>
  <c r="T611" i="4"/>
  <c r="T607" i="4"/>
  <c r="T603" i="4"/>
  <c r="T599" i="4"/>
  <c r="T595" i="4"/>
  <c r="T591" i="4"/>
  <c r="T587" i="4"/>
  <c r="T583" i="4"/>
  <c r="T579" i="4"/>
  <c r="T575" i="4"/>
  <c r="T571" i="4"/>
  <c r="T567" i="4"/>
  <c r="T563" i="4"/>
  <c r="T559" i="4"/>
  <c r="T555" i="4"/>
  <c r="T551" i="4"/>
  <c r="T547" i="4"/>
  <c r="T543" i="4"/>
  <c r="T539" i="4"/>
  <c r="T535" i="4"/>
  <c r="T531" i="4"/>
  <c r="T527" i="4"/>
  <c r="T523" i="4"/>
  <c r="T519" i="4"/>
  <c r="T515" i="4"/>
  <c r="T511" i="4"/>
  <c r="T507" i="4"/>
  <c r="T503" i="4"/>
  <c r="T499" i="4"/>
  <c r="T495" i="4"/>
  <c r="T491" i="4"/>
  <c r="T487" i="4"/>
  <c r="T483" i="4"/>
  <c r="T479" i="4"/>
  <c r="T475" i="4"/>
  <c r="T471" i="4"/>
  <c r="T467" i="4"/>
  <c r="T463" i="4"/>
  <c r="T459" i="4"/>
  <c r="T455" i="4"/>
  <c r="T451" i="4"/>
  <c r="T447" i="4"/>
  <c r="T443" i="4"/>
  <c r="T439" i="4"/>
  <c r="T435" i="4"/>
  <c r="T431" i="4"/>
  <c r="T427" i="4"/>
  <c r="T423" i="4"/>
  <c r="T419" i="4"/>
  <c r="T415" i="4"/>
  <c r="T411" i="4"/>
  <c r="T407" i="4"/>
  <c r="T403" i="4"/>
  <c r="T399" i="4"/>
  <c r="T395" i="4"/>
  <c r="T391" i="4"/>
  <c r="T387" i="4"/>
  <c r="T383" i="4"/>
  <c r="T379" i="4"/>
  <c r="T375" i="4"/>
  <c r="T371" i="4"/>
  <c r="T367" i="4"/>
  <c r="T363" i="4"/>
  <c r="T359" i="4"/>
  <c r="T355" i="4"/>
  <c r="T351" i="4"/>
  <c r="T347" i="4"/>
  <c r="T343" i="4"/>
  <c r="T339" i="4"/>
  <c r="T335" i="4"/>
  <c r="T331" i="4"/>
  <c r="T327" i="4"/>
  <c r="T323" i="4"/>
  <c r="T319" i="4"/>
  <c r="T315" i="4"/>
  <c r="T311" i="4"/>
  <c r="T307" i="4"/>
  <c r="T303" i="4"/>
  <c r="T299" i="4"/>
  <c r="T295" i="4"/>
  <c r="T291" i="4"/>
  <c r="T287" i="4"/>
  <c r="T283" i="4"/>
  <c r="T279" i="4"/>
  <c r="T275" i="4"/>
  <c r="T271" i="4"/>
  <c r="T267" i="4"/>
  <c r="T263" i="4"/>
  <c r="T259" i="4"/>
  <c r="T255" i="4"/>
  <c r="T251" i="4"/>
  <c r="T247" i="4"/>
  <c r="T243" i="4"/>
  <c r="T239" i="4"/>
  <c r="T235" i="4"/>
  <c r="T231" i="4"/>
  <c r="T227" i="4"/>
  <c r="T223" i="4"/>
  <c r="T219" i="4"/>
  <c r="T215" i="4"/>
  <c r="T211" i="4"/>
  <c r="T207" i="4"/>
  <c r="T203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3" i="4"/>
  <c r="T1486" i="4"/>
  <c r="T1454" i="4"/>
  <c r="T1422" i="4"/>
  <c r="T1404" i="4"/>
  <c r="T1393" i="4"/>
  <c r="T1382" i="4"/>
  <c r="T1372" i="4"/>
  <c r="T1361" i="4"/>
  <c r="T1351" i="4"/>
  <c r="T1343" i="4"/>
  <c r="T1335" i="4"/>
  <c r="T1327" i="4"/>
  <c r="T1319" i="4"/>
  <c r="T1311" i="4"/>
  <c r="T1303" i="4"/>
  <c r="T1295" i="4"/>
  <c r="T1287" i="4"/>
  <c r="T1279" i="4"/>
  <c r="T1271" i="4"/>
  <c r="T1263" i="4"/>
  <c r="T1255" i="4"/>
  <c r="T1247" i="4"/>
  <c r="T1239" i="4"/>
  <c r="T1231" i="4"/>
  <c r="T1223" i="4"/>
  <c r="T1215" i="4"/>
  <c r="T1207" i="4"/>
  <c r="T1199" i="4"/>
  <c r="T1191" i="4"/>
  <c r="T1183" i="4"/>
  <c r="T1175" i="4"/>
  <c r="T1167" i="4"/>
  <c r="T1159" i="4"/>
  <c r="T1151" i="4"/>
  <c r="T1143" i="4"/>
  <c r="T1135" i="4"/>
  <c r="T1127" i="4"/>
  <c r="T1119" i="4"/>
  <c r="T1111" i="4"/>
  <c r="T1103" i="4"/>
  <c r="T1095" i="4"/>
  <c r="T1087" i="4"/>
  <c r="T1079" i="4"/>
  <c r="T1071" i="4"/>
  <c r="T1063" i="4"/>
  <c r="T1055" i="4"/>
  <c r="T1047" i="4"/>
  <c r="T1039" i="4"/>
  <c r="T1031" i="4"/>
  <c r="T1023" i="4"/>
  <c r="T1015" i="4"/>
  <c r="T1007" i="4"/>
  <c r="T999" i="4"/>
  <c r="T991" i="4"/>
  <c r="T983" i="4"/>
  <c r="T975" i="4"/>
  <c r="T967" i="4"/>
  <c r="T959" i="4"/>
  <c r="T951" i="4"/>
  <c r="T943" i="4"/>
  <c r="T935" i="4"/>
  <c r="T927" i="4"/>
  <c r="T919" i="4"/>
  <c r="T911" i="4"/>
  <c r="T903" i="4"/>
  <c r="T895" i="4"/>
  <c r="T887" i="4"/>
  <c r="T879" i="4"/>
  <c r="T871" i="4"/>
  <c r="T866" i="4"/>
  <c r="T862" i="4"/>
  <c r="T858" i="4"/>
  <c r="T854" i="4"/>
  <c r="T850" i="4"/>
  <c r="T846" i="4"/>
  <c r="T842" i="4"/>
  <c r="T838" i="4"/>
  <c r="T834" i="4"/>
  <c r="T830" i="4"/>
  <c r="T826" i="4"/>
  <c r="T822" i="4"/>
  <c r="T818" i="4"/>
  <c r="T814" i="4"/>
  <c r="T810" i="4"/>
  <c r="T806" i="4"/>
  <c r="T802" i="4"/>
  <c r="T798" i="4"/>
  <c r="T794" i="4"/>
  <c r="T790" i="4"/>
  <c r="T786" i="4"/>
  <c r="T782" i="4"/>
  <c r="T778" i="4"/>
  <c r="T774" i="4"/>
  <c r="T770" i="4"/>
  <c r="T766" i="4"/>
  <c r="T762" i="4"/>
  <c r="T758" i="4"/>
  <c r="T754" i="4"/>
  <c r="T750" i="4"/>
  <c r="T746" i="4"/>
  <c r="T742" i="4"/>
  <c r="T738" i="4"/>
  <c r="T734" i="4"/>
  <c r="T730" i="4"/>
  <c r="T726" i="4"/>
  <c r="T722" i="4"/>
  <c r="T718" i="4"/>
  <c r="T714" i="4"/>
  <c r="T710" i="4"/>
  <c r="T706" i="4"/>
  <c r="T702" i="4"/>
  <c r="T698" i="4"/>
  <c r="T694" i="4"/>
  <c r="T690" i="4"/>
  <c r="T686" i="4"/>
  <c r="T682" i="4"/>
  <c r="T678" i="4"/>
  <c r="T674" i="4"/>
  <c r="T670" i="4"/>
  <c r="T666" i="4"/>
  <c r="T662" i="4"/>
  <c r="T658" i="4"/>
  <c r="T654" i="4"/>
  <c r="T650" i="4"/>
  <c r="T646" i="4"/>
  <c r="T642" i="4"/>
  <c r="T638" i="4"/>
  <c r="T634" i="4"/>
  <c r="T630" i="4"/>
  <c r="T626" i="4"/>
  <c r="T622" i="4"/>
  <c r="T618" i="4"/>
  <c r="T614" i="4"/>
  <c r="T610" i="4"/>
  <c r="T606" i="4"/>
  <c r="T602" i="4"/>
  <c r="T598" i="4"/>
  <c r="T594" i="4"/>
  <c r="T590" i="4"/>
  <c r="T586" i="4"/>
  <c r="T582" i="4"/>
  <c r="T578" i="4"/>
  <c r="T574" i="4"/>
  <c r="T570" i="4"/>
  <c r="T566" i="4"/>
  <c r="T562" i="4"/>
  <c r="T558" i="4"/>
  <c r="T554" i="4"/>
  <c r="T550" i="4"/>
  <c r="T546" i="4"/>
  <c r="T542" i="4"/>
  <c r="T538" i="4"/>
  <c r="T534" i="4"/>
  <c r="T530" i="4"/>
  <c r="T526" i="4"/>
  <c r="T522" i="4"/>
  <c r="T518" i="4"/>
  <c r="T514" i="4"/>
  <c r="T510" i="4"/>
  <c r="T506" i="4"/>
  <c r="T502" i="4"/>
  <c r="T498" i="4"/>
  <c r="T494" i="4"/>
  <c r="T490" i="4"/>
  <c r="T486" i="4"/>
  <c r="T482" i="4"/>
  <c r="T478" i="4"/>
  <c r="T474" i="4"/>
  <c r="T470" i="4"/>
  <c r="T466" i="4"/>
  <c r="T462" i="4"/>
  <c r="T458" i="4"/>
  <c r="T454" i="4"/>
  <c r="T450" i="4"/>
  <c r="T446" i="4"/>
  <c r="T442" i="4"/>
  <c r="T438" i="4"/>
  <c r="T434" i="4"/>
  <c r="T430" i="4"/>
  <c r="T426" i="4"/>
  <c r="T422" i="4"/>
  <c r="T418" i="4"/>
  <c r="T414" i="4"/>
  <c r="T410" i="4"/>
  <c r="T406" i="4"/>
  <c r="T402" i="4"/>
  <c r="T398" i="4"/>
  <c r="T394" i="4"/>
  <c r="T390" i="4"/>
  <c r="T386" i="4"/>
  <c r="T382" i="4"/>
  <c r="T378" i="4"/>
  <c r="T374" i="4"/>
  <c r="T370" i="4"/>
  <c r="T366" i="4"/>
  <c r="T362" i="4"/>
  <c r="T358" i="4"/>
  <c r="T354" i="4"/>
  <c r="T350" i="4"/>
  <c r="T346" i="4"/>
  <c r="T342" i="4"/>
  <c r="T338" i="4"/>
  <c r="T334" i="4"/>
  <c r="T330" i="4"/>
  <c r="T326" i="4"/>
  <c r="T322" i="4"/>
  <c r="T318" i="4"/>
  <c r="T314" i="4"/>
  <c r="T310" i="4"/>
  <c r="T306" i="4"/>
  <c r="T302" i="4"/>
  <c r="T298" i="4"/>
  <c r="T294" i="4"/>
  <c r="T290" i="4"/>
  <c r="T286" i="4"/>
  <c r="T282" i="4"/>
  <c r="T278" i="4"/>
  <c r="T274" i="4"/>
  <c r="T270" i="4"/>
  <c r="T266" i="4"/>
  <c r="T262" i="4"/>
  <c r="T258" i="4"/>
  <c r="T254" i="4"/>
  <c r="T250" i="4"/>
  <c r="T246" i="4"/>
  <c r="T242" i="4"/>
  <c r="T238" i="4"/>
  <c r="T234" i="4"/>
  <c r="T230" i="4"/>
  <c r="T226" i="4"/>
  <c r="T222" i="4"/>
  <c r="T218" i="4"/>
  <c r="T214" i="4"/>
  <c r="T210" i="4"/>
  <c r="T206" i="4"/>
  <c r="T202" i="4"/>
  <c r="T198" i="4"/>
  <c r="T194" i="4"/>
  <c r="T190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2" i="4"/>
  <c r="T1474" i="4"/>
  <c r="T1389" i="4"/>
  <c r="T1348" i="4"/>
  <c r="T1316" i="4"/>
  <c r="T1284" i="4"/>
  <c r="T1252" i="4"/>
  <c r="T1220" i="4"/>
  <c r="T1188" i="4"/>
  <c r="T1156" i="4"/>
  <c r="T1124" i="4"/>
  <c r="T1092" i="4"/>
  <c r="T1060" i="4"/>
  <c r="T1028" i="4"/>
  <c r="T996" i="4"/>
  <c r="T964" i="4"/>
  <c r="T932" i="4"/>
  <c r="T900" i="4"/>
  <c r="T870" i="4"/>
  <c r="T853" i="4"/>
  <c r="T837" i="4"/>
  <c r="T821" i="4"/>
  <c r="T805" i="4"/>
  <c r="T789" i="4"/>
  <c r="T773" i="4"/>
  <c r="T757" i="4"/>
  <c r="T741" i="4"/>
  <c r="T725" i="4"/>
  <c r="T709" i="4"/>
  <c r="T693" i="4"/>
  <c r="T677" i="4"/>
  <c r="T661" i="4"/>
  <c r="T645" i="4"/>
  <c r="T629" i="4"/>
  <c r="T613" i="4"/>
  <c r="T597" i="4"/>
  <c r="T581" i="4"/>
  <c r="T565" i="4"/>
  <c r="T549" i="4"/>
  <c r="T533" i="4"/>
  <c r="T517" i="4"/>
  <c r="T501" i="4"/>
  <c r="T485" i="4"/>
  <c r="T469" i="4"/>
  <c r="T453" i="4"/>
  <c r="T437" i="4"/>
  <c r="T421" i="4"/>
  <c r="T405" i="4"/>
  <c r="T389" i="4"/>
  <c r="T373" i="4"/>
  <c r="T357" i="4"/>
  <c r="T341" i="4"/>
  <c r="T325" i="4"/>
  <c r="T309" i="4"/>
  <c r="T293" i="4"/>
  <c r="T277" i="4"/>
  <c r="T261" i="4"/>
  <c r="T245" i="4"/>
  <c r="T229" i="4"/>
  <c r="T213" i="4"/>
  <c r="T197" i="4"/>
  <c r="T181" i="4"/>
  <c r="T165" i="4"/>
  <c r="T149" i="4"/>
  <c r="T133" i="4"/>
  <c r="T117" i="4"/>
  <c r="T101" i="4"/>
  <c r="T85" i="4"/>
  <c r="T69" i="4"/>
  <c r="T53" i="4"/>
  <c r="T37" i="4"/>
  <c r="T21" i="4"/>
  <c r="T5" i="4"/>
  <c r="T1442" i="4"/>
  <c r="T1378" i="4"/>
  <c r="T1340" i="4"/>
  <c r="T1308" i="4"/>
  <c r="T1276" i="4"/>
  <c r="T1244" i="4"/>
  <c r="T1212" i="4"/>
  <c r="T1180" i="4"/>
  <c r="T1148" i="4"/>
  <c r="T1116" i="4"/>
  <c r="T1084" i="4"/>
  <c r="T1052" i="4"/>
  <c r="T1020" i="4"/>
  <c r="T988" i="4"/>
  <c r="T956" i="4"/>
  <c r="T924" i="4"/>
  <c r="T892" i="4"/>
  <c r="T865" i="4"/>
  <c r="T849" i="4"/>
  <c r="T833" i="4"/>
  <c r="T817" i="4"/>
  <c r="T801" i="4"/>
  <c r="T785" i="4"/>
  <c r="T769" i="4"/>
  <c r="T753" i="4"/>
  <c r="T737" i="4"/>
  <c r="T721" i="4"/>
  <c r="T705" i="4"/>
  <c r="T689" i="4"/>
  <c r="T673" i="4"/>
  <c r="T657" i="4"/>
  <c r="T641" i="4"/>
  <c r="T625" i="4"/>
  <c r="T609" i="4"/>
  <c r="T593" i="4"/>
  <c r="T577" i="4"/>
  <c r="T561" i="4"/>
  <c r="T545" i="4"/>
  <c r="T529" i="4"/>
  <c r="T513" i="4"/>
  <c r="T497" i="4"/>
  <c r="T481" i="4"/>
  <c r="T465" i="4"/>
  <c r="T449" i="4"/>
  <c r="T433" i="4"/>
  <c r="T417" i="4"/>
  <c r="T401" i="4"/>
  <c r="T385" i="4"/>
  <c r="T369" i="4"/>
  <c r="T353" i="4"/>
  <c r="T337" i="4"/>
  <c r="T321" i="4"/>
  <c r="T305" i="4"/>
  <c r="T289" i="4"/>
  <c r="T273" i="4"/>
  <c r="T257" i="4"/>
  <c r="T241" i="4"/>
  <c r="T225" i="4"/>
  <c r="T209" i="4"/>
  <c r="T193" i="4"/>
  <c r="T177" i="4"/>
  <c r="T161" i="4"/>
  <c r="T145" i="4"/>
  <c r="T129" i="4"/>
  <c r="T113" i="4"/>
  <c r="T97" i="4"/>
  <c r="T81" i="4"/>
  <c r="T65" i="4"/>
  <c r="T49" i="4"/>
  <c r="T33" i="4"/>
  <c r="T17" i="4"/>
  <c r="T1410" i="4"/>
  <c r="T1332" i="4"/>
  <c r="T1268" i="4"/>
  <c r="T1204" i="4"/>
  <c r="T1140" i="4"/>
  <c r="T1076" i="4"/>
  <c r="T1012" i="4"/>
  <c r="T948" i="4"/>
  <c r="T884" i="4"/>
  <c r="T845" i="4"/>
  <c r="T813" i="4"/>
  <c r="T781" i="4"/>
  <c r="T749" i="4"/>
  <c r="T717" i="4"/>
  <c r="T685" i="4"/>
  <c r="T653" i="4"/>
  <c r="T621" i="4"/>
  <c r="T589" i="4"/>
  <c r="T557" i="4"/>
  <c r="T525" i="4"/>
  <c r="T493" i="4"/>
  <c r="T461" i="4"/>
  <c r="T429" i="4"/>
  <c r="T397" i="4"/>
  <c r="T365" i="4"/>
  <c r="T333" i="4"/>
  <c r="T301" i="4"/>
  <c r="T269" i="4"/>
  <c r="T237" i="4"/>
  <c r="T205" i="4"/>
  <c r="T173" i="4"/>
  <c r="T141" i="4"/>
  <c r="T109" i="4"/>
  <c r="T77" i="4"/>
  <c r="T45" i="4"/>
  <c r="T13" i="4"/>
  <c r="T1400" i="4"/>
  <c r="T1324" i="4"/>
  <c r="T1260" i="4"/>
  <c r="T1196" i="4"/>
  <c r="T1132" i="4"/>
  <c r="T1068" i="4"/>
  <c r="T1004" i="4"/>
  <c r="T940" i="4"/>
  <c r="T876" i="4"/>
  <c r="T841" i="4"/>
  <c r="T809" i="4"/>
  <c r="T777" i="4"/>
  <c r="T745" i="4"/>
  <c r="T713" i="4"/>
  <c r="T681" i="4"/>
  <c r="T649" i="4"/>
  <c r="T617" i="4"/>
  <c r="T585" i="4"/>
  <c r="T553" i="4"/>
  <c r="T521" i="4"/>
  <c r="T489" i="4"/>
  <c r="T457" i="4"/>
  <c r="T425" i="4"/>
  <c r="T393" i="4"/>
  <c r="T361" i="4"/>
  <c r="T329" i="4"/>
  <c r="T297" i="4"/>
  <c r="T265" i="4"/>
  <c r="T233" i="4"/>
  <c r="T201" i="4"/>
  <c r="T169" i="4"/>
  <c r="T137" i="4"/>
  <c r="T105" i="4"/>
  <c r="T73" i="4"/>
  <c r="T41" i="4"/>
  <c r="T9" i="4"/>
  <c r="T1368" i="4"/>
  <c r="T1300" i="4"/>
  <c r="T1236" i="4"/>
  <c r="T1172" i="4"/>
  <c r="T1108" i="4"/>
  <c r="T1044" i="4"/>
  <c r="T980" i="4"/>
  <c r="T916" i="4"/>
  <c r="T861" i="4"/>
  <c r="T829" i="4"/>
  <c r="T797" i="4"/>
  <c r="T765" i="4"/>
  <c r="T733" i="4"/>
  <c r="T701" i="4"/>
  <c r="T669" i="4"/>
  <c r="T637" i="4"/>
  <c r="T605" i="4"/>
  <c r="T573" i="4"/>
  <c r="T541" i="4"/>
  <c r="T509" i="4"/>
  <c r="T477" i="4"/>
  <c r="T445" i="4"/>
  <c r="T413" i="4"/>
  <c r="T381" i="4"/>
  <c r="T349" i="4"/>
  <c r="T317" i="4"/>
  <c r="T285" i="4"/>
  <c r="T253" i="4"/>
  <c r="T221" i="4"/>
  <c r="T189" i="4"/>
  <c r="T157" i="4"/>
  <c r="T125" i="4"/>
  <c r="T93" i="4"/>
  <c r="T61" i="4"/>
  <c r="T29" i="4"/>
  <c r="T1164" i="4"/>
  <c r="T908" i="4"/>
  <c r="T761" i="4"/>
  <c r="T633" i="4"/>
  <c r="T505" i="4"/>
  <c r="T377" i="4"/>
  <c r="T249" i="4"/>
  <c r="T121" i="4"/>
  <c r="T1357" i="4"/>
  <c r="T1100" i="4"/>
  <c r="T857" i="4"/>
  <c r="T729" i="4"/>
  <c r="T601" i="4"/>
  <c r="T473" i="4"/>
  <c r="T345" i="4"/>
  <c r="T217" i="4"/>
  <c r="T89" i="4"/>
  <c r="T1292" i="4"/>
  <c r="T1036" i="4"/>
  <c r="T825" i="4"/>
  <c r="T697" i="4"/>
  <c r="T569" i="4"/>
  <c r="T441" i="4"/>
  <c r="T313" i="4"/>
  <c r="T185" i="4"/>
  <c r="T57" i="4"/>
  <c r="T1228" i="4"/>
  <c r="T537" i="4"/>
  <c r="T25" i="4"/>
  <c r="T972" i="4"/>
  <c r="T409" i="4"/>
  <c r="T793" i="4"/>
  <c r="T281" i="4"/>
  <c r="T665" i="4"/>
  <c r="T153" i="4"/>
  <c r="S1501" i="4"/>
  <c r="S1497" i="4"/>
  <c r="S1493" i="4"/>
  <c r="S1489" i="4"/>
  <c r="S1485" i="4"/>
  <c r="S1481" i="4"/>
  <c r="S1477" i="4"/>
  <c r="S1473" i="4"/>
  <c r="S1469" i="4"/>
  <c r="S1465" i="4"/>
  <c r="S1461" i="4"/>
  <c r="S1457" i="4"/>
  <c r="S1453" i="4"/>
  <c r="S1449" i="4"/>
  <c r="S1445" i="4"/>
  <c r="S1441" i="4"/>
  <c r="S1437" i="4"/>
  <c r="S1433" i="4"/>
  <c r="S1429" i="4"/>
  <c r="S1425" i="4"/>
  <c r="S1421" i="4"/>
  <c r="S1417" i="4"/>
  <c r="S1413" i="4"/>
  <c r="S1409" i="4"/>
  <c r="S1405" i="4"/>
  <c r="S1401" i="4"/>
  <c r="S1397" i="4"/>
  <c r="S1393" i="4"/>
  <c r="S1389" i="4"/>
  <c r="S1385" i="4"/>
  <c r="S1381" i="4"/>
  <c r="S1377" i="4"/>
  <c r="S1373" i="4"/>
  <c r="S1369" i="4"/>
  <c r="S1365" i="4"/>
  <c r="S1361" i="4"/>
  <c r="S1357" i="4"/>
  <c r="S1353" i="4"/>
  <c r="S1349" i="4"/>
  <c r="S1345" i="4"/>
  <c r="S1341" i="4"/>
  <c r="S1337" i="4"/>
  <c r="S1333" i="4"/>
  <c r="S1329" i="4"/>
  <c r="S1325" i="4"/>
  <c r="S1321" i="4"/>
  <c r="S1500" i="4"/>
  <c r="S1496" i="4"/>
  <c r="S1492" i="4"/>
  <c r="S1488" i="4"/>
  <c r="S1484" i="4"/>
  <c r="S1480" i="4"/>
  <c r="S1476" i="4"/>
  <c r="S1472" i="4"/>
  <c r="S1468" i="4"/>
  <c r="S1464" i="4"/>
  <c r="S1460" i="4"/>
  <c r="S1456" i="4"/>
  <c r="S1452" i="4"/>
  <c r="S1448" i="4"/>
  <c r="S1444" i="4"/>
  <c r="S1440" i="4"/>
  <c r="S1436" i="4"/>
  <c r="S1432" i="4"/>
  <c r="S1428" i="4"/>
  <c r="S1424" i="4"/>
  <c r="S1420" i="4"/>
  <c r="S1416" i="4"/>
  <c r="S1412" i="4"/>
  <c r="S1408" i="4"/>
  <c r="S1404" i="4"/>
  <c r="S1400" i="4"/>
  <c r="S1396" i="4"/>
  <c r="S1392" i="4"/>
  <c r="S1388" i="4"/>
  <c r="S1384" i="4"/>
  <c r="S1380" i="4"/>
  <c r="S1376" i="4"/>
  <c r="S1372" i="4"/>
  <c r="S1368" i="4"/>
  <c r="S1364" i="4"/>
  <c r="S1360" i="4"/>
  <c r="S1356" i="4"/>
  <c r="S1352" i="4"/>
  <c r="S1348" i="4"/>
  <c r="S1344" i="4"/>
  <c r="S1340" i="4"/>
  <c r="S1336" i="4"/>
  <c r="S1332" i="4"/>
  <c r="S1328" i="4"/>
  <c r="S1324" i="4"/>
  <c r="S1320" i="4"/>
  <c r="S1316" i="4"/>
  <c r="S1499" i="4"/>
  <c r="S1495" i="4"/>
  <c r="S1491" i="4"/>
  <c r="S1487" i="4"/>
  <c r="S1483" i="4"/>
  <c r="S1479" i="4"/>
  <c r="S1475" i="4"/>
  <c r="S1471" i="4"/>
  <c r="S1467" i="4"/>
  <c r="S1463" i="4"/>
  <c r="S1459" i="4"/>
  <c r="S1455" i="4"/>
  <c r="S1451" i="4"/>
  <c r="S1447" i="4"/>
  <c r="S1443" i="4"/>
  <c r="S1439" i="4"/>
  <c r="S1435" i="4"/>
  <c r="S1431" i="4"/>
  <c r="S1427" i="4"/>
  <c r="S1423" i="4"/>
  <c r="S1419" i="4"/>
  <c r="S1415" i="4"/>
  <c r="S1411" i="4"/>
  <c r="S1407" i="4"/>
  <c r="S1403" i="4"/>
  <c r="S1399" i="4"/>
  <c r="S1395" i="4"/>
  <c r="S1391" i="4"/>
  <c r="S1387" i="4"/>
  <c r="S1383" i="4"/>
  <c r="S1379" i="4"/>
  <c r="S1375" i="4"/>
  <c r="S1371" i="4"/>
  <c r="S1367" i="4"/>
  <c r="S1363" i="4"/>
  <c r="S1359" i="4"/>
  <c r="S1355" i="4"/>
  <c r="S1351" i="4"/>
  <c r="S1347" i="4"/>
  <c r="S1343" i="4"/>
  <c r="S1339" i="4"/>
  <c r="S1335" i="4"/>
  <c r="S1331" i="4"/>
  <c r="S1327" i="4"/>
  <c r="S1490" i="4"/>
  <c r="S1474" i="4"/>
  <c r="S1458" i="4"/>
  <c r="S1442" i="4"/>
  <c r="S1426" i="4"/>
  <c r="S1410" i="4"/>
  <c r="S1394" i="4"/>
  <c r="S1378" i="4"/>
  <c r="S1362" i="4"/>
  <c r="S1346" i="4"/>
  <c r="S1330" i="4"/>
  <c r="S1319" i="4"/>
  <c r="S1314" i="4"/>
  <c r="S1310" i="4"/>
  <c r="S1306" i="4"/>
  <c r="S1302" i="4"/>
  <c r="S1298" i="4"/>
  <c r="S1294" i="4"/>
  <c r="S1290" i="4"/>
  <c r="S1286" i="4"/>
  <c r="S1282" i="4"/>
  <c r="S1278" i="4"/>
  <c r="S1274" i="4"/>
  <c r="S1270" i="4"/>
  <c r="S1266" i="4"/>
  <c r="S1262" i="4"/>
  <c r="S1258" i="4"/>
  <c r="S1254" i="4"/>
  <c r="S1250" i="4"/>
  <c r="S1246" i="4"/>
  <c r="S1242" i="4"/>
  <c r="S1238" i="4"/>
  <c r="S1234" i="4"/>
  <c r="S1230" i="4"/>
  <c r="S1226" i="4"/>
  <c r="S1222" i="4"/>
  <c r="S1218" i="4"/>
  <c r="S1214" i="4"/>
  <c r="S1210" i="4"/>
  <c r="S1206" i="4"/>
  <c r="S1202" i="4"/>
  <c r="S1198" i="4"/>
  <c r="S1194" i="4"/>
  <c r="S1190" i="4"/>
  <c r="S1186" i="4"/>
  <c r="S1182" i="4"/>
  <c r="S1178" i="4"/>
  <c r="S1174" i="4"/>
  <c r="S1170" i="4"/>
  <c r="S1166" i="4"/>
  <c r="S1162" i="4"/>
  <c r="S1158" i="4"/>
  <c r="S1154" i="4"/>
  <c r="S1150" i="4"/>
  <c r="S1146" i="4"/>
  <c r="S1142" i="4"/>
  <c r="S1138" i="4"/>
  <c r="S1134" i="4"/>
  <c r="S1130" i="4"/>
  <c r="S1126" i="4"/>
  <c r="S1122" i="4"/>
  <c r="S1118" i="4"/>
  <c r="S1114" i="4"/>
  <c r="S1110" i="4"/>
  <c r="S1106" i="4"/>
  <c r="S1102" i="4"/>
  <c r="S1098" i="4"/>
  <c r="S1094" i="4"/>
  <c r="S1090" i="4"/>
  <c r="S1086" i="4"/>
  <c r="S1082" i="4"/>
  <c r="S1078" i="4"/>
  <c r="S1074" i="4"/>
  <c r="S1070" i="4"/>
  <c r="S1066" i="4"/>
  <c r="S1062" i="4"/>
  <c r="S1058" i="4"/>
  <c r="S1054" i="4"/>
  <c r="S1050" i="4"/>
  <c r="S1046" i="4"/>
  <c r="S1042" i="4"/>
  <c r="S1038" i="4"/>
  <c r="S1034" i="4"/>
  <c r="S1030" i="4"/>
  <c r="S1026" i="4"/>
  <c r="S1022" i="4"/>
  <c r="S1018" i="4"/>
  <c r="S1014" i="4"/>
  <c r="S1010" i="4"/>
  <c r="S1006" i="4"/>
  <c r="S1002" i="4"/>
  <c r="S998" i="4"/>
  <c r="S994" i="4"/>
  <c r="S990" i="4"/>
  <c r="S986" i="4"/>
  <c r="S982" i="4"/>
  <c r="S978" i="4"/>
  <c r="S974" i="4"/>
  <c r="S970" i="4"/>
  <c r="S966" i="4"/>
  <c r="S962" i="4"/>
  <c r="S958" i="4"/>
  <c r="S954" i="4"/>
  <c r="S950" i="4"/>
  <c r="S946" i="4"/>
  <c r="S942" i="4"/>
  <c r="S938" i="4"/>
  <c r="S934" i="4"/>
  <c r="S930" i="4"/>
  <c r="S926" i="4"/>
  <c r="S922" i="4"/>
  <c r="S918" i="4"/>
  <c r="S914" i="4"/>
  <c r="S910" i="4"/>
  <c r="S906" i="4"/>
  <c r="S902" i="4"/>
  <c r="S898" i="4"/>
  <c r="S894" i="4"/>
  <c r="S890" i="4"/>
  <c r="S886" i="4"/>
  <c r="S882" i="4"/>
  <c r="S878" i="4"/>
  <c r="S874" i="4"/>
  <c r="S870" i="4"/>
  <c r="S866" i="4"/>
  <c r="S862" i="4"/>
  <c r="S858" i="4"/>
  <c r="S854" i="4"/>
  <c r="S850" i="4"/>
  <c r="S846" i="4"/>
  <c r="S842" i="4"/>
  <c r="S838" i="4"/>
  <c r="S834" i="4"/>
  <c r="S830" i="4"/>
  <c r="S826" i="4"/>
  <c r="S822" i="4"/>
  <c r="S818" i="4"/>
  <c r="S814" i="4"/>
  <c r="S810" i="4"/>
  <c r="S806" i="4"/>
  <c r="S802" i="4"/>
  <c r="S798" i="4"/>
  <c r="S794" i="4"/>
  <c r="S790" i="4"/>
  <c r="S786" i="4"/>
  <c r="S782" i="4"/>
  <c r="S778" i="4"/>
  <c r="S774" i="4"/>
  <c r="S770" i="4"/>
  <c r="S766" i="4"/>
  <c r="S762" i="4"/>
  <c r="S758" i="4"/>
  <c r="S754" i="4"/>
  <c r="S750" i="4"/>
  <c r="S746" i="4"/>
  <c r="S742" i="4"/>
  <c r="S738" i="4"/>
  <c r="S734" i="4"/>
  <c r="S730" i="4"/>
  <c r="S726" i="4"/>
  <c r="S722" i="4"/>
  <c r="S718" i="4"/>
  <c r="S714" i="4"/>
  <c r="S710" i="4"/>
  <c r="S706" i="4"/>
  <c r="S702" i="4"/>
  <c r="S698" i="4"/>
  <c r="S694" i="4"/>
  <c r="S690" i="4"/>
  <c r="S686" i="4"/>
  <c r="S682" i="4"/>
  <c r="S678" i="4"/>
  <c r="S674" i="4"/>
  <c r="S670" i="4"/>
  <c r="S666" i="4"/>
  <c r="S662" i="4"/>
  <c r="S658" i="4"/>
  <c r="S654" i="4"/>
  <c r="S650" i="4"/>
  <c r="S646" i="4"/>
  <c r="S642" i="4"/>
  <c r="S638" i="4"/>
  <c r="S634" i="4"/>
  <c r="S630" i="4"/>
  <c r="S626" i="4"/>
  <c r="S622" i="4"/>
  <c r="S618" i="4"/>
  <c r="S614" i="4"/>
  <c r="S610" i="4"/>
  <c r="S606" i="4"/>
  <c r="S602" i="4"/>
  <c r="S598" i="4"/>
  <c r="S594" i="4"/>
  <c r="S590" i="4"/>
  <c r="S586" i="4"/>
  <c r="S582" i="4"/>
  <c r="S578" i="4"/>
  <c r="S574" i="4"/>
  <c r="S570" i="4"/>
  <c r="S566" i="4"/>
  <c r="S562" i="4"/>
  <c r="S558" i="4"/>
  <c r="S554" i="4"/>
  <c r="S550" i="4"/>
  <c r="S546" i="4"/>
  <c r="S542" i="4"/>
  <c r="S538" i="4"/>
  <c r="S534" i="4"/>
  <c r="S530" i="4"/>
  <c r="S526" i="4"/>
  <c r="S522" i="4"/>
  <c r="S518" i="4"/>
  <c r="S514" i="4"/>
  <c r="S510" i="4"/>
  <c r="S506" i="4"/>
  <c r="S502" i="4"/>
  <c r="S498" i="4"/>
  <c r="S494" i="4"/>
  <c r="S490" i="4"/>
  <c r="S486" i="4"/>
  <c r="S482" i="4"/>
  <c r="S478" i="4"/>
  <c r="S474" i="4"/>
  <c r="S470" i="4"/>
  <c r="S466" i="4"/>
  <c r="S462" i="4"/>
  <c r="S458" i="4"/>
  <c r="S454" i="4"/>
  <c r="S450" i="4"/>
  <c r="S446" i="4"/>
  <c r="S442" i="4"/>
  <c r="S438" i="4"/>
  <c r="S434" i="4"/>
  <c r="S430" i="4"/>
  <c r="S426" i="4"/>
  <c r="S422" i="4"/>
  <c r="S418" i="4"/>
  <c r="S414" i="4"/>
  <c r="S410" i="4"/>
  <c r="S406" i="4"/>
  <c r="S402" i="4"/>
  <c r="S398" i="4"/>
  <c r="S394" i="4"/>
  <c r="S390" i="4"/>
  <c r="S386" i="4"/>
  <c r="S382" i="4"/>
  <c r="S378" i="4"/>
  <c r="S374" i="4"/>
  <c r="S370" i="4"/>
  <c r="S366" i="4"/>
  <c r="S362" i="4"/>
  <c r="S358" i="4"/>
  <c r="S354" i="4"/>
  <c r="S350" i="4"/>
  <c r="S346" i="4"/>
  <c r="S342" i="4"/>
  <c r="S338" i="4"/>
  <c r="S334" i="4"/>
  <c r="S330" i="4"/>
  <c r="S326" i="4"/>
  <c r="S322" i="4"/>
  <c r="S318" i="4"/>
  <c r="S314" i="4"/>
  <c r="S310" i="4"/>
  <c r="S306" i="4"/>
  <c r="S302" i="4"/>
  <c r="S298" i="4"/>
  <c r="S1486" i="4"/>
  <c r="S1466" i="4"/>
  <c r="S1446" i="4"/>
  <c r="S1422" i="4"/>
  <c r="S1402" i="4"/>
  <c r="S1382" i="4"/>
  <c r="S1358" i="4"/>
  <c r="S1338" i="4"/>
  <c r="S1322" i="4"/>
  <c r="S1313" i="4"/>
  <c r="S1308" i="4"/>
  <c r="S1303" i="4"/>
  <c r="S1297" i="4"/>
  <c r="S1292" i="4"/>
  <c r="S1287" i="4"/>
  <c r="S1281" i="4"/>
  <c r="S1276" i="4"/>
  <c r="S1271" i="4"/>
  <c r="S1265" i="4"/>
  <c r="S1260" i="4"/>
  <c r="S1255" i="4"/>
  <c r="S1249" i="4"/>
  <c r="S1244" i="4"/>
  <c r="S1239" i="4"/>
  <c r="S1233" i="4"/>
  <c r="S1228" i="4"/>
  <c r="S1223" i="4"/>
  <c r="S1217" i="4"/>
  <c r="S1212" i="4"/>
  <c r="S1207" i="4"/>
  <c r="S1201" i="4"/>
  <c r="S1196" i="4"/>
  <c r="S1191" i="4"/>
  <c r="S1185" i="4"/>
  <c r="S1180" i="4"/>
  <c r="S1175" i="4"/>
  <c r="S1169" i="4"/>
  <c r="S1164" i="4"/>
  <c r="S1159" i="4"/>
  <c r="S1153" i="4"/>
  <c r="S1148" i="4"/>
  <c r="S1143" i="4"/>
  <c r="S1137" i="4"/>
  <c r="S1132" i="4"/>
  <c r="S1127" i="4"/>
  <c r="S1121" i="4"/>
  <c r="S1116" i="4"/>
  <c r="S1111" i="4"/>
  <c r="S1105" i="4"/>
  <c r="S1100" i="4"/>
  <c r="S1095" i="4"/>
  <c r="S1089" i="4"/>
  <c r="S1084" i="4"/>
  <c r="S1079" i="4"/>
  <c r="S1073" i="4"/>
  <c r="S1068" i="4"/>
  <c r="S1063" i="4"/>
  <c r="S1057" i="4"/>
  <c r="S1052" i="4"/>
  <c r="S1047" i="4"/>
  <c r="S1041" i="4"/>
  <c r="S1036" i="4"/>
  <c r="S1031" i="4"/>
  <c r="S1025" i="4"/>
  <c r="S1020" i="4"/>
  <c r="S1015" i="4"/>
  <c r="S1009" i="4"/>
  <c r="S1004" i="4"/>
  <c r="S999" i="4"/>
  <c r="S993" i="4"/>
  <c r="S988" i="4"/>
  <c r="S983" i="4"/>
  <c r="S977" i="4"/>
  <c r="S972" i="4"/>
  <c r="S967" i="4"/>
  <c r="S961" i="4"/>
  <c r="S956" i="4"/>
  <c r="S951" i="4"/>
  <c r="S945" i="4"/>
  <c r="S940" i="4"/>
  <c r="S935" i="4"/>
  <c r="S929" i="4"/>
  <c r="S924" i="4"/>
  <c r="S919" i="4"/>
  <c r="S913" i="4"/>
  <c r="S908" i="4"/>
  <c r="S903" i="4"/>
  <c r="S897" i="4"/>
  <c r="S892" i="4"/>
  <c r="S887" i="4"/>
  <c r="S881" i="4"/>
  <c r="S876" i="4"/>
  <c r="S871" i="4"/>
  <c r="S865" i="4"/>
  <c r="S860" i="4"/>
  <c r="S855" i="4"/>
  <c r="S849" i="4"/>
  <c r="S844" i="4"/>
  <c r="S839" i="4"/>
  <c r="S833" i="4"/>
  <c r="S828" i="4"/>
  <c r="S823" i="4"/>
  <c r="S817" i="4"/>
  <c r="S812" i="4"/>
  <c r="S807" i="4"/>
  <c r="S801" i="4"/>
  <c r="S796" i="4"/>
  <c r="S791" i="4"/>
  <c r="S785" i="4"/>
  <c r="S780" i="4"/>
  <c r="S775" i="4"/>
  <c r="S769" i="4"/>
  <c r="S764" i="4"/>
  <c r="S759" i="4"/>
  <c r="S753" i="4"/>
  <c r="S748" i="4"/>
  <c r="S743" i="4"/>
  <c r="S737" i="4"/>
  <c r="S732" i="4"/>
  <c r="S727" i="4"/>
  <c r="S721" i="4"/>
  <c r="S716" i="4"/>
  <c r="S711" i="4"/>
  <c r="S705" i="4"/>
  <c r="S700" i="4"/>
  <c r="S695" i="4"/>
  <c r="S689" i="4"/>
  <c r="S684" i="4"/>
  <c r="S679" i="4"/>
  <c r="S673" i="4"/>
  <c r="S668" i="4"/>
  <c r="S663" i="4"/>
  <c r="S657" i="4"/>
  <c r="S652" i="4"/>
  <c r="S647" i="4"/>
  <c r="S641" i="4"/>
  <c r="S636" i="4"/>
  <c r="S631" i="4"/>
  <c r="S625" i="4"/>
  <c r="S620" i="4"/>
  <c r="S615" i="4"/>
  <c r="S609" i="4"/>
  <c r="S604" i="4"/>
  <c r="S599" i="4"/>
  <c r="S593" i="4"/>
  <c r="S588" i="4"/>
  <c r="S583" i="4"/>
  <c r="S577" i="4"/>
  <c r="S572" i="4"/>
  <c r="S567" i="4"/>
  <c r="S561" i="4"/>
  <c r="S556" i="4"/>
  <c r="S551" i="4"/>
  <c r="S545" i="4"/>
  <c r="S540" i="4"/>
  <c r="S535" i="4"/>
  <c r="S529" i="4"/>
  <c r="S524" i="4"/>
  <c r="S519" i="4"/>
  <c r="S513" i="4"/>
  <c r="S508" i="4"/>
  <c r="S503" i="4"/>
  <c r="S497" i="4"/>
  <c r="S492" i="4"/>
  <c r="S487" i="4"/>
  <c r="S481" i="4"/>
  <c r="S476" i="4"/>
  <c r="S471" i="4"/>
  <c r="S465" i="4"/>
  <c r="S460" i="4"/>
  <c r="S455" i="4"/>
  <c r="S449" i="4"/>
  <c r="S444" i="4"/>
  <c r="S439" i="4"/>
  <c r="S433" i="4"/>
  <c r="S428" i="4"/>
  <c r="S423" i="4"/>
  <c r="S417" i="4"/>
  <c r="S412" i="4"/>
  <c r="S407" i="4"/>
  <c r="S401" i="4"/>
  <c r="S396" i="4"/>
  <c r="S391" i="4"/>
  <c r="S385" i="4"/>
  <c r="S380" i="4"/>
  <c r="S375" i="4"/>
  <c r="S369" i="4"/>
  <c r="S364" i="4"/>
  <c r="S359" i="4"/>
  <c r="S353" i="4"/>
  <c r="S348" i="4"/>
  <c r="S343" i="4"/>
  <c r="S337" i="4"/>
  <c r="S332" i="4"/>
  <c r="S327" i="4"/>
  <c r="S321" i="4"/>
  <c r="S316" i="4"/>
  <c r="S311" i="4"/>
  <c r="S305" i="4"/>
  <c r="S300" i="4"/>
  <c r="S295" i="4"/>
  <c r="S291" i="4"/>
  <c r="S287" i="4"/>
  <c r="S283" i="4"/>
  <c r="S279" i="4"/>
  <c r="S275" i="4"/>
  <c r="S271" i="4"/>
  <c r="S267" i="4"/>
  <c r="S263" i="4"/>
  <c r="S259" i="4"/>
  <c r="S255" i="4"/>
  <c r="S251" i="4"/>
  <c r="S247" i="4"/>
  <c r="S243" i="4"/>
  <c r="S239" i="4"/>
  <c r="S235" i="4"/>
  <c r="S231" i="4"/>
  <c r="S227" i="4"/>
  <c r="S223" i="4"/>
  <c r="S219" i="4"/>
  <c r="S215" i="4"/>
  <c r="S211" i="4"/>
  <c r="S207" i="4"/>
  <c r="S203" i="4"/>
  <c r="S199" i="4"/>
  <c r="S195" i="4"/>
  <c r="S191" i="4"/>
  <c r="S187" i="4"/>
  <c r="S183" i="4"/>
  <c r="S179" i="4"/>
  <c r="S175" i="4"/>
  <c r="S171" i="4"/>
  <c r="S167" i="4"/>
  <c r="S163" i="4"/>
  <c r="S159" i="4"/>
  <c r="S155" i="4"/>
  <c r="S151" i="4"/>
  <c r="S147" i="4"/>
  <c r="S143" i="4"/>
  <c r="S139" i="4"/>
  <c r="S135" i="4"/>
  <c r="S131" i="4"/>
  <c r="S127" i="4"/>
  <c r="S123" i="4"/>
  <c r="S119" i="4"/>
  <c r="S115" i="4"/>
  <c r="S111" i="4"/>
  <c r="S107" i="4"/>
  <c r="S103" i="4"/>
  <c r="S99" i="4"/>
  <c r="S95" i="4"/>
  <c r="S91" i="4"/>
  <c r="S87" i="4"/>
  <c r="S83" i="4"/>
  <c r="S79" i="4"/>
  <c r="S75" i="4"/>
  <c r="S71" i="4"/>
  <c r="S67" i="4"/>
  <c r="S63" i="4"/>
  <c r="S59" i="4"/>
  <c r="S55" i="4"/>
  <c r="S51" i="4"/>
  <c r="S47" i="4"/>
  <c r="S43" i="4"/>
  <c r="S39" i="4"/>
  <c r="S35" i="4"/>
  <c r="S31" i="4"/>
  <c r="S27" i="4"/>
  <c r="S23" i="4"/>
  <c r="S19" i="4"/>
  <c r="S15" i="4"/>
  <c r="S11" i="4"/>
  <c r="S7" i="4"/>
  <c r="S3" i="4"/>
  <c r="S1482" i="4"/>
  <c r="S1462" i="4"/>
  <c r="S1438" i="4"/>
  <c r="S1418" i="4"/>
  <c r="S1398" i="4"/>
  <c r="S1374" i="4"/>
  <c r="S1354" i="4"/>
  <c r="S1334" i="4"/>
  <c r="S1318" i="4"/>
  <c r="S1312" i="4"/>
  <c r="S1307" i="4"/>
  <c r="S1301" i="4"/>
  <c r="S1296" i="4"/>
  <c r="S1291" i="4"/>
  <c r="S1285" i="4"/>
  <c r="S1280" i="4"/>
  <c r="S1275" i="4"/>
  <c r="S1269" i="4"/>
  <c r="S1264" i="4"/>
  <c r="S1259" i="4"/>
  <c r="S1253" i="4"/>
  <c r="S1248" i="4"/>
  <c r="S1243" i="4"/>
  <c r="S1237" i="4"/>
  <c r="S1232" i="4"/>
  <c r="S1227" i="4"/>
  <c r="S1221" i="4"/>
  <c r="S1216" i="4"/>
  <c r="S1211" i="4"/>
  <c r="S1205" i="4"/>
  <c r="S1200" i="4"/>
  <c r="S1195" i="4"/>
  <c r="S1189" i="4"/>
  <c r="S1184" i="4"/>
  <c r="S1179" i="4"/>
  <c r="S1173" i="4"/>
  <c r="S1168" i="4"/>
  <c r="S1163" i="4"/>
  <c r="S1157" i="4"/>
  <c r="S1152" i="4"/>
  <c r="S1147" i="4"/>
  <c r="S1141" i="4"/>
  <c r="S1136" i="4"/>
  <c r="S1131" i="4"/>
  <c r="S1125" i="4"/>
  <c r="S1120" i="4"/>
  <c r="S1115" i="4"/>
  <c r="S1109" i="4"/>
  <c r="S1104" i="4"/>
  <c r="S1099" i="4"/>
  <c r="S1093" i="4"/>
  <c r="S1088" i="4"/>
  <c r="S1083" i="4"/>
  <c r="S1077" i="4"/>
  <c r="S1072" i="4"/>
  <c r="S1067" i="4"/>
  <c r="S1061" i="4"/>
  <c r="S1056" i="4"/>
  <c r="S1051" i="4"/>
  <c r="S1045" i="4"/>
  <c r="S1040" i="4"/>
  <c r="S1035" i="4"/>
  <c r="S1029" i="4"/>
  <c r="S1024" i="4"/>
  <c r="S1019" i="4"/>
  <c r="S1013" i="4"/>
  <c r="S1008" i="4"/>
  <c r="S1003" i="4"/>
  <c r="S997" i="4"/>
  <c r="S992" i="4"/>
  <c r="S987" i="4"/>
  <c r="S981" i="4"/>
  <c r="S976" i="4"/>
  <c r="S971" i="4"/>
  <c r="S965" i="4"/>
  <c r="S960" i="4"/>
  <c r="S955" i="4"/>
  <c r="S949" i="4"/>
  <c r="S944" i="4"/>
  <c r="S939" i="4"/>
  <c r="S933" i="4"/>
  <c r="S928" i="4"/>
  <c r="S923" i="4"/>
  <c r="S917" i="4"/>
  <c r="S912" i="4"/>
  <c r="S907" i="4"/>
  <c r="S901" i="4"/>
  <c r="S896" i="4"/>
  <c r="S891" i="4"/>
  <c r="S885" i="4"/>
  <c r="S880" i="4"/>
  <c r="S875" i="4"/>
  <c r="S869" i="4"/>
  <c r="S864" i="4"/>
  <c r="S859" i="4"/>
  <c r="S853" i="4"/>
  <c r="S848" i="4"/>
  <c r="S843" i="4"/>
  <c r="S837" i="4"/>
  <c r="S832" i="4"/>
  <c r="S827" i="4"/>
  <c r="S821" i="4"/>
  <c r="S816" i="4"/>
  <c r="S811" i="4"/>
  <c r="S805" i="4"/>
  <c r="S800" i="4"/>
  <c r="S795" i="4"/>
  <c r="S789" i="4"/>
  <c r="S784" i="4"/>
  <c r="S779" i="4"/>
  <c r="S773" i="4"/>
  <c r="S768" i="4"/>
  <c r="S763" i="4"/>
  <c r="S757" i="4"/>
  <c r="S752" i="4"/>
  <c r="S747" i="4"/>
  <c r="S741" i="4"/>
  <c r="S736" i="4"/>
  <c r="S731" i="4"/>
  <c r="S725" i="4"/>
  <c r="S720" i="4"/>
  <c r="S715" i="4"/>
  <c r="S709" i="4"/>
  <c r="S704" i="4"/>
  <c r="S699" i="4"/>
  <c r="S693" i="4"/>
  <c r="S688" i="4"/>
  <c r="S683" i="4"/>
  <c r="S677" i="4"/>
  <c r="S672" i="4"/>
  <c r="S667" i="4"/>
  <c r="S661" i="4"/>
  <c r="S656" i="4"/>
  <c r="S651" i="4"/>
  <c r="S645" i="4"/>
  <c r="S640" i="4"/>
  <c r="S635" i="4"/>
  <c r="S629" i="4"/>
  <c r="S624" i="4"/>
  <c r="S619" i="4"/>
  <c r="S613" i="4"/>
  <c r="S608" i="4"/>
  <c r="S603" i="4"/>
  <c r="S597" i="4"/>
  <c r="S592" i="4"/>
  <c r="S587" i="4"/>
  <c r="S581" i="4"/>
  <c r="S576" i="4"/>
  <c r="S571" i="4"/>
  <c r="S565" i="4"/>
  <c r="S560" i="4"/>
  <c r="S555" i="4"/>
  <c r="S549" i="4"/>
  <c r="S544" i="4"/>
  <c r="S539" i="4"/>
  <c r="S533" i="4"/>
  <c r="S528" i="4"/>
  <c r="S523" i="4"/>
  <c r="S517" i="4"/>
  <c r="S512" i="4"/>
  <c r="S507" i="4"/>
  <c r="S501" i="4"/>
  <c r="S496" i="4"/>
  <c r="S491" i="4"/>
  <c r="S485" i="4"/>
  <c r="S480" i="4"/>
  <c r="S475" i="4"/>
  <c r="S469" i="4"/>
  <c r="S464" i="4"/>
  <c r="S459" i="4"/>
  <c r="S453" i="4"/>
  <c r="S448" i="4"/>
  <c r="S443" i="4"/>
  <c r="S437" i="4"/>
  <c r="S432" i="4"/>
  <c r="S427" i="4"/>
  <c r="S421" i="4"/>
  <c r="S416" i="4"/>
  <c r="S411" i="4"/>
  <c r="S405" i="4"/>
  <c r="S400" i="4"/>
  <c r="S395" i="4"/>
  <c r="S389" i="4"/>
  <c r="S384" i="4"/>
  <c r="S379" i="4"/>
  <c r="S373" i="4"/>
  <c r="S368" i="4"/>
  <c r="S363" i="4"/>
  <c r="S357" i="4"/>
  <c r="S352" i="4"/>
  <c r="S347" i="4"/>
  <c r="S341" i="4"/>
  <c r="S336" i="4"/>
  <c r="S331" i="4"/>
  <c r="S325" i="4"/>
  <c r="S320" i="4"/>
  <c r="S315" i="4"/>
  <c r="S309" i="4"/>
  <c r="S304" i="4"/>
  <c r="S299" i="4"/>
  <c r="S294" i="4"/>
  <c r="S290" i="4"/>
  <c r="S286" i="4"/>
  <c r="S282" i="4"/>
  <c r="S278" i="4"/>
  <c r="S274" i="4"/>
  <c r="S270" i="4"/>
  <c r="S266" i="4"/>
  <c r="S262" i="4"/>
  <c r="S258" i="4"/>
  <c r="S254" i="4"/>
  <c r="S250" i="4"/>
  <c r="S246" i="4"/>
  <c r="S242" i="4"/>
  <c r="S238" i="4"/>
  <c r="S234" i="4"/>
  <c r="S230" i="4"/>
  <c r="S226" i="4"/>
  <c r="S222" i="4"/>
  <c r="S218" i="4"/>
  <c r="S214" i="4"/>
  <c r="S210" i="4"/>
  <c r="S206" i="4"/>
  <c r="S202" i="4"/>
  <c r="S198" i="4"/>
  <c r="S194" i="4"/>
  <c r="S190" i="4"/>
  <c r="S186" i="4"/>
  <c r="S182" i="4"/>
  <c r="S178" i="4"/>
  <c r="S174" i="4"/>
  <c r="S170" i="4"/>
  <c r="S166" i="4"/>
  <c r="S162" i="4"/>
  <c r="S158" i="4"/>
  <c r="S154" i="4"/>
  <c r="S150" i="4"/>
  <c r="S146" i="4"/>
  <c r="S142" i="4"/>
  <c r="S138" i="4"/>
  <c r="S134" i="4"/>
  <c r="S130" i="4"/>
  <c r="S126" i="4"/>
  <c r="S122" i="4"/>
  <c r="S118" i="4"/>
  <c r="S114" i="4"/>
  <c r="S110" i="4"/>
  <c r="S106" i="4"/>
  <c r="S102" i="4"/>
  <c r="S98" i="4"/>
  <c r="S94" i="4"/>
  <c r="S90" i="4"/>
  <c r="S86" i="4"/>
  <c r="S82" i="4"/>
  <c r="S78" i="4"/>
  <c r="S74" i="4"/>
  <c r="S70" i="4"/>
  <c r="S66" i="4"/>
  <c r="S62" i="4"/>
  <c r="S5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2" i="4"/>
  <c r="S1498" i="4"/>
  <c r="S1478" i="4"/>
  <c r="S1454" i="4"/>
  <c r="S1434" i="4"/>
  <c r="S1414" i="4"/>
  <c r="S1390" i="4"/>
  <c r="S1370" i="4"/>
  <c r="S1350" i="4"/>
  <c r="S1326" i="4"/>
  <c r="S1317" i="4"/>
  <c r="S1311" i="4"/>
  <c r="S1305" i="4"/>
  <c r="S1300" i="4"/>
  <c r="S1295" i="4"/>
  <c r="S1289" i="4"/>
  <c r="S1284" i="4"/>
  <c r="S1279" i="4"/>
  <c r="S1273" i="4"/>
  <c r="S1268" i="4"/>
  <c r="S1263" i="4"/>
  <c r="S1257" i="4"/>
  <c r="S1252" i="4"/>
  <c r="S1247" i="4"/>
  <c r="S1241" i="4"/>
  <c r="S1236" i="4"/>
  <c r="S1231" i="4"/>
  <c r="S1225" i="4"/>
  <c r="S1220" i="4"/>
  <c r="S1215" i="4"/>
  <c r="S1209" i="4"/>
  <c r="S1204" i="4"/>
  <c r="S1199" i="4"/>
  <c r="S1193" i="4"/>
  <c r="S1188" i="4"/>
  <c r="S1183" i="4"/>
  <c r="S1177" i="4"/>
  <c r="S1172" i="4"/>
  <c r="S1167" i="4"/>
  <c r="S1161" i="4"/>
  <c r="S1156" i="4"/>
  <c r="S1151" i="4"/>
  <c r="S1145" i="4"/>
  <c r="S1140" i="4"/>
  <c r="S1135" i="4"/>
  <c r="S1129" i="4"/>
  <c r="S1124" i="4"/>
  <c r="S1119" i="4"/>
  <c r="S1113" i="4"/>
  <c r="S1108" i="4"/>
  <c r="S1103" i="4"/>
  <c r="S1097" i="4"/>
  <c r="S1092" i="4"/>
  <c r="S1087" i="4"/>
  <c r="S1081" i="4"/>
  <c r="S1076" i="4"/>
  <c r="S1071" i="4"/>
  <c r="S1065" i="4"/>
  <c r="S1060" i="4"/>
  <c r="S1055" i="4"/>
  <c r="S1049" i="4"/>
  <c r="S1044" i="4"/>
  <c r="S1039" i="4"/>
  <c r="S1033" i="4"/>
  <c r="S1028" i="4"/>
  <c r="S1023" i="4"/>
  <c r="S1017" i="4"/>
  <c r="S1012" i="4"/>
  <c r="S1007" i="4"/>
  <c r="S1001" i="4"/>
  <c r="S996" i="4"/>
  <c r="S991" i="4"/>
  <c r="S985" i="4"/>
  <c r="S980" i="4"/>
  <c r="S975" i="4"/>
  <c r="S969" i="4"/>
  <c r="S964" i="4"/>
  <c r="S959" i="4"/>
  <c r="S953" i="4"/>
  <c r="S948" i="4"/>
  <c r="S943" i="4"/>
  <c r="S937" i="4"/>
  <c r="S932" i="4"/>
  <c r="S927" i="4"/>
  <c r="S921" i="4"/>
  <c r="S916" i="4"/>
  <c r="S911" i="4"/>
  <c r="S905" i="4"/>
  <c r="S900" i="4"/>
  <c r="S895" i="4"/>
  <c r="S889" i="4"/>
  <c r="S884" i="4"/>
  <c r="S879" i="4"/>
  <c r="S873" i="4"/>
  <c r="S868" i="4"/>
  <c r="S863" i="4"/>
  <c r="S857" i="4"/>
  <c r="S1494" i="4"/>
  <c r="S1406" i="4"/>
  <c r="S1323" i="4"/>
  <c r="S1299" i="4"/>
  <c r="S1277" i="4"/>
  <c r="S1256" i="4"/>
  <c r="S1235" i="4"/>
  <c r="S1213" i="4"/>
  <c r="S1192" i="4"/>
  <c r="S1171" i="4"/>
  <c r="S1149" i="4"/>
  <c r="S1128" i="4"/>
  <c r="S1107" i="4"/>
  <c r="S1085" i="4"/>
  <c r="S1064" i="4"/>
  <c r="S1043" i="4"/>
  <c r="S1021" i="4"/>
  <c r="S1000" i="4"/>
  <c r="S979" i="4"/>
  <c r="S957" i="4"/>
  <c r="S936" i="4"/>
  <c r="S915" i="4"/>
  <c r="S893" i="4"/>
  <c r="S872" i="4"/>
  <c r="S852" i="4"/>
  <c r="S841" i="4"/>
  <c r="S831" i="4"/>
  <c r="S820" i="4"/>
  <c r="S809" i="4"/>
  <c r="S799" i="4"/>
  <c r="S788" i="4"/>
  <c r="S777" i="4"/>
  <c r="S767" i="4"/>
  <c r="S756" i="4"/>
  <c r="S745" i="4"/>
  <c r="S735" i="4"/>
  <c r="S724" i="4"/>
  <c r="S713" i="4"/>
  <c r="S703" i="4"/>
  <c r="S692" i="4"/>
  <c r="S681" i="4"/>
  <c r="S671" i="4"/>
  <c r="S660" i="4"/>
  <c r="S649" i="4"/>
  <c r="S639" i="4"/>
  <c r="S628" i="4"/>
  <c r="S617" i="4"/>
  <c r="S607" i="4"/>
  <c r="S596" i="4"/>
  <c r="S585" i="4"/>
  <c r="S575" i="4"/>
  <c r="S564" i="4"/>
  <c r="S553" i="4"/>
  <c r="S543" i="4"/>
  <c r="S532" i="4"/>
  <c r="S521" i="4"/>
  <c r="S511" i="4"/>
  <c r="S500" i="4"/>
  <c r="S489" i="4"/>
  <c r="S479" i="4"/>
  <c r="S468" i="4"/>
  <c r="S457" i="4"/>
  <c r="S447" i="4"/>
  <c r="S436" i="4"/>
  <c r="S425" i="4"/>
  <c r="S415" i="4"/>
  <c r="S404" i="4"/>
  <c r="S393" i="4"/>
  <c r="S383" i="4"/>
  <c r="S372" i="4"/>
  <c r="S361" i="4"/>
  <c r="S351" i="4"/>
  <c r="S340" i="4"/>
  <c r="S329" i="4"/>
  <c r="S319" i="4"/>
  <c r="S30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S1470" i="4"/>
  <c r="S1386" i="4"/>
  <c r="S1315" i="4"/>
  <c r="S1293" i="4"/>
  <c r="S1272" i="4"/>
  <c r="S1251" i="4"/>
  <c r="S1229" i="4"/>
  <c r="S1208" i="4"/>
  <c r="S1187" i="4"/>
  <c r="S1165" i="4"/>
  <c r="S1144" i="4"/>
  <c r="S1123" i="4"/>
  <c r="S1101" i="4"/>
  <c r="S1080" i="4"/>
  <c r="S1059" i="4"/>
  <c r="S1037" i="4"/>
  <c r="S1016" i="4"/>
  <c r="S995" i="4"/>
  <c r="S973" i="4"/>
  <c r="S952" i="4"/>
  <c r="S931" i="4"/>
  <c r="S909" i="4"/>
  <c r="S888" i="4"/>
  <c r="S867" i="4"/>
  <c r="S851" i="4"/>
  <c r="S840" i="4"/>
  <c r="S829" i="4"/>
  <c r="S819" i="4"/>
  <c r="S808" i="4"/>
  <c r="S797" i="4"/>
  <c r="S787" i="4"/>
  <c r="S776" i="4"/>
  <c r="S765" i="4"/>
  <c r="S755" i="4"/>
  <c r="S744" i="4"/>
  <c r="S733" i="4"/>
  <c r="S723" i="4"/>
  <c r="S712" i="4"/>
  <c r="S701" i="4"/>
  <c r="S691" i="4"/>
  <c r="S680" i="4"/>
  <c r="S669" i="4"/>
  <c r="S659" i="4"/>
  <c r="S648" i="4"/>
  <c r="S637" i="4"/>
  <c r="S627" i="4"/>
  <c r="S616" i="4"/>
  <c r="S605" i="4"/>
  <c r="S595" i="4"/>
  <c r="S584" i="4"/>
  <c r="S573" i="4"/>
  <c r="S563" i="4"/>
  <c r="S552" i="4"/>
  <c r="S541" i="4"/>
  <c r="S531" i="4"/>
  <c r="S520" i="4"/>
  <c r="S509" i="4"/>
  <c r="S499" i="4"/>
  <c r="S488" i="4"/>
  <c r="S477" i="4"/>
  <c r="S467" i="4"/>
  <c r="S456" i="4"/>
  <c r="S445" i="4"/>
  <c r="S435" i="4"/>
  <c r="S424" i="4"/>
  <c r="S413" i="4"/>
  <c r="S403" i="4"/>
  <c r="S392" i="4"/>
  <c r="S381" i="4"/>
  <c r="S371" i="4"/>
  <c r="S360" i="4"/>
  <c r="S349" i="4"/>
  <c r="S339" i="4"/>
  <c r="S328" i="4"/>
  <c r="S317" i="4"/>
  <c r="S307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S1450" i="4"/>
  <c r="S1366" i="4"/>
  <c r="S1309" i="4"/>
  <c r="S1288" i="4"/>
  <c r="S1267" i="4"/>
  <c r="S1245" i="4"/>
  <c r="S1224" i="4"/>
  <c r="S1203" i="4"/>
  <c r="S1181" i="4"/>
  <c r="S1160" i="4"/>
  <c r="S1139" i="4"/>
  <c r="S1117" i="4"/>
  <c r="S1096" i="4"/>
  <c r="S1075" i="4"/>
  <c r="S1053" i="4"/>
  <c r="S1032" i="4"/>
  <c r="S1011" i="4"/>
  <c r="S989" i="4"/>
  <c r="S968" i="4"/>
  <c r="S947" i="4"/>
  <c r="S925" i="4"/>
  <c r="S904" i="4"/>
  <c r="S883" i="4"/>
  <c r="S861" i="4"/>
  <c r="S847" i="4"/>
  <c r="S836" i="4"/>
  <c r="S825" i="4"/>
  <c r="S815" i="4"/>
  <c r="S804" i="4"/>
  <c r="S793" i="4"/>
  <c r="S783" i="4"/>
  <c r="S772" i="4"/>
  <c r="S761" i="4"/>
  <c r="S751" i="4"/>
  <c r="S740" i="4"/>
  <c r="S729" i="4"/>
  <c r="S719" i="4"/>
  <c r="S708" i="4"/>
  <c r="S697" i="4"/>
  <c r="S687" i="4"/>
  <c r="S676" i="4"/>
  <c r="S665" i="4"/>
  <c r="S655" i="4"/>
  <c r="S644" i="4"/>
  <c r="S633" i="4"/>
  <c r="S623" i="4"/>
  <c r="S612" i="4"/>
  <c r="S601" i="4"/>
  <c r="S591" i="4"/>
  <c r="S580" i="4"/>
  <c r="S569" i="4"/>
  <c r="S559" i="4"/>
  <c r="S548" i="4"/>
  <c r="S537" i="4"/>
  <c r="S527" i="4"/>
  <c r="S516" i="4"/>
  <c r="S505" i="4"/>
  <c r="S495" i="4"/>
  <c r="S484" i="4"/>
  <c r="S473" i="4"/>
  <c r="S463" i="4"/>
  <c r="S452" i="4"/>
  <c r="S441" i="4"/>
  <c r="S431" i="4"/>
  <c r="S420" i="4"/>
  <c r="S409" i="4"/>
  <c r="S399" i="4"/>
  <c r="S388" i="4"/>
  <c r="S377" i="4"/>
  <c r="S367" i="4"/>
  <c r="S356" i="4"/>
  <c r="S345" i="4"/>
  <c r="S335" i="4"/>
  <c r="S324" i="4"/>
  <c r="S313" i="4"/>
  <c r="S303" i="4"/>
  <c r="S293" i="4"/>
  <c r="S285" i="4"/>
  <c r="S277" i="4"/>
  <c r="S269" i="4"/>
  <c r="S261" i="4"/>
  <c r="S253" i="4"/>
  <c r="S245" i="4"/>
  <c r="S237" i="4"/>
  <c r="S229" i="4"/>
  <c r="S221" i="4"/>
  <c r="S213" i="4"/>
  <c r="S205" i="4"/>
  <c r="S197" i="4"/>
  <c r="S189" i="4"/>
  <c r="S181" i="4"/>
  <c r="S173" i="4"/>
  <c r="S165" i="4"/>
  <c r="S157" i="4"/>
  <c r="S149" i="4"/>
  <c r="S141" i="4"/>
  <c r="S133" i="4"/>
  <c r="S125" i="4"/>
  <c r="S117" i="4"/>
  <c r="S109" i="4"/>
  <c r="S101" i="4"/>
  <c r="S93" i="4"/>
  <c r="S85" i="4"/>
  <c r="S77" i="4"/>
  <c r="S69" i="4"/>
  <c r="S61" i="4"/>
  <c r="S53" i="4"/>
  <c r="S45" i="4"/>
  <c r="S37" i="4"/>
  <c r="S29" i="4"/>
  <c r="S21" i="4"/>
  <c r="S13" i="4"/>
  <c r="S5" i="4"/>
  <c r="S1283" i="4"/>
  <c r="S1197" i="4"/>
  <c r="S1112" i="4"/>
  <c r="S1027" i="4"/>
  <c r="S941" i="4"/>
  <c r="S856" i="4"/>
  <c r="S813" i="4"/>
  <c r="S771" i="4"/>
  <c r="S728" i="4"/>
  <c r="S685" i="4"/>
  <c r="S643" i="4"/>
  <c r="S600" i="4"/>
  <c r="S557" i="4"/>
  <c r="S515" i="4"/>
  <c r="S472" i="4"/>
  <c r="S429" i="4"/>
  <c r="S387" i="4"/>
  <c r="S344" i="4"/>
  <c r="S301" i="4"/>
  <c r="S268" i="4"/>
  <c r="S236" i="4"/>
  <c r="S204" i="4"/>
  <c r="S172" i="4"/>
  <c r="S140" i="4"/>
  <c r="S108" i="4"/>
  <c r="S76" i="4"/>
  <c r="S44" i="4"/>
  <c r="S12" i="4"/>
  <c r="S1430" i="4"/>
  <c r="S1261" i="4"/>
  <c r="S1176" i="4"/>
  <c r="S1091" i="4"/>
  <c r="S1005" i="4"/>
  <c r="S920" i="4"/>
  <c r="S845" i="4"/>
  <c r="S803" i="4"/>
  <c r="S760" i="4"/>
  <c r="S717" i="4"/>
  <c r="S675" i="4"/>
  <c r="S632" i="4"/>
  <c r="S589" i="4"/>
  <c r="S547" i="4"/>
  <c r="S504" i="4"/>
  <c r="S461" i="4"/>
  <c r="S419" i="4"/>
  <c r="S376" i="4"/>
  <c r="S333" i="4"/>
  <c r="S292" i="4"/>
  <c r="S260" i="4"/>
  <c r="S228" i="4"/>
  <c r="S196" i="4"/>
  <c r="S164" i="4"/>
  <c r="S132" i="4"/>
  <c r="S100" i="4"/>
  <c r="S68" i="4"/>
  <c r="S36" i="4"/>
  <c r="S4" i="4"/>
  <c r="S1342" i="4"/>
  <c r="S1240" i="4"/>
  <c r="S1155" i="4"/>
  <c r="S1069" i="4"/>
  <c r="S984" i="4"/>
  <c r="S899" i="4"/>
  <c r="S835" i="4"/>
  <c r="S792" i="4"/>
  <c r="S749" i="4"/>
  <c r="S707" i="4"/>
  <c r="S664" i="4"/>
  <c r="S621" i="4"/>
  <c r="S579" i="4"/>
  <c r="S536" i="4"/>
  <c r="S493" i="4"/>
  <c r="S451" i="4"/>
  <c r="S408" i="4"/>
  <c r="S365" i="4"/>
  <c r="S323" i="4"/>
  <c r="S284" i="4"/>
  <c r="S252" i="4"/>
  <c r="S220" i="4"/>
  <c r="S188" i="4"/>
  <c r="S156" i="4"/>
  <c r="S124" i="4"/>
  <c r="S92" i="4"/>
  <c r="S60" i="4"/>
  <c r="S28" i="4"/>
  <c r="S1133" i="4"/>
  <c r="S824" i="4"/>
  <c r="S653" i="4"/>
  <c r="S483" i="4"/>
  <c r="S312" i="4"/>
  <c r="S180" i="4"/>
  <c r="S52" i="4"/>
  <c r="S1048" i="4"/>
  <c r="S781" i="4"/>
  <c r="S611" i="4"/>
  <c r="S440" i="4"/>
  <c r="S276" i="4"/>
  <c r="S148" i="4"/>
  <c r="S20" i="4"/>
  <c r="S1304" i="4"/>
  <c r="S963" i="4"/>
  <c r="S739" i="4"/>
  <c r="S568" i="4"/>
  <c r="S397" i="4"/>
  <c r="S244" i="4"/>
  <c r="S116" i="4"/>
  <c r="S1219" i="4"/>
  <c r="S355" i="4"/>
  <c r="S877" i="4"/>
  <c r="S212" i="4"/>
  <c r="S696" i="4"/>
  <c r="S84" i="4"/>
  <c r="S525" i="4"/>
  <c r="Q1500" i="4"/>
  <c r="Q1499" i="4"/>
  <c r="Q1495" i="4"/>
  <c r="Q1491" i="4"/>
  <c r="Q1487" i="4"/>
  <c r="Q1483" i="4"/>
  <c r="Q1479" i="4"/>
  <c r="Q1475" i="4"/>
  <c r="Q1471" i="4"/>
  <c r="Q1467" i="4"/>
  <c r="Q1463" i="4"/>
  <c r="Q1459" i="4"/>
  <c r="Q1455" i="4"/>
  <c r="Q1451" i="4"/>
  <c r="Q1447" i="4"/>
  <c r="Q1443" i="4"/>
  <c r="Q1439" i="4"/>
  <c r="Q1435" i="4"/>
  <c r="Q1431" i="4"/>
  <c r="Q1427" i="4"/>
  <c r="Q1423" i="4"/>
  <c r="Q1419" i="4"/>
  <c r="Q1415" i="4"/>
  <c r="Q1411" i="4"/>
  <c r="Q1407" i="4"/>
  <c r="Q1403" i="4"/>
  <c r="Q1399" i="4"/>
  <c r="Q1498" i="4"/>
  <c r="Q1493" i="4"/>
  <c r="Q1488" i="4"/>
  <c r="Q1482" i="4"/>
  <c r="Q1477" i="4"/>
  <c r="Q1472" i="4"/>
  <c r="Q1466" i="4"/>
  <c r="Q1461" i="4"/>
  <c r="Q1456" i="4"/>
  <c r="Q1450" i="4"/>
  <c r="Q1445" i="4"/>
  <c r="Q1440" i="4"/>
  <c r="Q1434" i="4"/>
  <c r="Q1429" i="4"/>
  <c r="Q1424" i="4"/>
  <c r="Q1418" i="4"/>
  <c r="Q1413" i="4"/>
  <c r="Q1408" i="4"/>
  <c r="Q1402" i="4"/>
  <c r="Q1397" i="4"/>
  <c r="Q1393" i="4"/>
  <c r="Q1389" i="4"/>
  <c r="Q1385" i="4"/>
  <c r="Q1381" i="4"/>
  <c r="Q1377" i="4"/>
  <c r="Q1373" i="4"/>
  <c r="Q1369" i="4"/>
  <c r="Q1365" i="4"/>
  <c r="Q1361" i="4"/>
  <c r="Q1357" i="4"/>
  <c r="Q1353" i="4"/>
  <c r="Q1349" i="4"/>
  <c r="Q1345" i="4"/>
  <c r="Q1341" i="4"/>
  <c r="Q1337" i="4"/>
  <c r="Q1333" i="4"/>
  <c r="Q1329" i="4"/>
  <c r="Q1325" i="4"/>
  <c r="Q1321" i="4"/>
  <c r="Q1317" i="4"/>
  <c r="Q1313" i="4"/>
  <c r="Q1309" i="4"/>
  <c r="Q1305" i="4"/>
  <c r="Q1301" i="4"/>
  <c r="Q1297" i="4"/>
  <c r="Q1293" i="4"/>
  <c r="Q1289" i="4"/>
  <c r="Q1285" i="4"/>
  <c r="Q1281" i="4"/>
  <c r="Q1277" i="4"/>
  <c r="Q1273" i="4"/>
  <c r="Q1269" i="4"/>
  <c r="Q1265" i="4"/>
  <c r="Q1261" i="4"/>
  <c r="Q1257" i="4"/>
  <c r="Q1253" i="4"/>
  <c r="Q1249" i="4"/>
  <c r="Q1245" i="4"/>
  <c r="Q1241" i="4"/>
  <c r="Q1237" i="4"/>
  <c r="Q1233" i="4"/>
  <c r="Q1229" i="4"/>
  <c r="Q1225" i="4"/>
  <c r="Q1221" i="4"/>
  <c r="Q1217" i="4"/>
  <c r="Q1213" i="4"/>
  <c r="Q1209" i="4"/>
  <c r="Q1205" i="4"/>
  <c r="Q1201" i="4"/>
  <c r="Q1197" i="4"/>
  <c r="Q1193" i="4"/>
  <c r="Q1189" i="4"/>
  <c r="Q1185" i="4"/>
  <c r="Q1181" i="4"/>
  <c r="Q1177" i="4"/>
  <c r="Q1173" i="4"/>
  <c r="Q1169" i="4"/>
  <c r="Q1165" i="4"/>
  <c r="Q1161" i="4"/>
  <c r="Q1157" i="4"/>
  <c r="Q1153" i="4"/>
  <c r="Q1149" i="4"/>
  <c r="Q1145" i="4"/>
  <c r="Q1141" i="4"/>
  <c r="Q1137" i="4"/>
  <c r="Q1133" i="4"/>
  <c r="Q1129" i="4"/>
  <c r="Q1125" i="4"/>
  <c r="Q1121" i="4"/>
  <c r="Q1117" i="4"/>
  <c r="Q1113" i="4"/>
  <c r="Q1109" i="4"/>
  <c r="Q1105" i="4"/>
  <c r="Q1101" i="4"/>
  <c r="Q1097" i="4"/>
  <c r="Q1093" i="4"/>
  <c r="Q1089" i="4"/>
  <c r="Q1085" i="4"/>
  <c r="Q1081" i="4"/>
  <c r="Q1077" i="4"/>
  <c r="Q1073" i="4"/>
  <c r="Q1069" i="4"/>
  <c r="Q1065" i="4"/>
  <c r="Q1061" i="4"/>
  <c r="Q1057" i="4"/>
  <c r="Q1053" i="4"/>
  <c r="Q1049" i="4"/>
  <c r="Q1045" i="4"/>
  <c r="Q1041" i="4"/>
  <c r="Q1037" i="4"/>
  <c r="Q1033" i="4"/>
  <c r="Q1029" i="4"/>
  <c r="Q1025" i="4"/>
  <c r="Q1021" i="4"/>
  <c r="Q1017" i="4"/>
  <c r="Q1013" i="4"/>
  <c r="Q1009" i="4"/>
  <c r="Q1005" i="4"/>
  <c r="Q1001" i="4"/>
  <c r="Q99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841" i="4"/>
  <c r="Q837" i="4"/>
  <c r="Q833" i="4"/>
  <c r="Q829" i="4"/>
  <c r="Q825" i="4"/>
  <c r="Q821" i="4"/>
  <c r="Q817" i="4"/>
  <c r="Q813" i="4"/>
  <c r="Q809" i="4"/>
  <c r="Q805" i="4"/>
  <c r="Q801" i="4"/>
  <c r="Q797" i="4"/>
  <c r="Q793" i="4"/>
  <c r="Q789" i="4"/>
  <c r="Q785" i="4"/>
  <c r="Q781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1" i="4"/>
  <c r="Q657" i="4"/>
  <c r="Q653" i="4"/>
  <c r="Q649" i="4"/>
  <c r="Q645" i="4"/>
  <c r="Q641" i="4"/>
  <c r="Q637" i="4"/>
  <c r="Q633" i="4"/>
  <c r="Q629" i="4"/>
  <c r="Q625" i="4"/>
  <c r="Q621" i="4"/>
  <c r="Q617" i="4"/>
  <c r="Q613" i="4"/>
  <c r="Q609" i="4"/>
  <c r="Q605" i="4"/>
  <c r="Q601" i="4"/>
  <c r="Q597" i="4"/>
  <c r="Q593" i="4"/>
  <c r="Q589" i="4"/>
  <c r="Q585" i="4"/>
  <c r="Q581" i="4"/>
  <c r="Q577" i="4"/>
  <c r="Q573" i="4"/>
  <c r="Q569" i="4"/>
  <c r="Q565" i="4"/>
  <c r="Q561" i="4"/>
  <c r="Q557" i="4"/>
  <c r="Q553" i="4"/>
  <c r="Q549" i="4"/>
  <c r="Q545" i="4"/>
  <c r="Q541" i="4"/>
  <c r="Q537" i="4"/>
  <c r="Q533" i="4"/>
  <c r="Q529" i="4"/>
  <c r="Q525" i="4"/>
  <c r="Q521" i="4"/>
  <c r="Q517" i="4"/>
  <c r="Q513" i="4"/>
  <c r="Q509" i="4"/>
  <c r="Q505" i="4"/>
  <c r="Q501" i="4"/>
  <c r="Q497" i="4"/>
  <c r="Q493" i="4"/>
  <c r="Q489" i="4"/>
  <c r="Q485" i="4"/>
  <c r="Q4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189" i="4"/>
  <c r="Q185" i="4"/>
  <c r="Q181" i="4"/>
  <c r="Q177" i="4"/>
  <c r="Q173" i="4"/>
  <c r="Q169" i="4"/>
  <c r="Q165" i="4"/>
  <c r="Q161" i="4"/>
  <c r="Q157" i="4"/>
  <c r="Q153" i="4"/>
  <c r="Q149" i="4"/>
  <c r="Q145" i="4"/>
  <c r="Q141" i="4"/>
  <c r="Q137" i="4"/>
  <c r="Q133" i="4"/>
  <c r="Q129" i="4"/>
  <c r="Q125" i="4"/>
  <c r="Q121" i="4"/>
  <c r="Q117" i="4"/>
  <c r="Q113" i="4"/>
  <c r="Q109" i="4"/>
  <c r="Q105" i="4"/>
  <c r="Q101" i="4"/>
  <c r="Q97" i="4"/>
  <c r="Q93" i="4"/>
  <c r="Q89" i="4"/>
  <c r="Q85" i="4"/>
  <c r="Q81" i="4"/>
  <c r="Q77" i="4"/>
  <c r="Q73" i="4"/>
  <c r="Q69" i="4"/>
  <c r="Q65" i="4"/>
  <c r="Q61" i="4"/>
  <c r="Q57" i="4"/>
  <c r="Q53" i="4"/>
  <c r="Q49" i="4"/>
  <c r="Q45" i="4"/>
  <c r="Q41" i="4"/>
  <c r="Q37" i="4"/>
  <c r="Q33" i="4"/>
  <c r="Q29" i="4"/>
  <c r="Q25" i="4"/>
  <c r="Q21" i="4"/>
  <c r="Q17" i="4"/>
  <c r="Q13" i="4"/>
  <c r="Q9" i="4"/>
  <c r="Q5" i="4"/>
  <c r="Q1497" i="4"/>
  <c r="Q1492" i="4"/>
  <c r="Q1486" i="4"/>
  <c r="Q1481" i="4"/>
  <c r="Q1476" i="4"/>
  <c r="Q1470" i="4"/>
  <c r="Q1465" i="4"/>
  <c r="Q1460" i="4"/>
  <c r="Q1454" i="4"/>
  <c r="Q1449" i="4"/>
  <c r="Q1444" i="4"/>
  <c r="Q1438" i="4"/>
  <c r="Q1433" i="4"/>
  <c r="Q1428" i="4"/>
  <c r="Q1422" i="4"/>
  <c r="Q1417" i="4"/>
  <c r="Q1412" i="4"/>
  <c r="Q1406" i="4"/>
  <c r="Q1401" i="4"/>
  <c r="Q1396" i="4"/>
  <c r="Q1392" i="4"/>
  <c r="Q1388" i="4"/>
  <c r="Q1384" i="4"/>
  <c r="Q1380" i="4"/>
  <c r="Q1376" i="4"/>
  <c r="Q1372" i="4"/>
  <c r="Q1368" i="4"/>
  <c r="Q1364" i="4"/>
  <c r="Q1360" i="4"/>
  <c r="Q1356" i="4"/>
  <c r="Q1352" i="4"/>
  <c r="Q1348" i="4"/>
  <c r="Q1344" i="4"/>
  <c r="Q1340" i="4"/>
  <c r="Q1336" i="4"/>
  <c r="Q1332" i="4"/>
  <c r="Q1328" i="4"/>
  <c r="Q1324" i="4"/>
  <c r="Q1320" i="4"/>
  <c r="Q1316" i="4"/>
  <c r="Q1312" i="4"/>
  <c r="Q1308" i="4"/>
  <c r="Q1304" i="4"/>
  <c r="Q1300" i="4"/>
  <c r="Q1296" i="4"/>
  <c r="Q1292" i="4"/>
  <c r="Q1288" i="4"/>
  <c r="Q1284" i="4"/>
  <c r="Q1280" i="4"/>
  <c r="Q1276" i="4"/>
  <c r="Q1272" i="4"/>
  <c r="Q1268" i="4"/>
  <c r="Q1264" i="4"/>
  <c r="Q1260" i="4"/>
  <c r="Q1256" i="4"/>
  <c r="Q1252" i="4"/>
  <c r="Q1248" i="4"/>
  <c r="Q1244" i="4"/>
  <c r="Q1240" i="4"/>
  <c r="Q1236" i="4"/>
  <c r="Q1232" i="4"/>
  <c r="Q1228" i="4"/>
  <c r="Q1224" i="4"/>
  <c r="Q1220" i="4"/>
  <c r="Q1216" i="4"/>
  <c r="Q1212" i="4"/>
  <c r="Q1208" i="4"/>
  <c r="Q1204" i="4"/>
  <c r="Q1200" i="4"/>
  <c r="Q1196" i="4"/>
  <c r="Q1192" i="4"/>
  <c r="Q1188" i="4"/>
  <c r="Q1184" i="4"/>
  <c r="Q1180" i="4"/>
  <c r="Q1176" i="4"/>
  <c r="Q1172" i="4"/>
  <c r="Q1168" i="4"/>
  <c r="Q1164" i="4"/>
  <c r="Q1160" i="4"/>
  <c r="Q1156" i="4"/>
  <c r="Q1152" i="4"/>
  <c r="Q1148" i="4"/>
  <c r="Q1144" i="4"/>
  <c r="Q1140" i="4"/>
  <c r="Q1136" i="4"/>
  <c r="Q1132" i="4"/>
  <c r="Q1128" i="4"/>
  <c r="Q1124" i="4"/>
  <c r="Q1120" i="4"/>
  <c r="Q1116" i="4"/>
  <c r="Q1112" i="4"/>
  <c r="Q1108" i="4"/>
  <c r="Q1104" i="4"/>
  <c r="Q1100" i="4"/>
  <c r="Q1096" i="4"/>
  <c r="Q1092" i="4"/>
  <c r="Q1088" i="4"/>
  <c r="Q1084" i="4"/>
  <c r="Q1080" i="4"/>
  <c r="Q1076" i="4"/>
  <c r="Q1072" i="4"/>
  <c r="Q1068" i="4"/>
  <c r="Q1064" i="4"/>
  <c r="Q1060" i="4"/>
  <c r="Q1056" i="4"/>
  <c r="Q1052" i="4"/>
  <c r="Q1048" i="4"/>
  <c r="Q1044" i="4"/>
  <c r="Q1040" i="4"/>
  <c r="Q1036" i="4"/>
  <c r="Q1032" i="4"/>
  <c r="Q1028" i="4"/>
  <c r="Q1024" i="4"/>
  <c r="Q1020" i="4"/>
  <c r="Q1016" i="4"/>
  <c r="Q1012" i="4"/>
  <c r="Q1008" i="4"/>
  <c r="Q1004" i="4"/>
  <c r="Q1000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840" i="4"/>
  <c r="Q836" i="4"/>
  <c r="Q832" i="4"/>
  <c r="Q828" i="4"/>
  <c r="Q824" i="4"/>
  <c r="Q820" i="4"/>
  <c r="Q816" i="4"/>
  <c r="Q812" i="4"/>
  <c r="Q808" i="4"/>
  <c r="Q804" i="4"/>
  <c r="Q800" i="4"/>
  <c r="Q796" i="4"/>
  <c r="Q792" i="4"/>
  <c r="Q788" i="4"/>
  <c r="Q784" i="4"/>
  <c r="Q780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660" i="4"/>
  <c r="Q656" i="4"/>
  <c r="Q652" i="4"/>
  <c r="Q648" i="4"/>
  <c r="Q644" i="4"/>
  <c r="Q640" i="4"/>
  <c r="Q636" i="4"/>
  <c r="Q632" i="4"/>
  <c r="Q628" i="4"/>
  <c r="Q624" i="4"/>
  <c r="Q620" i="4"/>
  <c r="Q616" i="4"/>
  <c r="Q612" i="4"/>
  <c r="Q608" i="4"/>
  <c r="Q604" i="4"/>
  <c r="Q600" i="4"/>
  <c r="Q596" i="4"/>
  <c r="Q592" i="4"/>
  <c r="Q588" i="4"/>
  <c r="Q584" i="4"/>
  <c r="Q580" i="4"/>
  <c r="Q576" i="4"/>
  <c r="Q572" i="4"/>
  <c r="Q568" i="4"/>
  <c r="Q564" i="4"/>
  <c r="Q560" i="4"/>
  <c r="Q556" i="4"/>
  <c r="Q552" i="4"/>
  <c r="Q548" i="4"/>
  <c r="Q544" i="4"/>
  <c r="Q540" i="4"/>
  <c r="Q536" i="4"/>
  <c r="Q532" i="4"/>
  <c r="Q528" i="4"/>
  <c r="Q524" i="4"/>
  <c r="Q520" i="4"/>
  <c r="Q516" i="4"/>
  <c r="Q512" i="4"/>
  <c r="Q508" i="4"/>
  <c r="Q504" i="4"/>
  <c r="Q500" i="4"/>
  <c r="Q496" i="4"/>
  <c r="Q492" i="4"/>
  <c r="Q488" i="4"/>
  <c r="Q484" i="4"/>
  <c r="Q480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192" i="4"/>
  <c r="Q188" i="4"/>
  <c r="Q184" i="4"/>
  <c r="Q180" i="4"/>
  <c r="Q176" i="4"/>
  <c r="Q172" i="4"/>
  <c r="Q168" i="4"/>
  <c r="Q164" i="4"/>
  <c r="Q160" i="4"/>
  <c r="Q156" i="4"/>
  <c r="Q152" i="4"/>
  <c r="Q148" i="4"/>
  <c r="Q144" i="4"/>
  <c r="Q140" i="4"/>
  <c r="Q136" i="4"/>
  <c r="Q132" i="4"/>
  <c r="Q128" i="4"/>
  <c r="Q124" i="4"/>
  <c r="Q120" i="4"/>
  <c r="Q116" i="4"/>
  <c r="Q112" i="4"/>
  <c r="Q108" i="4"/>
  <c r="Q104" i="4"/>
  <c r="Q100" i="4"/>
  <c r="Q96" i="4"/>
  <c r="Q92" i="4"/>
  <c r="Q88" i="4"/>
  <c r="Q84" i="4"/>
  <c r="Q80" i="4"/>
  <c r="Q76" i="4"/>
  <c r="Q72" i="4"/>
  <c r="Q68" i="4"/>
  <c r="Q64" i="4"/>
  <c r="Q60" i="4"/>
  <c r="Q56" i="4"/>
  <c r="Q52" i="4"/>
  <c r="Q48" i="4"/>
  <c r="Q44" i="4"/>
  <c r="Q40" i="4"/>
  <c r="Q36" i="4"/>
  <c r="Q32" i="4"/>
  <c r="Q28" i="4"/>
  <c r="Q24" i="4"/>
  <c r="Q20" i="4"/>
  <c r="Q16" i="4"/>
  <c r="Q12" i="4"/>
  <c r="Q8" i="4"/>
  <c r="Q4" i="4"/>
  <c r="Q1496" i="4"/>
  <c r="Q1490" i="4"/>
  <c r="Q1485" i="4"/>
  <c r="Q1480" i="4"/>
  <c r="Q1474" i="4"/>
  <c r="Q1469" i="4"/>
  <c r="Q1464" i="4"/>
  <c r="Q1458" i="4"/>
  <c r="Q1453" i="4"/>
  <c r="Q1448" i="4"/>
  <c r="Q1442" i="4"/>
  <c r="Q1437" i="4"/>
  <c r="Q1432" i="4"/>
  <c r="Q1426" i="4"/>
  <c r="Q1421" i="4"/>
  <c r="Q1416" i="4"/>
  <c r="Q1410" i="4"/>
  <c r="Q1405" i="4"/>
  <c r="Q1400" i="4"/>
  <c r="Q1395" i="4"/>
  <c r="Q1391" i="4"/>
  <c r="Q1387" i="4"/>
  <c r="Q1383" i="4"/>
  <c r="Q1379" i="4"/>
  <c r="Q1375" i="4"/>
  <c r="Q1371" i="4"/>
  <c r="Q1367" i="4"/>
  <c r="Q1363" i="4"/>
  <c r="Q1359" i="4"/>
  <c r="Q1355" i="4"/>
  <c r="Q1351" i="4"/>
  <c r="Q1347" i="4"/>
  <c r="Q1343" i="4"/>
  <c r="Q1339" i="4"/>
  <c r="Q1335" i="4"/>
  <c r="Q1331" i="4"/>
  <c r="Q1327" i="4"/>
  <c r="Q1323" i="4"/>
  <c r="Q1319" i="4"/>
  <c r="Q1315" i="4"/>
  <c r="Q1311" i="4"/>
  <c r="Q1307" i="4"/>
  <c r="Q1303" i="4"/>
  <c r="Q1299" i="4"/>
  <c r="Q1295" i="4"/>
  <c r="Q1291" i="4"/>
  <c r="Q1287" i="4"/>
  <c r="Q1283" i="4"/>
  <c r="Q1279" i="4"/>
  <c r="Q1275" i="4"/>
  <c r="Q1271" i="4"/>
  <c r="Q1267" i="4"/>
  <c r="Q1263" i="4"/>
  <c r="Q1259" i="4"/>
  <c r="Q1255" i="4"/>
  <c r="Q1251" i="4"/>
  <c r="Q1247" i="4"/>
  <c r="Q1243" i="4"/>
  <c r="Q1239" i="4"/>
  <c r="Q1235" i="4"/>
  <c r="Q1231" i="4"/>
  <c r="Q1227" i="4"/>
  <c r="Q1223" i="4"/>
  <c r="Q1219" i="4"/>
  <c r="Q1215" i="4"/>
  <c r="Q1211" i="4"/>
  <c r="Q1207" i="4"/>
  <c r="Q1203" i="4"/>
  <c r="Q1199" i="4"/>
  <c r="Q1195" i="4"/>
  <c r="Q1191" i="4"/>
  <c r="Q1187" i="4"/>
  <c r="Q1183" i="4"/>
  <c r="Q1179" i="4"/>
  <c r="Q1175" i="4"/>
  <c r="Q1171" i="4"/>
  <c r="Q1167" i="4"/>
  <c r="Q1163" i="4"/>
  <c r="Q1159" i="4"/>
  <c r="Q1155" i="4"/>
  <c r="Q1151" i="4"/>
  <c r="Q1147" i="4"/>
  <c r="Q1143" i="4"/>
  <c r="Q1139" i="4"/>
  <c r="Q1135" i="4"/>
  <c r="Q1131" i="4"/>
  <c r="Q1127" i="4"/>
  <c r="Q1123" i="4"/>
  <c r="Q1119" i="4"/>
  <c r="Q1115" i="4"/>
  <c r="Q1111" i="4"/>
  <c r="Q1107" i="4"/>
  <c r="Q1103" i="4"/>
  <c r="Q1099" i="4"/>
  <c r="Q1095" i="4"/>
  <c r="Q1091" i="4"/>
  <c r="Q1087" i="4"/>
  <c r="Q1083" i="4"/>
  <c r="Q1079" i="4"/>
  <c r="Q1075" i="4"/>
  <c r="Q1071" i="4"/>
  <c r="Q1067" i="4"/>
  <c r="Q1063" i="4"/>
  <c r="Q1059" i="4"/>
  <c r="Q1055" i="4"/>
  <c r="Q1051" i="4"/>
  <c r="Q1047" i="4"/>
  <c r="Q1043" i="4"/>
  <c r="Q1039" i="4"/>
  <c r="Q1035" i="4"/>
  <c r="Q1031" i="4"/>
  <c r="Q1027" i="4"/>
  <c r="Q1023" i="4"/>
  <c r="Q1019" i="4"/>
  <c r="Q1015" i="4"/>
  <c r="Q1011" i="4"/>
  <c r="Q1007" i="4"/>
  <c r="Q1003" i="4"/>
  <c r="Q99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839" i="4"/>
  <c r="Q835" i="4"/>
  <c r="Q831" i="4"/>
  <c r="Q827" i="4"/>
  <c r="Q823" i="4"/>
  <c r="Q819" i="4"/>
  <c r="Q815" i="4"/>
  <c r="Q811" i="4"/>
  <c r="Q807" i="4"/>
  <c r="Q803" i="4"/>
  <c r="Q799" i="4"/>
  <c r="Q795" i="4"/>
  <c r="Q791" i="4"/>
  <c r="Q787" i="4"/>
  <c r="Q783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3" i="4"/>
  <c r="Q659" i="4"/>
  <c r="Q655" i="4"/>
  <c r="Q651" i="4"/>
  <c r="Q647" i="4"/>
  <c r="Q643" i="4"/>
  <c r="Q639" i="4"/>
  <c r="Q635" i="4"/>
  <c r="Q631" i="4"/>
  <c r="Q627" i="4"/>
  <c r="Q623" i="4"/>
  <c r="Q619" i="4"/>
  <c r="Q615" i="4"/>
  <c r="Q611" i="4"/>
  <c r="Q607" i="4"/>
  <c r="Q603" i="4"/>
  <c r="Q599" i="4"/>
  <c r="Q595" i="4"/>
  <c r="Q591" i="4"/>
  <c r="Q587" i="4"/>
  <c r="Q583" i="4"/>
  <c r="Q579" i="4"/>
  <c r="Q575" i="4"/>
  <c r="Q571" i="4"/>
  <c r="Q567" i="4"/>
  <c r="Q563" i="4"/>
  <c r="Q559" i="4"/>
  <c r="Q555" i="4"/>
  <c r="Q551" i="4"/>
  <c r="Q547" i="4"/>
  <c r="Q543" i="4"/>
  <c r="Q539" i="4"/>
  <c r="Q535" i="4"/>
  <c r="Q531" i="4"/>
  <c r="Q527" i="4"/>
  <c r="Q523" i="4"/>
  <c r="Q519" i="4"/>
  <c r="Q515" i="4"/>
  <c r="Q511" i="4"/>
  <c r="Q507" i="4"/>
  <c r="Q503" i="4"/>
  <c r="Q499" i="4"/>
  <c r="Q495" i="4"/>
  <c r="Q491" i="4"/>
  <c r="Q487" i="4"/>
  <c r="Q483" i="4"/>
  <c r="Q479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191" i="4"/>
  <c r="Q187" i="4"/>
  <c r="Q183" i="4"/>
  <c r="Q179" i="4"/>
  <c r="Q175" i="4"/>
  <c r="Q171" i="4"/>
  <c r="Q167" i="4"/>
  <c r="Q163" i="4"/>
  <c r="Q159" i="4"/>
  <c r="Q155" i="4"/>
  <c r="Q151" i="4"/>
  <c r="Q147" i="4"/>
  <c r="Q143" i="4"/>
  <c r="Q139" i="4"/>
  <c r="Q135" i="4"/>
  <c r="Q131" i="4"/>
  <c r="Q127" i="4"/>
  <c r="Q123" i="4"/>
  <c r="Q119" i="4"/>
  <c r="Q115" i="4"/>
  <c r="Q111" i="4"/>
  <c r="Q107" i="4"/>
  <c r="Q103" i="4"/>
  <c r="Q99" i="4"/>
  <c r="Q95" i="4"/>
  <c r="Q91" i="4"/>
  <c r="Q87" i="4"/>
  <c r="Q83" i="4"/>
  <c r="Q79" i="4"/>
  <c r="Q75" i="4"/>
  <c r="Q71" i="4"/>
  <c r="Q67" i="4"/>
  <c r="Q63" i="4"/>
  <c r="Q59" i="4"/>
  <c r="Q55" i="4"/>
  <c r="Q51" i="4"/>
  <c r="Q47" i="4"/>
  <c r="Q43" i="4"/>
  <c r="Q39" i="4"/>
  <c r="Q35" i="4"/>
  <c r="Q31" i="4"/>
  <c r="Q27" i="4"/>
  <c r="Q23" i="4"/>
  <c r="Q19" i="4"/>
  <c r="Q15" i="4"/>
  <c r="Q11" i="4"/>
  <c r="Q7" i="4"/>
  <c r="Q3" i="4"/>
  <c r="Q1489" i="4"/>
  <c r="Q1468" i="4"/>
  <c r="Q1446" i="4"/>
  <c r="Q1425" i="4"/>
  <c r="Q1404" i="4"/>
  <c r="Q1386" i="4"/>
  <c r="Q1370" i="4"/>
  <c r="Q1354" i="4"/>
  <c r="Q1338" i="4"/>
  <c r="Q1322" i="4"/>
  <c r="Q1306" i="4"/>
  <c r="Q1290" i="4"/>
  <c r="Q1274" i="4"/>
  <c r="Q1258" i="4"/>
  <c r="Q1242" i="4"/>
  <c r="Q1226" i="4"/>
  <c r="Q1210" i="4"/>
  <c r="Q1194" i="4"/>
  <c r="Q1178" i="4"/>
  <c r="Q1162" i="4"/>
  <c r="Q1146" i="4"/>
  <c r="Q1130" i="4"/>
  <c r="Q1114" i="4"/>
  <c r="Q1098" i="4"/>
  <c r="Q1082" i="4"/>
  <c r="Q1066" i="4"/>
  <c r="Q1050" i="4"/>
  <c r="Q1034" i="4"/>
  <c r="Q1018" i="4"/>
  <c r="Q1002" i="4"/>
  <c r="Q986" i="4"/>
  <c r="Q970" i="4"/>
  <c r="Q954" i="4"/>
  <c r="Q938" i="4"/>
  <c r="Q922" i="4"/>
  <c r="Q906" i="4"/>
  <c r="Q890" i="4"/>
  <c r="Q874" i="4"/>
  <c r="Q858" i="4"/>
  <c r="Q842" i="4"/>
  <c r="Q826" i="4"/>
  <c r="Q810" i="4"/>
  <c r="Q794" i="4"/>
  <c r="Q778" i="4"/>
  <c r="Q762" i="4"/>
  <c r="Q746" i="4"/>
  <c r="Q730" i="4"/>
  <c r="Q714" i="4"/>
  <c r="Q698" i="4"/>
  <c r="Q682" i="4"/>
  <c r="Q666" i="4"/>
  <c r="Q650" i="4"/>
  <c r="Q634" i="4"/>
  <c r="Q618" i="4"/>
  <c r="Q602" i="4"/>
  <c r="Q586" i="4"/>
  <c r="Q570" i="4"/>
  <c r="Q554" i="4"/>
  <c r="Q538" i="4"/>
  <c r="Q522" i="4"/>
  <c r="Q506" i="4"/>
  <c r="Q490" i="4"/>
  <c r="Q474" i="4"/>
  <c r="Q458" i="4"/>
  <c r="Q442" i="4"/>
  <c r="Q426" i="4"/>
  <c r="Q410" i="4"/>
  <c r="Q394" i="4"/>
  <c r="Q378" i="4"/>
  <c r="Q362" i="4"/>
  <c r="Q346" i="4"/>
  <c r="Q330" i="4"/>
  <c r="Q314" i="4"/>
  <c r="Q298" i="4"/>
  <c r="Q282" i="4"/>
  <c r="Q266" i="4"/>
  <c r="Q250" i="4"/>
  <c r="Q234" i="4"/>
  <c r="Q218" i="4"/>
  <c r="Q202" i="4"/>
  <c r="Q186" i="4"/>
  <c r="Q170" i="4"/>
  <c r="Q154" i="4"/>
  <c r="Q138" i="4"/>
  <c r="Q122" i="4"/>
  <c r="Q106" i="4"/>
  <c r="Q90" i="4"/>
  <c r="Q74" i="4"/>
  <c r="Q58" i="4"/>
  <c r="Q42" i="4"/>
  <c r="Q26" i="4"/>
  <c r="Q10" i="4"/>
  <c r="Q1484" i="4"/>
  <c r="Q1462" i="4"/>
  <c r="Q1441" i="4"/>
  <c r="Q1420" i="4"/>
  <c r="Q1398" i="4"/>
  <c r="Q1382" i="4"/>
  <c r="Q1366" i="4"/>
  <c r="Q1350" i="4"/>
  <c r="Q1334" i="4"/>
  <c r="Q1318" i="4"/>
  <c r="Q1302" i="4"/>
  <c r="Q1286" i="4"/>
  <c r="Q1270" i="4"/>
  <c r="Q1254" i="4"/>
  <c r="Q1238" i="4"/>
  <c r="Q1222" i="4"/>
  <c r="Q1206" i="4"/>
  <c r="Q1190" i="4"/>
  <c r="Q1174" i="4"/>
  <c r="Q1158" i="4"/>
  <c r="Q1142" i="4"/>
  <c r="Q1126" i="4"/>
  <c r="Q1110" i="4"/>
  <c r="Q1094" i="4"/>
  <c r="Q1078" i="4"/>
  <c r="Q1062" i="4"/>
  <c r="Q1046" i="4"/>
  <c r="Q1030" i="4"/>
  <c r="Q1014" i="4"/>
  <c r="Q998" i="4"/>
  <c r="Q982" i="4"/>
  <c r="Q966" i="4"/>
  <c r="Q950" i="4"/>
  <c r="Q934" i="4"/>
  <c r="Q918" i="4"/>
  <c r="Q902" i="4"/>
  <c r="Q886" i="4"/>
  <c r="Q870" i="4"/>
  <c r="Q854" i="4"/>
  <c r="Q838" i="4"/>
  <c r="Q822" i="4"/>
  <c r="Q806" i="4"/>
  <c r="Q790" i="4"/>
  <c r="Q774" i="4"/>
  <c r="Q758" i="4"/>
  <c r="Q742" i="4"/>
  <c r="Q726" i="4"/>
  <c r="Q710" i="4"/>
  <c r="Q694" i="4"/>
  <c r="Q678" i="4"/>
  <c r="Q662" i="4"/>
  <c r="Q646" i="4"/>
  <c r="Q630" i="4"/>
  <c r="Q614" i="4"/>
  <c r="Q598" i="4"/>
  <c r="Q582" i="4"/>
  <c r="Q566" i="4"/>
  <c r="Q550" i="4"/>
  <c r="Q534" i="4"/>
  <c r="Q518" i="4"/>
  <c r="Q502" i="4"/>
  <c r="Q486" i="4"/>
  <c r="Q470" i="4"/>
  <c r="Q454" i="4"/>
  <c r="Q438" i="4"/>
  <c r="Q422" i="4"/>
  <c r="Q406" i="4"/>
  <c r="Q390" i="4"/>
  <c r="Q374" i="4"/>
  <c r="Q358" i="4"/>
  <c r="Q342" i="4"/>
  <c r="Q326" i="4"/>
  <c r="Q310" i="4"/>
  <c r="Q294" i="4"/>
  <c r="Q278" i="4"/>
  <c r="Q262" i="4"/>
  <c r="Q246" i="4"/>
  <c r="Q230" i="4"/>
  <c r="Q214" i="4"/>
  <c r="Q198" i="4"/>
  <c r="Q182" i="4"/>
  <c r="Q166" i="4"/>
  <c r="Q150" i="4"/>
  <c r="Q134" i="4"/>
  <c r="Q118" i="4"/>
  <c r="Q102" i="4"/>
  <c r="Q86" i="4"/>
  <c r="Q70" i="4"/>
  <c r="Q54" i="4"/>
  <c r="Q38" i="4"/>
  <c r="Q22" i="4"/>
  <c r="Q6" i="4"/>
  <c r="Q1501" i="4"/>
  <c r="Q1478" i="4"/>
  <c r="Q1457" i="4"/>
  <c r="Q1436" i="4"/>
  <c r="Q1414" i="4"/>
  <c r="Q1394" i="4"/>
  <c r="Q1378" i="4"/>
  <c r="Q1362" i="4"/>
  <c r="Q1346" i="4"/>
  <c r="Q1330" i="4"/>
  <c r="Q1314" i="4"/>
  <c r="Q1298" i="4"/>
  <c r="Q1282" i="4"/>
  <c r="Q1266" i="4"/>
  <c r="Q1250" i="4"/>
  <c r="Q1234" i="4"/>
  <c r="Q1218" i="4"/>
  <c r="Q1202" i="4"/>
  <c r="Q1186" i="4"/>
  <c r="Q1170" i="4"/>
  <c r="Q1154" i="4"/>
  <c r="Q1138" i="4"/>
  <c r="Q1122" i="4"/>
  <c r="Q1106" i="4"/>
  <c r="Q1090" i="4"/>
  <c r="Q1074" i="4"/>
  <c r="Q1058" i="4"/>
  <c r="Q1042" i="4"/>
  <c r="Q1026" i="4"/>
  <c r="Q1010" i="4"/>
  <c r="Q994" i="4"/>
  <c r="Q978" i="4"/>
  <c r="Q962" i="4"/>
  <c r="Q946" i="4"/>
  <c r="Q930" i="4"/>
  <c r="Q914" i="4"/>
  <c r="Q898" i="4"/>
  <c r="Q882" i="4"/>
  <c r="Q866" i="4"/>
  <c r="Q850" i="4"/>
  <c r="Q834" i="4"/>
  <c r="Q818" i="4"/>
  <c r="Q802" i="4"/>
  <c r="Q786" i="4"/>
  <c r="Q770" i="4"/>
  <c r="Q754" i="4"/>
  <c r="Q738" i="4"/>
  <c r="Q722" i="4"/>
  <c r="Q706" i="4"/>
  <c r="Q690" i="4"/>
  <c r="Q674" i="4"/>
  <c r="Q658" i="4"/>
  <c r="Q642" i="4"/>
  <c r="Q626" i="4"/>
  <c r="Q610" i="4"/>
  <c r="Q594" i="4"/>
  <c r="Q578" i="4"/>
  <c r="Q562" i="4"/>
  <c r="Q546" i="4"/>
  <c r="Q530" i="4"/>
  <c r="Q514" i="4"/>
  <c r="Q498" i="4"/>
  <c r="Q482" i="4"/>
  <c r="Q466" i="4"/>
  <c r="Q450" i="4"/>
  <c r="Q434" i="4"/>
  <c r="Q418" i="4"/>
  <c r="Q402" i="4"/>
  <c r="Q386" i="4"/>
  <c r="Q370" i="4"/>
  <c r="Q354" i="4"/>
  <c r="Q338" i="4"/>
  <c r="Q322" i="4"/>
  <c r="Q306" i="4"/>
  <c r="Q290" i="4"/>
  <c r="Q274" i="4"/>
  <c r="Q258" i="4"/>
  <c r="Q242" i="4"/>
  <c r="Q226" i="4"/>
  <c r="Q210" i="4"/>
  <c r="Q194" i="4"/>
  <c r="Q178" i="4"/>
  <c r="Q162" i="4"/>
  <c r="Q146" i="4"/>
  <c r="Q130" i="4"/>
  <c r="Q114" i="4"/>
  <c r="Q98" i="4"/>
  <c r="Q82" i="4"/>
  <c r="Q66" i="4"/>
  <c r="Q50" i="4"/>
  <c r="Q34" i="4"/>
  <c r="Q18" i="4"/>
  <c r="Q2" i="4"/>
  <c r="Q1473" i="4"/>
  <c r="Q1390" i="4"/>
  <c r="Q1326" i="4"/>
  <c r="Q1262" i="4"/>
  <c r="Q1198" i="4"/>
  <c r="Q1134" i="4"/>
  <c r="Q1070" i="4"/>
  <c r="Q1006" i="4"/>
  <c r="Q942" i="4"/>
  <c r="Q878" i="4"/>
  <c r="Q814" i="4"/>
  <c r="Q750" i="4"/>
  <c r="Q686" i="4"/>
  <c r="Q622" i="4"/>
  <c r="Q558" i="4"/>
  <c r="Q494" i="4"/>
  <c r="Q430" i="4"/>
  <c r="Q366" i="4"/>
  <c r="Q302" i="4"/>
  <c r="Q238" i="4"/>
  <c r="Q174" i="4"/>
  <c r="Q110" i="4"/>
  <c r="Q46" i="4"/>
  <c r="Q1452" i="4"/>
  <c r="Q1374" i="4"/>
  <c r="Q1310" i="4"/>
  <c r="Q1246" i="4"/>
  <c r="Q1182" i="4"/>
  <c r="Q1118" i="4"/>
  <c r="Q1054" i="4"/>
  <c r="Q990" i="4"/>
  <c r="Q926" i="4"/>
  <c r="Q862" i="4"/>
  <c r="Q798" i="4"/>
  <c r="Q734" i="4"/>
  <c r="Q670" i="4"/>
  <c r="Q606" i="4"/>
  <c r="Q542" i="4"/>
  <c r="Q478" i="4"/>
  <c r="Q414" i="4"/>
  <c r="Q350" i="4"/>
  <c r="Q286" i="4"/>
  <c r="Q222" i="4"/>
  <c r="Q158" i="4"/>
  <c r="Q94" i="4"/>
  <c r="Q30" i="4"/>
  <c r="Q1430" i="4"/>
  <c r="Q1358" i="4"/>
  <c r="Q1294" i="4"/>
  <c r="Q1230" i="4"/>
  <c r="Q1166" i="4"/>
  <c r="Q1102" i="4"/>
  <c r="Q1038" i="4"/>
  <c r="Q974" i="4"/>
  <c r="Q910" i="4"/>
  <c r="Q846" i="4"/>
  <c r="Q782" i="4"/>
  <c r="Q718" i="4"/>
  <c r="Q654" i="4"/>
  <c r="Q590" i="4"/>
  <c r="Q526" i="4"/>
  <c r="Q462" i="4"/>
  <c r="Q398" i="4"/>
  <c r="Q334" i="4"/>
  <c r="Q270" i="4"/>
  <c r="Q206" i="4"/>
  <c r="Q142" i="4"/>
  <c r="Q78" i="4"/>
  <c r="Q14" i="4"/>
  <c r="Q1409" i="4"/>
  <c r="Q1150" i="4"/>
  <c r="Q894" i="4"/>
  <c r="Q638" i="4"/>
  <c r="Q382" i="4"/>
  <c r="Q126" i="4"/>
  <c r="Q1342" i="4"/>
  <c r="Q1086" i="4"/>
  <c r="Q830" i="4"/>
  <c r="Q574" i="4"/>
  <c r="Q318" i="4"/>
  <c r="Q62" i="4"/>
  <c r="Q1278" i="4"/>
  <c r="Q1022" i="4"/>
  <c r="Q766" i="4"/>
  <c r="Q510" i="4"/>
  <c r="Q254" i="4"/>
  <c r="Q702" i="4"/>
  <c r="Q1494" i="4"/>
  <c r="Q446" i="4"/>
  <c r="Q1214" i="4"/>
  <c r="Q190" i="4"/>
  <c r="Q958" i="4"/>
</calcChain>
</file>

<file path=xl/sharedStrings.xml><?xml version="1.0" encoding="utf-8"?>
<sst xmlns="http://schemas.openxmlformats.org/spreadsheetml/2006/main" count="20888" uniqueCount="560">
  <si>
    <t>songID</t>
  </si>
  <si>
    <t>name</t>
  </si>
  <si>
    <t>artists</t>
  </si>
  <si>
    <t>link</t>
  </si>
  <si>
    <t>popularity</t>
  </si>
  <si>
    <t>danceability</t>
  </si>
  <si>
    <t>energy</t>
  </si>
  <si>
    <t>acousticness</t>
  </si>
  <si>
    <t>instrumentalness</t>
  </si>
  <si>
    <t>liveness</t>
  </si>
  <si>
    <t>valence</t>
  </si>
  <si>
    <t>edm</t>
  </si>
  <si>
    <t>country</t>
  </si>
  <si>
    <t>indie</t>
  </si>
  <si>
    <t>metal</t>
  </si>
  <si>
    <t>pop</t>
  </si>
  <si>
    <t>pop punk</t>
  </si>
  <si>
    <t>rap</t>
  </si>
  <si>
    <t>rock</t>
  </si>
  <si>
    <t>singer songwriter</t>
  </si>
  <si>
    <t>soul</t>
  </si>
  <si>
    <t>extraversion_high</t>
  </si>
  <si>
    <t>extraversion_average</t>
  </si>
  <si>
    <t>extraversion_low</t>
  </si>
  <si>
    <t>agreeableness_high</t>
  </si>
  <si>
    <t>agreeableness_average</t>
  </si>
  <si>
    <t>agreeableness_low</t>
  </si>
  <si>
    <t>conscientiousness_high</t>
  </si>
  <si>
    <t>conscientiousness_average</t>
  </si>
  <si>
    <t>conscientiousness_low</t>
  </si>
  <si>
    <t>neuroticism_high</t>
  </si>
  <si>
    <t>neuroticism_average</t>
  </si>
  <si>
    <t>neuroticism_low</t>
  </si>
  <si>
    <t>openness_high</t>
  </si>
  <si>
    <t>openness_average</t>
  </si>
  <si>
    <t>openness_low</t>
  </si>
  <si>
    <t>userTotal</t>
  </si>
  <si>
    <t>7DSAEUvxU8FajXtRloy8M0</t>
  </si>
  <si>
    <t>Flowers</t>
  </si>
  <si>
    <t>Miley Cyrus</t>
  </si>
  <si>
    <t>https://open.spotify.com/track/7DSAEUvxU8FajXtRloy8M0</t>
  </si>
  <si>
    <t>2qSkIjg1o9h3YT9RAgYN75</t>
  </si>
  <si>
    <t>Espresso</t>
  </si>
  <si>
    <t>Sabrina Carpenter</t>
  </si>
  <si>
    <t>https://open.spotify.com/track/2qSkIjg1o9h3YT9RAgYN75</t>
  </si>
  <si>
    <t>4Dvkj6JhhA12EX05fT7y2e</t>
  </si>
  <si>
    <t>As It Was</t>
  </si>
  <si>
    <t>Harry Styles</t>
  </si>
  <si>
    <t>https://open.spotify.com/track/4Dvkj6JhhA12EX05fT7y2e</t>
  </si>
  <si>
    <t>46kspZSY3aKmwQe7O77fCC</t>
  </si>
  <si>
    <t>we can't be friends (wait for your love)</t>
  </si>
  <si>
    <t>Ariana Grande</t>
  </si>
  <si>
    <t>https://open.spotify.com/track/46kspZSY3aKmwQe7O77fCC</t>
  </si>
  <si>
    <t>3rUGC1vUpkDG9CZFHMur1t</t>
  </si>
  <si>
    <t>greedy</t>
  </si>
  <si>
    <t>Tate McRae</t>
  </si>
  <si>
    <t>https://open.spotify.com/track/3rUGC1vUpkDG9CZFHMur1t</t>
  </si>
  <si>
    <t>6AI3ezQ4o3HUoP6Dhudph3</t>
  </si>
  <si>
    <t>Not Like Us</t>
  </si>
  <si>
    <t>Kendrick Lamar</t>
  </si>
  <si>
    <t>https://open.spotify.com/track/6AI3ezQ4o3HUoP6Dhudph3</t>
  </si>
  <si>
    <t>3eh51r6rFWAlGQRlHx9QnQ</t>
  </si>
  <si>
    <t>Push Ups</t>
  </si>
  <si>
    <t>Drake</t>
  </si>
  <si>
    <t>https://open.spotify.com/track/3eh51r6rFWAlGQRlHx9QnQ</t>
  </si>
  <si>
    <t>2aPTvyE09vUCRwVvj0I8WK</t>
  </si>
  <si>
    <t>Sundress</t>
  </si>
  <si>
    <t>A$AP Rocky</t>
  </si>
  <si>
    <t>https://open.spotify.com/track/2aPTvyE09vUCRwVvj0I8WK</t>
  </si>
  <si>
    <t>4EWCNWgDS8707fNSZ1oaA5</t>
  </si>
  <si>
    <t>Heartless</t>
  </si>
  <si>
    <t>Kanye West</t>
  </si>
  <si>
    <t>https://open.spotify.com/track/4EWCNWgDS8707fNSZ1oaA5</t>
  </si>
  <si>
    <t>7iL6o9tox1zgHpKUfh9vuC</t>
  </si>
  <si>
    <t>In Da Club</t>
  </si>
  <si>
    <t>50 Cent</t>
  </si>
  <si>
    <t>https://open.spotify.com/track/7iL6o9tox1zgHpKUfh9vuC</t>
  </si>
  <si>
    <t>1JSTJqkT5qHq8MDJnJbRE1</t>
  </si>
  <si>
    <t>Every Breath You Take</t>
  </si>
  <si>
    <t>The Police</t>
  </si>
  <si>
    <t>https://open.spotify.com/track/1JSTJqkT5qHq8MDJnJbRE1</t>
  </si>
  <si>
    <t>3dPQuX8Gs42Y7b454ybpMR</t>
  </si>
  <si>
    <t>Seven Nation Army</t>
  </si>
  <si>
    <t>The White Stripes</t>
  </si>
  <si>
    <t>https://open.spotify.com/track/3dPQuX8Gs42Y7b454ybpMR</t>
  </si>
  <si>
    <t>2zYzyRzz6pRmhPzyfMEC8s</t>
  </si>
  <si>
    <t>Highway to Hell</t>
  </si>
  <si>
    <t>AC/DC</t>
  </si>
  <si>
    <t>https://open.spotify.com/track/2zYzyRzz6pRmhPzyfMEC8s</t>
  </si>
  <si>
    <t>003vvx7Niy0yvhvHt4a68B</t>
  </si>
  <si>
    <t>Mr. Brightside</t>
  </si>
  <si>
    <t>The Killers</t>
  </si>
  <si>
    <t>https://open.spotify.com/track/003vvx7Niy0yvhvHt4a68B</t>
  </si>
  <si>
    <t>70LcF31zb1H0PyJoS1Sx1r</t>
  </si>
  <si>
    <t>Creep</t>
  </si>
  <si>
    <t>Radiohead</t>
  </si>
  <si>
    <t>https://open.spotify.com/track/70LcF31zb1H0PyJoS1Sx1r</t>
  </si>
  <si>
    <t>3qhlB30KknSejmIvZZLjOD</t>
  </si>
  <si>
    <t>End of Beginning</t>
  </si>
  <si>
    <t>Djo</t>
  </si>
  <si>
    <t>https://open.spotify.com/track/3qhlB30KknSejmIvZZLjOD</t>
  </si>
  <si>
    <t>3vkCueOmm7xQDoJ17W1Pm3</t>
  </si>
  <si>
    <t>My Love Mine All Mine</t>
  </si>
  <si>
    <t>Mitski</t>
  </si>
  <si>
    <t>https://open.spotify.com/track/3vkCueOmm7xQDoJ17W1Pm3</t>
  </si>
  <si>
    <t>3USxtqRwSYz57Ewm6wWRMp</t>
  </si>
  <si>
    <t>Heat Waves</t>
  </si>
  <si>
    <t>Glass Animals</t>
  </si>
  <si>
    <t>https://open.spotify.com/track/3USxtqRwSYz57Ewm6wWRMp</t>
  </si>
  <si>
    <t>4xqrdfXkTW4T0RauPLv3WA</t>
  </si>
  <si>
    <t>Heather</t>
  </si>
  <si>
    <t>Conan Gray</t>
  </si>
  <si>
    <t>https://open.spotify.com/track/4xqrdfXkTW4T0RauPLv3WA</t>
  </si>
  <si>
    <t>6dBUzqjtbnIa1TwYbyw5CM</t>
  </si>
  <si>
    <t>Lovers Rock</t>
  </si>
  <si>
    <t>TV Girl</t>
  </si>
  <si>
    <t>https://open.spotify.com/track/6dBUzqjtbnIa1TwYbyw5CM</t>
  </si>
  <si>
    <t>779mhz1mAry946r91qzR1r</t>
  </si>
  <si>
    <t>Cheerleader</t>
  </si>
  <si>
    <t>Porter Robinson</t>
  </si>
  <si>
    <t>https://open.spotify.com/track/779mhz1mAry946r91qzR1r</t>
  </si>
  <si>
    <t>2SHnUyZq0zwmvRIl4WY77G</t>
  </si>
  <si>
    <t>Alive</t>
  </si>
  <si>
    <t>Krewella</t>
  </si>
  <si>
    <t>https://open.spotify.com/track/2SHnUyZq0zwmvRIl4WY77G</t>
  </si>
  <si>
    <t>6YUTL4dYpB9xZO5qExPf05</t>
  </si>
  <si>
    <t>Summer</t>
  </si>
  <si>
    <t>Calvin Harris</t>
  </si>
  <si>
    <t>https://open.spotify.com/track/6YUTL4dYpB9xZO5qExPf05</t>
  </si>
  <si>
    <t>0nrRP2bk19rLc0orkWPQk2</t>
  </si>
  <si>
    <t>Wake Me Up</t>
  </si>
  <si>
    <t>Avicii</t>
  </si>
  <si>
    <t>https://open.spotify.com/track/0nrRP2bk19rLc0orkWPQk2</t>
  </si>
  <si>
    <t>6h5PAsRni4IRlxWr6uDPTP</t>
  </si>
  <si>
    <t>More Than You Know</t>
  </si>
  <si>
    <t>Axwell /\ Ingrosso</t>
  </si>
  <si>
    <t>https://open.spotify.com/track/6h5PAsRni4IRlxWr6uDPTP</t>
  </si>
  <si>
    <t>0ZUo4YjG4saFnEJhdWp9Bt</t>
  </si>
  <si>
    <t>Before He Cheats</t>
  </si>
  <si>
    <t>Carrie Underwood</t>
  </si>
  <si>
    <t>https://open.spotify.com/track/0ZUo4YjG4saFnEJhdWp9Bt</t>
  </si>
  <si>
    <t>7GAaTpSoTWUTbP2Yxlt4Hd</t>
  </si>
  <si>
    <t>Need You Now</t>
  </si>
  <si>
    <t>Lady A</t>
  </si>
  <si>
    <t>https://open.spotify.com/track/7GAaTpSoTWUTbP2Yxlt4Hd</t>
  </si>
  <si>
    <t>4aY0tZIaboefmkBEsjAovI</t>
  </si>
  <si>
    <t>If I Die Young</t>
  </si>
  <si>
    <t>The Band Perry</t>
  </si>
  <si>
    <t>https://open.spotify.com/track/4aY0tZIaboefmkBEsjAovI</t>
  </si>
  <si>
    <t>11qh54D0PKkBwelpDxxiEU</t>
  </si>
  <si>
    <t>Girl Crush</t>
  </si>
  <si>
    <t>Little Big Town</t>
  </si>
  <si>
    <t>https://open.spotify.com/track/11qh54D0PKkBwelpDxxiEU</t>
  </si>
  <si>
    <t>383Xl5QTigwj3QiA3Qc6S7</t>
  </si>
  <si>
    <t>The Devil Went Down to Georgia</t>
  </si>
  <si>
    <t>The Charlie Daniels Band</t>
  </si>
  <si>
    <t>https://open.spotify.com/track/383Xl5QTigwj3QiA3Qc6S7</t>
  </si>
  <si>
    <t>0mflMxspEfB0VbI1kyLiAv</t>
  </si>
  <si>
    <t>Stick Season</t>
  </si>
  <si>
    <t>Noah Kahan</t>
  </si>
  <si>
    <t>https://open.spotify.com/track/0mflMxspEfB0VbI1kyLiAv</t>
  </si>
  <si>
    <t>6HSXNV0b4M4cLJ7ljgVVeh</t>
  </si>
  <si>
    <t>Knockin' On Heaven's Door</t>
  </si>
  <si>
    <t>Bob Dylan</t>
  </si>
  <si>
    <t>https://open.spotify.com/track/6HSXNV0b4M4cLJ7ljgVVeh</t>
  </si>
  <si>
    <t>6UkMcAA19lTdjs22jtB7o2</t>
  </si>
  <si>
    <t>Big Yellow Taxi</t>
  </si>
  <si>
    <t>Joni Mitchell</t>
  </si>
  <si>
    <t>https://open.spotify.com/track/6UkMcAA19lTdjs22jtB7o2</t>
  </si>
  <si>
    <t>2M9ro2krNb7nr7HSprkEgo</t>
  </si>
  <si>
    <t>Fast Car</t>
  </si>
  <si>
    <t>Tracy Chapman</t>
  </si>
  <si>
    <t>https://open.spotify.com/track/2M9ro2krNb7nr7HSprkEgo</t>
  </si>
  <si>
    <t>35PKfoynRpVFoAUE3D5Kc6</t>
  </si>
  <si>
    <t>Work Song</t>
  </si>
  <si>
    <t>Hozier</t>
  </si>
  <si>
    <t>https://open.spotify.com/track/35PKfoynRpVFoAUE3D5Kc6</t>
  </si>
  <si>
    <t>7N2PNxzZXxCdAHiAfsklhT</t>
  </si>
  <si>
    <t>Check Yes, Juliet</t>
  </si>
  <si>
    <t>We The Kings</t>
  </si>
  <si>
    <t>https://open.spotify.com/track/7N2PNxzZXxCdAHiAfsklhT</t>
  </si>
  <si>
    <t>6GG73Jik4jUlQCkKg9JuGO</t>
  </si>
  <si>
    <t>The Middle</t>
  </si>
  <si>
    <t>Jimmy Eat World</t>
  </si>
  <si>
    <t>https://open.spotify.com/track/6GG73Jik4jUlQCkKg9JuGO</t>
  </si>
  <si>
    <t>0JJP0IS4w0fJx01EcrfkDe</t>
  </si>
  <si>
    <t>Dear Maria, Count Me In</t>
  </si>
  <si>
    <t>All Time Low</t>
  </si>
  <si>
    <t>https://open.spotify.com/track/0JJP0IS4w0fJx01EcrfkDe</t>
  </si>
  <si>
    <t>6otiaV2fagE3s8IvP6WkwG</t>
  </si>
  <si>
    <t>I'm Just a Kid</t>
  </si>
  <si>
    <t>Simple Plan</t>
  </si>
  <si>
    <t>https://open.spotify.com/track/6otiaV2fagE3s8IvP6WkwG</t>
  </si>
  <si>
    <t>5oQcOu1omDykbIPSdSQQNJ</t>
  </si>
  <si>
    <t>Bowling For Soup</t>
  </si>
  <si>
    <t>https://open.spotify.com/track/5oQcOu1omDykbIPSdSQQNJ</t>
  </si>
  <si>
    <t>1k1Bqnv2R0uJXQN4u6LKYt</t>
  </si>
  <si>
    <t>Ain't No Sunshine</t>
  </si>
  <si>
    <t>Bill Withers</t>
  </si>
  <si>
    <t>https://open.spotify.com/track/1k1Bqnv2R0uJXQN4u6LKYt</t>
  </si>
  <si>
    <t>3SdTKo2uVsxFblQjpScoHy</t>
  </si>
  <si>
    <t>Stand By Me</t>
  </si>
  <si>
    <t>Ben E. King</t>
  </si>
  <si>
    <t>https://open.spotify.com/track/3SdTKo2uVsxFblQjpScoHy</t>
  </si>
  <si>
    <t>7s25THrKz86DM225dOYwnr</t>
  </si>
  <si>
    <t>Respect</t>
  </si>
  <si>
    <t>Aretha Franklin</t>
  </si>
  <si>
    <t>https://open.spotify.com/track/7s25THrKz86DM225dOYwnr</t>
  </si>
  <si>
    <t>0Q0IVlqMV64kNLlwjPj0Hl</t>
  </si>
  <si>
    <t>Killing Me Softly With His Song</t>
  </si>
  <si>
    <t>Fugees,Ms. Lauryn Hill</t>
  </si>
  <si>
    <t>https://open.spotify.com/track/0Q0IVlqMV64kNLlwjPj0Hl</t>
  </si>
  <si>
    <t>6Rqn2GFlmvmV4w9Ala0I1e</t>
  </si>
  <si>
    <t>Feeling Good</t>
  </si>
  <si>
    <t>Nina Simone</t>
  </si>
  <si>
    <t>https://open.spotify.com/track/6Rqn2GFlmvmV4w9Ala0I1e</t>
  </si>
  <si>
    <t>7ACxUo21jtTHzy7ZEV56vU</t>
  </si>
  <si>
    <t>Crazy Train</t>
  </si>
  <si>
    <t>Ozzy Osbourne</t>
  </si>
  <si>
    <t>https://open.spotify.com/track/7ACxUo21jtTHzy7ZEV56vU</t>
  </si>
  <si>
    <t>4OROzZUy6gOWN4UGQVaZMF</t>
  </si>
  <si>
    <t>The Trooper - 2015 Remaster</t>
  </si>
  <si>
    <t>Iron Maiden</t>
  </si>
  <si>
    <t>https://open.spotify.com/track/4OROzZUy6gOWN4UGQVaZMF</t>
  </si>
  <si>
    <t>7txxAtOMwLLnQTpKeBL6bp</t>
  </si>
  <si>
    <t>Mother</t>
  </si>
  <si>
    <t>Danzig</t>
  </si>
  <si>
    <t>https://open.spotify.com/track/7txxAtOMwLLnQTpKeBL6bp</t>
  </si>
  <si>
    <t>3pKsUMqpVr4ZJ13Mm91Xig</t>
  </si>
  <si>
    <t>Down for Life</t>
  </si>
  <si>
    <t>Testament</t>
  </si>
  <si>
    <t>https://open.spotify.com/track/3pKsUMqpVr4ZJ13Mm91Xig</t>
  </si>
  <si>
    <t>1hlveB9M6ijHZRbzZ2teyh</t>
  </si>
  <si>
    <t>We're Not Gonna Take It</t>
  </si>
  <si>
    <t>Twisted Sister</t>
  </si>
  <si>
    <t>https://open.spotify.com/track/1hlveB9M6ijHZRbzZ2teyh</t>
  </si>
  <si>
    <t>7fcfNW0XxTWlwVlftzfDOR</t>
  </si>
  <si>
    <t>Walk</t>
  </si>
  <si>
    <t>Pantera</t>
  </si>
  <si>
    <t>https://open.spotify.com/track/7fcfNW0XxTWlwVlftzfDOR</t>
  </si>
  <si>
    <t>3CIOopLwvyMvXk97ZEksKO</t>
  </si>
  <si>
    <t>Ace of Spades</t>
  </si>
  <si>
    <t>MotÃ¶rhead</t>
  </si>
  <si>
    <t>https://open.spotify.com/track/3CIOopLwvyMvXk97ZEksKO</t>
  </si>
  <si>
    <t>2dU4FegjbgW5qkdrUdzogT</t>
  </si>
  <si>
    <t>All We Are</t>
  </si>
  <si>
    <t>Warlock</t>
  </si>
  <si>
    <t>https://open.spotify.com/track/2dU4FegjbgW5qkdrUdzogT</t>
  </si>
  <si>
    <t>0jfNgP8sP2tnOloYDw0HoM</t>
  </si>
  <si>
    <t>Small Town Boy</t>
  </si>
  <si>
    <t>Paradise Lost</t>
  </si>
  <si>
    <t>https://open.spotify.com/track/0jfNgP8sP2tnOloYDw0HoM</t>
  </si>
  <si>
    <t>4fiOTntQKr24p07FvQDHZE</t>
  </si>
  <si>
    <t>Raining Blood</t>
  </si>
  <si>
    <t>Slayer</t>
  </si>
  <si>
    <t>https://open.spotify.com/track/4fiOTntQKr24p07FvQDHZE</t>
  </si>
  <si>
    <t>745H5CctFr12Mo7cqa1BMH</t>
  </si>
  <si>
    <t>My Girl</t>
  </si>
  <si>
    <t>The Temptations</t>
  </si>
  <si>
    <t>https://open.spotify.com/track/745H5CctFr12Mo7cqa1BMH</t>
  </si>
  <si>
    <t>3zBhihYUHBmGd2bcQIobrF</t>
  </si>
  <si>
    <t>(Sittin' On) the Dock of the Bay</t>
  </si>
  <si>
    <t>Otis Redding</t>
  </si>
  <si>
    <t>https://open.spotify.com/track/3zBhihYUHBmGd2bcQIobrF</t>
  </si>
  <si>
    <t>0sDeU2murnLh4yVHQ5IV70</t>
  </si>
  <si>
    <t>Cry to Me</t>
  </si>
  <si>
    <t>Solomon Burke</t>
  </si>
  <si>
    <t>https://open.spotify.com/track/0sDeU2murnLh4yVHQ5IV70</t>
  </si>
  <si>
    <t>1l1YTy9nJ0trwhsCGcimly</t>
  </si>
  <si>
    <t>It's A Shame</t>
  </si>
  <si>
    <t>The Spinners</t>
  </si>
  <si>
    <t>https://open.spotify.com/track/1l1YTy9nJ0trwhsCGcimly</t>
  </si>
  <si>
    <t>2xar08Fq5xra2KKZs5Bw9j</t>
  </si>
  <si>
    <t>I've Got a Woman</t>
  </si>
  <si>
    <t>Ray Charles</t>
  </si>
  <si>
    <t>https://open.spotify.com/track/2xar08Fq5xra2KKZs5Bw9j</t>
  </si>
  <si>
    <t>0BRHnOFm6sjxN1i9LJrUDu</t>
  </si>
  <si>
    <t>The Anthem</t>
  </si>
  <si>
    <t>Good Charlotte</t>
  </si>
  <si>
    <t>https://open.spotify.com/track/0BRHnOFm6sjxN1i9LJrUDu</t>
  </si>
  <si>
    <t>23oxJmDc1V9uLUSmN2LIvx</t>
  </si>
  <si>
    <t>Ocean Avenue</t>
  </si>
  <si>
    <t>Yellowcard</t>
  </si>
  <si>
    <t>https://open.spotify.com/track/23oxJmDc1V9uLUSmN2LIvx</t>
  </si>
  <si>
    <t>5lDriBxJd22IhOH9zTcFrV</t>
  </si>
  <si>
    <t>Dirty Little Secret</t>
  </si>
  <si>
    <t>The All-American Rejects</t>
  </si>
  <si>
    <t>https://open.spotify.com/track/5lDriBxJd22IhOH9zTcFrV</t>
  </si>
  <si>
    <t>4Ssi6tKwrTHi5qvDndrZRP</t>
  </si>
  <si>
    <t>Wish You Were Here</t>
  </si>
  <si>
    <t>Neck Deep</t>
  </si>
  <si>
    <t>https://open.spotify.com/track/4Ssi6tKwrTHi5qvDndrZRP</t>
  </si>
  <si>
    <t>2Tc9VznHtQUmfOgE3L1RdN</t>
  </si>
  <si>
    <t>If You Can't Hang</t>
  </si>
  <si>
    <t>Sleeping With Sirens</t>
  </si>
  <si>
    <t>https://open.spotify.com/track/2Tc9VznHtQUmfOgE3L1RdN</t>
  </si>
  <si>
    <t>2obblQ6tcePeOEVJV6nEGD</t>
  </si>
  <si>
    <t>Cat's in the Cradle</t>
  </si>
  <si>
    <t>Harry Chapin</t>
  </si>
  <si>
    <t>https://open.spotify.com/track/2obblQ6tcePeOEVJV6nEGD</t>
  </si>
  <si>
    <t>7uWFUpGuEfmxYeymkV95jn</t>
  </si>
  <si>
    <t>Time in a Bottle</t>
  </si>
  <si>
    <t>Jim Croce</t>
  </si>
  <si>
    <t>https://open.spotify.com/track/7uWFUpGuEfmxYeymkV95jn</t>
  </si>
  <si>
    <t>31Tp5iKrVUayn65qhg06nE</t>
  </si>
  <si>
    <t>She</t>
  </si>
  <si>
    <t>Elvis Costello</t>
  </si>
  <si>
    <t>https://open.spotify.com/track/31Tp5iKrVUayn65qhg06nE</t>
  </si>
  <si>
    <t>1fDsrQ23eTAVFElUMaf38X</t>
  </si>
  <si>
    <t>American Pie</t>
  </si>
  <si>
    <t>Don McLean</t>
  </si>
  <si>
    <t>https://open.spotify.com/track/1fDsrQ23eTAVFElUMaf38X</t>
  </si>
  <si>
    <t>62AuGbAkt8Ox2IrFFb8GKV</t>
  </si>
  <si>
    <t>Sweet Caroline</t>
  </si>
  <si>
    <t>Neil Diamond</t>
  </si>
  <si>
    <t>https://open.spotify.com/track/62AuGbAkt8Ox2IrFFb8GKV</t>
  </si>
  <si>
    <t>0QIYINh2AwmOmdu8CRYvlw</t>
  </si>
  <si>
    <t>Bonfire</t>
  </si>
  <si>
    <t>Knife Party</t>
  </si>
  <si>
    <t>https://open.spotify.com/track/0QIYINh2AwmOmdu8CRYvlw</t>
  </si>
  <si>
    <t>6jq6rcOikCZAmjliAgAmfT</t>
  </si>
  <si>
    <t>Light</t>
  </si>
  <si>
    <t>San Holo</t>
  </si>
  <si>
    <t>https://open.spotify.com/track/6jq6rcOikCZAmjliAgAmfT</t>
  </si>
  <si>
    <t>31oMgUpAn5VNb3mXshUM8m</t>
  </si>
  <si>
    <t>This Time (Never Be Alone Again)</t>
  </si>
  <si>
    <t>Dada Life</t>
  </si>
  <si>
    <t>https://open.spotify.com/track/31oMgUpAn5VNb3mXshUM8m</t>
  </si>
  <si>
    <t>5WSL7UTa38jMWoBzObD4BD</t>
  </si>
  <si>
    <t>I Can't Stop</t>
  </si>
  <si>
    <t>Flux Pavilion</t>
  </si>
  <si>
    <t>https://open.spotify.com/track/5WSL7UTa38jMWoBzObD4BD</t>
  </si>
  <si>
    <t>4UZifG6wVTl3dFIeHKLi8y</t>
  </si>
  <si>
    <t>Promises</t>
  </si>
  <si>
    <t>NERO</t>
  </si>
  <si>
    <t>https://open.spotify.com/track/4UZifG6wVTl3dFIeHKLi8y</t>
  </si>
  <si>
    <t>7EkWXAI1wn8Ii883ecd9xr</t>
  </si>
  <si>
    <t>Freaks</t>
  </si>
  <si>
    <t>Surf Curse</t>
  </si>
  <si>
    <t>https://open.spotify.com/track/7EkWXAI1wn8Ii883ecd9xr</t>
  </si>
  <si>
    <t>4sNG6zQBmtq7M8aeeKJRMQ</t>
  </si>
  <si>
    <t>Brazil</t>
  </si>
  <si>
    <t>Declan McKenna</t>
  </si>
  <si>
    <t>https://open.spotify.com/track/4sNG6zQBmtq7M8aeeKJRMQ</t>
  </si>
  <si>
    <t>2tznHmp70DxMyr2XhWLOW0</t>
  </si>
  <si>
    <t>Cigarette Daydreams</t>
  </si>
  <si>
    <t>Cage The Elephant</t>
  </si>
  <si>
    <t>https://open.spotify.com/track/2tznHmp70DxMyr2XhWLOW0</t>
  </si>
  <si>
    <t>6MpCaSIOfqBqbMED4kXgNY</t>
  </si>
  <si>
    <t>Prom Queen</t>
  </si>
  <si>
    <t>Beach Bunny</t>
  </si>
  <si>
    <t>https://open.spotify.com/track/6MpCaSIOfqBqbMED4kXgNY</t>
  </si>
  <si>
    <t>0GO8y8jQk1PkHzS31d699N</t>
  </si>
  <si>
    <t>Tongue Tied</t>
  </si>
  <si>
    <t>GROUPLOVE</t>
  </si>
  <si>
    <t>https://open.spotify.com/track/0GO8y8jQk1PkHzS31d699N</t>
  </si>
  <si>
    <t>629DixmZGHc7ILtEntuiWE</t>
  </si>
  <si>
    <t>LUNCH</t>
  </si>
  <si>
    <t>Billie Eilish</t>
  </si>
  <si>
    <t>https://open.spotify.com/track/629DixmZGHc7ILtEntuiWE</t>
  </si>
  <si>
    <t>5O2P9iiztwhomNh8xkR9lJ</t>
  </si>
  <si>
    <t>Night Changes</t>
  </si>
  <si>
    <t>One Direction</t>
  </si>
  <si>
    <t>https://open.spotify.com/track/5O2P9iiztwhomNh8xkR9lJ</t>
  </si>
  <si>
    <t>7qEHsqek33rTcFNT9PFqLf</t>
  </si>
  <si>
    <t>Someone You Loved</t>
  </si>
  <si>
    <t>Lewis Capaldi</t>
  </si>
  <si>
    <t>https://open.spotify.com/track/7qEHsqek33rTcFNT9PFqLf</t>
  </si>
  <si>
    <t>1kuGVB7EU95pJObxwvfwKS</t>
  </si>
  <si>
    <t>vampire</t>
  </si>
  <si>
    <t>Olivia Rodrigo</t>
  </si>
  <si>
    <t>https://open.spotify.com/track/1kuGVB7EU95pJObxwvfwKS</t>
  </si>
  <si>
    <t>7snQQk1zcKl8gZ92AnueZW</t>
  </si>
  <si>
    <t>Sweet Child O' Mine</t>
  </si>
  <si>
    <t>Guns N' Roses</t>
  </si>
  <si>
    <t>https://open.spotify.com/track/7snQQk1zcKl8gZ92AnueZW</t>
  </si>
  <si>
    <t>0ofHAoxe9vBkTCp2UQIavz</t>
  </si>
  <si>
    <t>Dreams - 2004 Remaster</t>
  </si>
  <si>
    <t>Fleetwood Mac</t>
  </si>
  <si>
    <t>https://open.spotify.com/track/0ofHAoxe9vBkTCp2UQIavz</t>
  </si>
  <si>
    <t>5UWwZ5lm5PKu6eKsHAGxOk</t>
  </si>
  <si>
    <t>Everlong</t>
  </si>
  <si>
    <t>Foo Fighters</t>
  </si>
  <si>
    <t>https://open.spotify.com/track/5UWwZ5lm5PKu6eKsHAGxOk</t>
  </si>
  <si>
    <t>3ZOEytgrvLwQaqXreDs2Jx</t>
  </si>
  <si>
    <t>Can't Stop</t>
  </si>
  <si>
    <t>Red Hot Chili Peppers</t>
  </si>
  <si>
    <t>https://open.spotify.com/track/3ZOEytgrvLwQaqXreDs2Jx</t>
  </si>
  <si>
    <t>2DlHlPMa4M17kufBvI2lEN</t>
  </si>
  <si>
    <t>Chop Suey!</t>
  </si>
  <si>
    <t>System Of A Down</t>
  </si>
  <si>
    <t>https://open.spotify.com/track/2DlHlPMa4M17kufBvI2lEN</t>
  </si>
  <si>
    <t>52eIcoLUM25zbQupAZYoFh</t>
  </si>
  <si>
    <t>redrum</t>
  </si>
  <si>
    <t>21 Savage</t>
  </si>
  <si>
    <t>https://open.spotify.com/track/52eIcoLUM25zbQupAZYoFh</t>
  </si>
  <si>
    <t>4xhsWYTOGcal8zt0J161CU</t>
  </si>
  <si>
    <t>Lovin On Me</t>
  </si>
  <si>
    <t>Jack Harlow</t>
  </si>
  <si>
    <t>https://open.spotify.com/track/4xhsWYTOGcal8zt0J161CU</t>
  </si>
  <si>
    <t>68Dni7IE4VyPkTOH9mRWHr</t>
  </si>
  <si>
    <t>No Role Modelz</t>
  </si>
  <si>
    <t>J. Cole</t>
  </si>
  <si>
    <t>https://open.spotify.com/track/68Dni7IE4VyPkTOH9mRWHr</t>
  </si>
  <si>
    <t>2d8JP84HNLKhmd6IYOoupQ</t>
  </si>
  <si>
    <t>Trap Queen</t>
  </si>
  <si>
    <t>Fetty Wap</t>
  </si>
  <si>
    <t>https://open.spotify.com/track/2d8JP84HNLKhmd6IYOoupQ</t>
  </si>
  <si>
    <t>7GX5flRQZVHRAGd6B4TmDO</t>
  </si>
  <si>
    <t>XO Tour Llif3</t>
  </si>
  <si>
    <t>Lil Uzi Vert</t>
  </si>
  <si>
    <t>https://open.spotify.com/track/7GX5flRQZVHRAGd6B4TmDO</t>
  </si>
  <si>
    <t>4TJUS843fKiqqIzycM74Oy</t>
  </si>
  <si>
    <t>Should've Been A Cowboy</t>
  </si>
  <si>
    <t>Toby Keith</t>
  </si>
  <si>
    <t>https://open.spotify.com/track/4TJUS843fKiqqIzycM74Oy</t>
  </si>
  <si>
    <t>56eGOeSsqdg3FLxdo83TwV</t>
  </si>
  <si>
    <t>Rumor</t>
  </si>
  <si>
    <t>Lee Brice</t>
  </si>
  <si>
    <t>https://open.spotify.com/track/56eGOeSsqdg3FLxdo83TwV</t>
  </si>
  <si>
    <t>7GQjJEwqlp6m5HNWVQd6OR</t>
  </si>
  <si>
    <t>Good Directions</t>
  </si>
  <si>
    <t>Billy Currington</t>
  </si>
  <si>
    <t>https://open.spotify.com/track/7GQjJEwqlp6m5HNWVQd6OR</t>
  </si>
  <si>
    <t>3duP6mBVDsHM8ioN7o7dAK</t>
  </si>
  <si>
    <t>Boondocks</t>
  </si>
  <si>
    <t>https://open.spotify.com/track/3duP6mBVDsHM8ioN7o7dAK</t>
  </si>
  <si>
    <t>2bVFvGBU2ihWJgMRPcav5r</t>
  </si>
  <si>
    <t>Fall Into Me</t>
  </si>
  <si>
    <t>Emerson Drive</t>
  </si>
  <si>
    <t>https://open.spotify.com/track/2bVFvGBU2ihWJgMRPcav5r</t>
  </si>
  <si>
    <t>76I3PmbGZazzNlEwlp1y85</t>
  </si>
  <si>
    <t>Lone Wolf</t>
  </si>
  <si>
    <t>Zomboy</t>
  </si>
  <si>
    <t>https://open.spotify.com/track/76I3PmbGZazzNlEwlp1y85</t>
  </si>
  <si>
    <t>userID</t>
  </si>
  <si>
    <t>0</t>
  </si>
  <si>
    <t>Gb88Qz</t>
  </si>
  <si>
    <t>rYzzxM</t>
  </si>
  <si>
    <t>gzRbD1</t>
  </si>
  <si>
    <t>xzeV4y</t>
  </si>
  <si>
    <t>94zXxV</t>
  </si>
  <si>
    <t>Rj7d7v</t>
  </si>
  <si>
    <t>ZepGo5</t>
  </si>
  <si>
    <t>y1W8aB</t>
  </si>
  <si>
    <t>xze5xJ</t>
  </si>
  <si>
    <t>vzQRZD</t>
  </si>
  <si>
    <t>1R182l</t>
  </si>
  <si>
    <t>KGq7Ng</t>
  </si>
  <si>
    <t>4OW49Y</t>
  </si>
  <si>
    <t>PrM5AP</t>
  </si>
  <si>
    <t>2oqkYM</t>
  </si>
  <si>
    <t>WqGYEv</t>
  </si>
  <si>
    <t>jzdvla</t>
  </si>
  <si>
    <t>DarWNE</t>
  </si>
  <si>
    <t>Y9Eyzd</t>
  </si>
  <si>
    <t>2oq5DA</t>
  </si>
  <si>
    <t>NPKQXN</t>
  </si>
  <si>
    <t>qzxM78</t>
  </si>
  <si>
    <t>DarP6l</t>
  </si>
  <si>
    <t>KG7N1k</t>
  </si>
  <si>
    <t>0k2Y59</t>
  </si>
  <si>
    <t>rYNzAo</t>
  </si>
  <si>
    <t>l4DbK5</t>
  </si>
  <si>
    <t>4GXaoA</t>
  </si>
  <si>
    <t>OV1QZA</t>
  </si>
  <si>
    <t>B94aQ1</t>
  </si>
  <si>
    <t>8Eoq6z</t>
  </si>
  <si>
    <t>rqy51v</t>
  </si>
  <si>
    <t>bAVeX0</t>
  </si>
  <si>
    <t>DW2zAX</t>
  </si>
  <si>
    <t>rqyAyp</t>
  </si>
  <si>
    <t>pZxB5y</t>
  </si>
  <si>
    <t>ox6yQM</t>
  </si>
  <si>
    <t>0ArEay</t>
  </si>
  <si>
    <t>1BP27p</t>
  </si>
  <si>
    <t>0AroEP</t>
  </si>
  <si>
    <t>G7vQjO</t>
  </si>
  <si>
    <t>OVD0bY</t>
  </si>
  <si>
    <t>4G4Oxr</t>
  </si>
  <si>
    <t>l4bovo</t>
  </si>
  <si>
    <t>dRb0AV</t>
  </si>
  <si>
    <t>WZJzzN</t>
  </si>
  <si>
    <t>AQryMN</t>
  </si>
  <si>
    <t>B9EeaK</t>
  </si>
  <si>
    <t>oxEbK5</t>
  </si>
  <si>
    <t>MGXX8p</t>
  </si>
  <si>
    <t>0AdyKP</t>
  </si>
  <si>
    <t>EaKo0q</t>
  </si>
  <si>
    <t>oxE81P</t>
  </si>
  <si>
    <t>EaKONo</t>
  </si>
  <si>
    <t>2RXprA</t>
  </si>
  <si>
    <t>x6rAKE</t>
  </si>
  <si>
    <t>al9WGq</t>
  </si>
  <si>
    <t>4GQ5MY</t>
  </si>
  <si>
    <t>0Adply</t>
  </si>
  <si>
    <t>PPpaVx</t>
  </si>
  <si>
    <t>VxjLQE</t>
  </si>
  <si>
    <t>eoDMg0</t>
  </si>
  <si>
    <t>2RBXWV</t>
  </si>
  <si>
    <t>WZrzMa</t>
  </si>
  <si>
    <t>NODbx0</t>
  </si>
  <si>
    <t>G7K5yp</t>
  </si>
  <si>
    <t>kr9vMd</t>
  </si>
  <si>
    <t>DWkDeN</t>
  </si>
  <si>
    <t>B9dgkR</t>
  </si>
  <si>
    <t>8EaBQY</t>
  </si>
  <si>
    <t>eoQJWo</t>
  </si>
  <si>
    <t>y72QK8</t>
  </si>
  <si>
    <t>oxeqO1</t>
  </si>
  <si>
    <t>kre2Rj</t>
  </si>
  <si>
    <t>MGNWGk</t>
  </si>
  <si>
    <t>G79Mq2</t>
  </si>
  <si>
    <t>y72OR8</t>
  </si>
  <si>
    <t>l4eQdX</t>
  </si>
  <si>
    <t>7PLGVR</t>
  </si>
  <si>
    <t>DWkg1X</t>
  </si>
  <si>
    <t>1B4WeO</t>
  </si>
  <si>
    <t>PP9plb</t>
  </si>
  <si>
    <t>6VKkP5</t>
  </si>
  <si>
    <t>l4OAPB</t>
  </si>
  <si>
    <t>0A8LDB</t>
  </si>
  <si>
    <t>G7pDzo</t>
  </si>
  <si>
    <t>QERYBk</t>
  </si>
  <si>
    <t>y74dp0</t>
  </si>
  <si>
    <t>0Ae7a9</t>
  </si>
  <si>
    <t>Eaxxxq</t>
  </si>
  <si>
    <t>jElyOx</t>
  </si>
  <si>
    <t>7PNoYa</t>
  </si>
  <si>
    <t>x6YlPE</t>
  </si>
  <si>
    <t>Lop6al</t>
  </si>
  <si>
    <t>x6Yl7o</t>
  </si>
  <si>
    <t>B970aR</t>
  </si>
  <si>
    <t>6VNMjJ</t>
  </si>
  <si>
    <t>9rDQN5</t>
  </si>
  <si>
    <t>4Gxo2b</t>
  </si>
  <si>
    <t>eo6z10</t>
  </si>
  <si>
    <t>krZ9LR</t>
  </si>
  <si>
    <t>isLiked</t>
  </si>
  <si>
    <t>UserID</t>
  </si>
  <si>
    <t>x(Extraversion)</t>
  </si>
  <si>
    <t>x(Agreeableness)</t>
  </si>
  <si>
    <t>x(Conscientiousness)</t>
  </si>
  <si>
    <t>x(Neuroticism)</t>
  </si>
  <si>
    <t>x(Openness)</t>
  </si>
  <si>
    <t>zScore(Extraversion)</t>
  </si>
  <si>
    <t>zScore(Agreeableness)</t>
  </si>
  <si>
    <t>zScore(Conscientiousness)</t>
  </si>
  <si>
    <t>zScore(Neuroticism)</t>
  </si>
  <si>
    <t>zScore(Openness)</t>
  </si>
  <si>
    <t>tScore(Extraversion)</t>
  </si>
  <si>
    <t>tScore(Agreeableness)</t>
  </si>
  <si>
    <t>tScore(Conscientiousness)</t>
  </si>
  <si>
    <t>tScore(Neuroticism)</t>
  </si>
  <si>
    <t>tScore(Openness)</t>
  </si>
  <si>
    <t>Extraversion</t>
  </si>
  <si>
    <t>Agreeableness</t>
  </si>
  <si>
    <t>Conscientiousness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</si>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</sst>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P\Downloads\surveyData.xlsx" TargetMode="External"/><Relationship Id="rId1" Type="http://schemas.openxmlformats.org/officeDocument/2006/relationships/externalLinkPath" Target="survey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population"/>
      <sheetName val="userPersonality"/>
      <sheetName val="users"/>
      <sheetName val="songs"/>
      <sheetName val="interactions"/>
      <sheetName val="Dataset-Ratings"/>
      <sheetName val="Copy of Dataset-Ratings"/>
      <sheetName val="UNIQUE IDS"/>
      <sheetName val="Dataset-Users"/>
    </sheetNames>
    <definedNames>
      <definedName name="AMean" refersTo="='population'!$B$3"/>
      <definedName name="AStd" refersTo="='population'!$C$3"/>
      <definedName name="CMean" refersTo="='population'!$B$4"/>
      <definedName name="CStd" refersTo="='population'!$C$4"/>
      <definedName name="EMean" refersTo="='population'!$B$2"/>
      <definedName name="EStd" refersTo="='population'!$C$2"/>
      <definedName name="NMean" refersTo="='population'!$B$5"/>
      <definedName name="NStd" refersTo="='population'!$C$5"/>
      <definedName name="OMean" refersTo="='population'!$B$6"/>
      <definedName name="OStd" refersTo="='population'!$C$6"/>
    </definedNames>
    <sheetDataSet>
      <sheetData sheetId="0">
        <row r="2">
          <cell r="A2" t="str">
            <v>Gb88Qz</v>
          </cell>
          <cell r="B2" t="str">
            <v>PXrdDe</v>
          </cell>
          <cell r="C2">
            <v>45480.713842592595</v>
          </cell>
          <cell r="S2">
            <v>2.5</v>
          </cell>
          <cell r="T2">
            <v>4</v>
          </cell>
          <cell r="U2">
            <v>3</v>
          </cell>
          <cell r="V2">
            <v>2.5</v>
          </cell>
          <cell r="W2">
            <v>3</v>
          </cell>
        </row>
        <row r="3">
          <cell r="A3" t="str">
            <v>rYzzxM</v>
          </cell>
          <cell r="B3" t="str">
            <v>6OP81o</v>
          </cell>
          <cell r="C3">
            <v>45480.71947916667</v>
          </cell>
          <cell r="S3">
            <v>3.5</v>
          </cell>
          <cell r="T3">
            <v>4</v>
          </cell>
          <cell r="U3">
            <v>3</v>
          </cell>
          <cell r="V3">
            <v>3.5</v>
          </cell>
          <cell r="W3">
            <v>3.5</v>
          </cell>
        </row>
        <row r="4">
          <cell r="A4" t="str">
            <v>gzRbD1</v>
          </cell>
          <cell r="B4" t="str">
            <v>WMqrpe</v>
          </cell>
          <cell r="C4">
            <v>45480.770856481482</v>
          </cell>
          <cell r="S4">
            <v>1</v>
          </cell>
          <cell r="T4">
            <v>3</v>
          </cell>
          <cell r="U4">
            <v>3.5</v>
          </cell>
          <cell r="V4">
            <v>5</v>
          </cell>
          <cell r="W4">
            <v>3.5</v>
          </cell>
        </row>
        <row r="5">
          <cell r="A5" t="str">
            <v>xzeV4y</v>
          </cell>
          <cell r="B5" t="str">
            <v>g7zexN</v>
          </cell>
          <cell r="C5">
            <v>45480.775868055556</v>
          </cell>
          <cell r="S5">
            <v>4</v>
          </cell>
          <cell r="T5">
            <v>4</v>
          </cell>
          <cell r="U5">
            <v>2</v>
          </cell>
          <cell r="V5">
            <v>3.5</v>
          </cell>
          <cell r="W5">
            <v>3</v>
          </cell>
        </row>
        <row r="6">
          <cell r="A6" t="str">
            <v>94zXxV</v>
          </cell>
          <cell r="B6" t="str">
            <v>o7zRMx</v>
          </cell>
          <cell r="C6">
            <v>45480.803379629629</v>
          </cell>
          <cell r="S6">
            <v>1.5</v>
          </cell>
          <cell r="T6">
            <v>3.5</v>
          </cell>
          <cell r="U6">
            <v>2</v>
          </cell>
          <cell r="V6">
            <v>2</v>
          </cell>
          <cell r="W6">
            <v>1.5</v>
          </cell>
        </row>
        <row r="7">
          <cell r="A7" t="str">
            <v>Rj7d7v</v>
          </cell>
          <cell r="S7">
            <v>1.5</v>
          </cell>
          <cell r="T7">
            <v>4.5</v>
          </cell>
          <cell r="U7">
            <v>2</v>
          </cell>
          <cell r="V7">
            <v>4</v>
          </cell>
          <cell r="W7">
            <v>3.5</v>
          </cell>
        </row>
        <row r="8">
          <cell r="A8" t="str">
            <v>ZepGo5</v>
          </cell>
          <cell r="S8">
            <v>2</v>
          </cell>
          <cell r="T8">
            <v>3.5</v>
          </cell>
          <cell r="U8">
            <v>3.5</v>
          </cell>
          <cell r="V8">
            <v>3.5</v>
          </cell>
          <cell r="W8">
            <v>3.5</v>
          </cell>
        </row>
        <row r="9">
          <cell r="A9" t="str">
            <v>y1W8aB</v>
          </cell>
          <cell r="S9">
            <v>3.5</v>
          </cell>
          <cell r="T9">
            <v>4.5</v>
          </cell>
          <cell r="U9">
            <v>4.5</v>
          </cell>
          <cell r="V9">
            <v>3.5</v>
          </cell>
          <cell r="W9">
            <v>5</v>
          </cell>
        </row>
        <row r="10">
          <cell r="A10" t="str">
            <v>xze5xJ</v>
          </cell>
          <cell r="S10">
            <v>2</v>
          </cell>
          <cell r="T10">
            <v>2</v>
          </cell>
          <cell r="U10">
            <v>4</v>
          </cell>
          <cell r="V10">
            <v>4</v>
          </cell>
          <cell r="W10">
            <v>3.5</v>
          </cell>
        </row>
        <row r="11">
          <cell r="A11" t="str">
            <v>vzQRZD</v>
          </cell>
          <cell r="S11">
            <v>3</v>
          </cell>
          <cell r="T11">
            <v>3.5</v>
          </cell>
          <cell r="U11">
            <v>2</v>
          </cell>
          <cell r="V11">
            <v>3.5</v>
          </cell>
          <cell r="W11">
            <v>3.5</v>
          </cell>
        </row>
        <row r="12">
          <cell r="A12" t="str">
            <v>1R182l</v>
          </cell>
          <cell r="S12">
            <v>3</v>
          </cell>
          <cell r="T12">
            <v>3.5</v>
          </cell>
          <cell r="U12">
            <v>3.5</v>
          </cell>
          <cell r="V12">
            <v>4</v>
          </cell>
          <cell r="W12">
            <v>2.5</v>
          </cell>
        </row>
        <row r="13">
          <cell r="A13" t="str">
            <v>KGq7Ng</v>
          </cell>
          <cell r="S13">
            <v>3</v>
          </cell>
          <cell r="T13">
            <v>4</v>
          </cell>
          <cell r="U13">
            <v>3</v>
          </cell>
          <cell r="V13">
            <v>2</v>
          </cell>
          <cell r="W13">
            <v>3</v>
          </cell>
        </row>
        <row r="14">
          <cell r="A14" t="str">
            <v>4OW49Y</v>
          </cell>
          <cell r="S14">
            <v>1.5</v>
          </cell>
          <cell r="T14">
            <v>2.5</v>
          </cell>
          <cell r="U14">
            <v>2.5</v>
          </cell>
          <cell r="V14">
            <v>4.5</v>
          </cell>
          <cell r="W14">
            <v>4.5</v>
          </cell>
        </row>
        <row r="15">
          <cell r="A15" t="str">
            <v>PrM5AP</v>
          </cell>
          <cell r="S15">
            <v>4</v>
          </cell>
          <cell r="T15">
            <v>3.5</v>
          </cell>
          <cell r="U15">
            <v>3</v>
          </cell>
          <cell r="V15">
            <v>3</v>
          </cell>
          <cell r="W15">
            <v>3.5</v>
          </cell>
        </row>
        <row r="16">
          <cell r="A16" t="str">
            <v>2oqkYM</v>
          </cell>
          <cell r="S16">
            <v>2</v>
          </cell>
          <cell r="T16">
            <v>2.5</v>
          </cell>
          <cell r="U16">
            <v>1.5</v>
          </cell>
          <cell r="V16">
            <v>3.5</v>
          </cell>
          <cell r="W16">
            <v>5</v>
          </cell>
        </row>
        <row r="17">
          <cell r="A17" t="str">
            <v>WqGYEv</v>
          </cell>
          <cell r="S17">
            <v>2.5</v>
          </cell>
          <cell r="T17">
            <v>4</v>
          </cell>
          <cell r="U17">
            <v>3</v>
          </cell>
          <cell r="V17">
            <v>3</v>
          </cell>
          <cell r="W17">
            <v>4</v>
          </cell>
        </row>
        <row r="18">
          <cell r="A18" t="str">
            <v>jzdvla</v>
          </cell>
          <cell r="S18">
            <v>2</v>
          </cell>
          <cell r="T18">
            <v>2.5</v>
          </cell>
          <cell r="U18">
            <v>3.5</v>
          </cell>
          <cell r="V18">
            <v>3</v>
          </cell>
          <cell r="W18">
            <v>3</v>
          </cell>
        </row>
        <row r="19">
          <cell r="A19" t="str">
            <v>DarWNE</v>
          </cell>
          <cell r="S19">
            <v>1.5</v>
          </cell>
          <cell r="T19">
            <v>2</v>
          </cell>
          <cell r="U19">
            <v>4</v>
          </cell>
          <cell r="V19">
            <v>3.5</v>
          </cell>
          <cell r="W19">
            <v>4</v>
          </cell>
        </row>
        <row r="20">
          <cell r="A20" t="str">
            <v>Y9Eyzd</v>
          </cell>
          <cell r="S20">
            <v>3.5</v>
          </cell>
          <cell r="T20">
            <v>2.5</v>
          </cell>
          <cell r="U20">
            <v>3.5</v>
          </cell>
          <cell r="V20">
            <v>3</v>
          </cell>
          <cell r="W20">
            <v>3.5</v>
          </cell>
        </row>
        <row r="21">
          <cell r="A21" t="str">
            <v>2oq5DA</v>
          </cell>
          <cell r="S21">
            <v>3.5</v>
          </cell>
          <cell r="T21">
            <v>3</v>
          </cell>
          <cell r="U21">
            <v>4</v>
          </cell>
          <cell r="V21">
            <v>4.5</v>
          </cell>
          <cell r="W21">
            <v>4</v>
          </cell>
        </row>
        <row r="22">
          <cell r="A22" t="str">
            <v>NPKQXN</v>
          </cell>
          <cell r="S22">
            <v>1.5</v>
          </cell>
          <cell r="T22">
            <v>2.5</v>
          </cell>
          <cell r="U22">
            <v>4</v>
          </cell>
          <cell r="V22">
            <v>4.5</v>
          </cell>
          <cell r="W22">
            <v>5</v>
          </cell>
        </row>
        <row r="23">
          <cell r="A23" t="str">
            <v>qzxM78</v>
          </cell>
          <cell r="S23">
            <v>1.5</v>
          </cell>
          <cell r="T23">
            <v>3</v>
          </cell>
          <cell r="U23">
            <v>3</v>
          </cell>
          <cell r="V23">
            <v>3.5</v>
          </cell>
          <cell r="W23">
            <v>4.5</v>
          </cell>
        </row>
        <row r="24">
          <cell r="A24" t="str">
            <v>DarP6l</v>
          </cell>
          <cell r="S24">
            <v>2.5</v>
          </cell>
          <cell r="T24">
            <v>4.5</v>
          </cell>
          <cell r="U24">
            <v>3.5</v>
          </cell>
          <cell r="V24">
            <v>4</v>
          </cell>
          <cell r="W24">
            <v>2.5</v>
          </cell>
        </row>
        <row r="25">
          <cell r="A25" t="str">
            <v>KG7N1k</v>
          </cell>
          <cell r="S25">
            <v>2.5</v>
          </cell>
          <cell r="T25">
            <v>3.5</v>
          </cell>
          <cell r="U25">
            <v>4</v>
          </cell>
          <cell r="V25">
            <v>2.5</v>
          </cell>
          <cell r="W25">
            <v>3.5</v>
          </cell>
        </row>
        <row r="26">
          <cell r="A26" t="str">
            <v>0k2Y59</v>
          </cell>
          <cell r="S26">
            <v>3</v>
          </cell>
          <cell r="T26">
            <v>2.5</v>
          </cell>
          <cell r="U26">
            <v>3.5</v>
          </cell>
          <cell r="V26">
            <v>2</v>
          </cell>
          <cell r="W26">
            <v>4</v>
          </cell>
        </row>
        <row r="27">
          <cell r="A27" t="str">
            <v>rYNzAo</v>
          </cell>
          <cell r="S27">
            <v>2</v>
          </cell>
          <cell r="T27">
            <v>3</v>
          </cell>
          <cell r="U27">
            <v>2.5</v>
          </cell>
          <cell r="V27">
            <v>4.5</v>
          </cell>
          <cell r="W27">
            <v>3.5</v>
          </cell>
        </row>
        <row r="28">
          <cell r="A28" t="str">
            <v>l4DbK5</v>
          </cell>
          <cell r="S28">
            <v>3.5</v>
          </cell>
          <cell r="T28">
            <v>3.5</v>
          </cell>
          <cell r="U28">
            <v>3</v>
          </cell>
          <cell r="V28">
            <v>4.5</v>
          </cell>
          <cell r="W28">
            <v>3</v>
          </cell>
        </row>
        <row r="29">
          <cell r="A29" t="str">
            <v>4GXaoA</v>
          </cell>
          <cell r="S29">
            <v>3.5</v>
          </cell>
          <cell r="T29">
            <v>3.5</v>
          </cell>
          <cell r="U29">
            <v>4</v>
          </cell>
          <cell r="V29">
            <v>2.5</v>
          </cell>
          <cell r="W29">
            <v>3.5</v>
          </cell>
        </row>
        <row r="30">
          <cell r="A30" t="str">
            <v>OV1QZA</v>
          </cell>
          <cell r="S30">
            <v>1.5</v>
          </cell>
          <cell r="T30">
            <v>2</v>
          </cell>
          <cell r="U30">
            <v>3</v>
          </cell>
          <cell r="V30">
            <v>2</v>
          </cell>
          <cell r="W30">
            <v>1.5</v>
          </cell>
        </row>
        <row r="31">
          <cell r="A31" t="str">
            <v>B94aQ1</v>
          </cell>
          <cell r="S31">
            <v>4</v>
          </cell>
          <cell r="T31">
            <v>3</v>
          </cell>
          <cell r="U31">
            <v>3</v>
          </cell>
          <cell r="V31">
            <v>4</v>
          </cell>
          <cell r="W31">
            <v>4</v>
          </cell>
        </row>
        <row r="32">
          <cell r="A32" t="str">
            <v>8Eoq6z</v>
          </cell>
          <cell r="S32">
            <v>2</v>
          </cell>
          <cell r="T32">
            <v>3</v>
          </cell>
          <cell r="U32">
            <v>2.5</v>
          </cell>
          <cell r="V32">
            <v>4</v>
          </cell>
          <cell r="W32">
            <v>3</v>
          </cell>
        </row>
        <row r="33">
          <cell r="A33" t="str">
            <v>rqy51v</v>
          </cell>
          <cell r="S33">
            <v>3</v>
          </cell>
          <cell r="T33">
            <v>3</v>
          </cell>
          <cell r="U33">
            <v>5</v>
          </cell>
          <cell r="V33">
            <v>3</v>
          </cell>
          <cell r="W33">
            <v>3</v>
          </cell>
        </row>
        <row r="34">
          <cell r="A34" t="str">
            <v>bAVeX0</v>
          </cell>
          <cell r="S34">
            <v>3</v>
          </cell>
          <cell r="T34">
            <v>4</v>
          </cell>
          <cell r="U34">
            <v>3</v>
          </cell>
          <cell r="V34">
            <v>1.5</v>
          </cell>
          <cell r="W34">
            <v>3</v>
          </cell>
        </row>
        <row r="35">
          <cell r="A35" t="str">
            <v>DW2zAX</v>
          </cell>
          <cell r="S35">
            <v>2</v>
          </cell>
          <cell r="T35">
            <v>3.5</v>
          </cell>
          <cell r="U35">
            <v>3.5</v>
          </cell>
          <cell r="V35">
            <v>1.5</v>
          </cell>
          <cell r="W35">
            <v>4</v>
          </cell>
        </row>
        <row r="36">
          <cell r="A36" t="str">
            <v>rqyAyp</v>
          </cell>
          <cell r="S36">
            <v>3.5</v>
          </cell>
          <cell r="T36">
            <v>3.5</v>
          </cell>
          <cell r="U36">
            <v>2</v>
          </cell>
          <cell r="V36">
            <v>2</v>
          </cell>
          <cell r="W36">
            <v>4</v>
          </cell>
        </row>
        <row r="37">
          <cell r="A37" t="str">
            <v>pZxB5y</v>
          </cell>
          <cell r="S37">
            <v>3</v>
          </cell>
          <cell r="T37">
            <v>3</v>
          </cell>
          <cell r="U37">
            <v>2</v>
          </cell>
          <cell r="V37">
            <v>4.5</v>
          </cell>
          <cell r="W37">
            <v>2.5</v>
          </cell>
        </row>
        <row r="38">
          <cell r="A38" t="str">
            <v>ox6yQM</v>
          </cell>
          <cell r="S38">
            <v>3.5</v>
          </cell>
          <cell r="T38">
            <v>5</v>
          </cell>
          <cell r="U38">
            <v>3.5</v>
          </cell>
          <cell r="V38">
            <v>3.5</v>
          </cell>
          <cell r="W38">
            <v>4</v>
          </cell>
        </row>
        <row r="39">
          <cell r="A39" t="str">
            <v>0ArEay</v>
          </cell>
          <cell r="S39">
            <v>3.5</v>
          </cell>
          <cell r="T39">
            <v>2.5</v>
          </cell>
          <cell r="U39">
            <v>4</v>
          </cell>
          <cell r="V39">
            <v>2.5</v>
          </cell>
          <cell r="W39">
            <v>2</v>
          </cell>
        </row>
        <row r="40">
          <cell r="A40" t="str">
            <v>1BP27p</v>
          </cell>
          <cell r="S40">
            <v>2.5</v>
          </cell>
          <cell r="T40">
            <v>3.5</v>
          </cell>
          <cell r="U40">
            <v>3</v>
          </cell>
          <cell r="V40">
            <v>3.5</v>
          </cell>
          <cell r="W40">
            <v>3</v>
          </cell>
        </row>
        <row r="41">
          <cell r="A41" t="str">
            <v>0AroEP</v>
          </cell>
          <cell r="S41">
            <v>2.5</v>
          </cell>
          <cell r="T41">
            <v>3.5</v>
          </cell>
          <cell r="U41">
            <v>4</v>
          </cell>
          <cell r="V41">
            <v>3.5</v>
          </cell>
          <cell r="W41">
            <v>3</v>
          </cell>
        </row>
        <row r="42">
          <cell r="A42" t="str">
            <v>G7vQjO</v>
          </cell>
          <cell r="S42">
            <v>3.5</v>
          </cell>
          <cell r="T42">
            <v>3.5</v>
          </cell>
          <cell r="U42">
            <v>3</v>
          </cell>
          <cell r="V42">
            <v>3</v>
          </cell>
          <cell r="W42">
            <v>3</v>
          </cell>
        </row>
        <row r="43">
          <cell r="A43" t="str">
            <v>OVD0bY</v>
          </cell>
          <cell r="S43">
            <v>2.5</v>
          </cell>
          <cell r="T43">
            <v>2</v>
          </cell>
          <cell r="U43">
            <v>5</v>
          </cell>
          <cell r="V43">
            <v>3.5</v>
          </cell>
          <cell r="W43">
            <v>3</v>
          </cell>
        </row>
        <row r="44">
          <cell r="A44" t="str">
            <v>4G4Oxr</v>
          </cell>
          <cell r="S44">
            <v>3.5</v>
          </cell>
          <cell r="T44">
            <v>4.5</v>
          </cell>
          <cell r="U44">
            <v>3</v>
          </cell>
          <cell r="V44">
            <v>3.5</v>
          </cell>
          <cell r="W44">
            <v>4.5</v>
          </cell>
        </row>
        <row r="45">
          <cell r="A45" t="str">
            <v>l4bovo</v>
          </cell>
          <cell r="S45">
            <v>2</v>
          </cell>
          <cell r="T45">
            <v>3.5</v>
          </cell>
          <cell r="U45">
            <v>4</v>
          </cell>
          <cell r="V45">
            <v>3.5</v>
          </cell>
          <cell r="W45">
            <v>3.5</v>
          </cell>
        </row>
        <row r="46">
          <cell r="A46" t="str">
            <v>dRb0AV</v>
          </cell>
          <cell r="S46">
            <v>3</v>
          </cell>
          <cell r="T46">
            <v>1</v>
          </cell>
          <cell r="U46">
            <v>3.5</v>
          </cell>
          <cell r="V46">
            <v>3.5</v>
          </cell>
          <cell r="W46">
            <v>4</v>
          </cell>
        </row>
        <row r="47">
          <cell r="A47" t="str">
            <v>WZJzzN</v>
          </cell>
          <cell r="S47">
            <v>2.5</v>
          </cell>
          <cell r="T47">
            <v>3.5</v>
          </cell>
          <cell r="U47">
            <v>3</v>
          </cell>
          <cell r="V47">
            <v>2</v>
          </cell>
          <cell r="W47">
            <v>3.5</v>
          </cell>
        </row>
        <row r="48">
          <cell r="A48" t="str">
            <v>AQryMN</v>
          </cell>
          <cell r="S48">
            <v>3</v>
          </cell>
          <cell r="T48">
            <v>5</v>
          </cell>
          <cell r="U48">
            <v>3</v>
          </cell>
          <cell r="V48">
            <v>2</v>
          </cell>
          <cell r="W48">
            <v>2.5</v>
          </cell>
        </row>
        <row r="49">
          <cell r="A49" t="str">
            <v>B9EeaK</v>
          </cell>
          <cell r="S49">
            <v>3.5</v>
          </cell>
          <cell r="T49">
            <v>4.5</v>
          </cell>
          <cell r="U49">
            <v>2.5</v>
          </cell>
          <cell r="V49">
            <v>3</v>
          </cell>
          <cell r="W49">
            <v>2.5</v>
          </cell>
        </row>
        <row r="50">
          <cell r="A50" t="str">
            <v>oxEbK5</v>
          </cell>
          <cell r="S50">
            <v>2</v>
          </cell>
          <cell r="T50">
            <v>4.5</v>
          </cell>
          <cell r="U50">
            <v>3</v>
          </cell>
          <cell r="V50">
            <v>3.5</v>
          </cell>
          <cell r="W50">
            <v>2.5</v>
          </cell>
        </row>
        <row r="51">
          <cell r="A51" t="str">
            <v>MGXX8p</v>
          </cell>
          <cell r="S51">
            <v>2.5</v>
          </cell>
          <cell r="T51">
            <v>3</v>
          </cell>
          <cell r="U51">
            <v>3.5</v>
          </cell>
          <cell r="V51">
            <v>4</v>
          </cell>
          <cell r="W51">
            <v>3</v>
          </cell>
        </row>
        <row r="52">
          <cell r="A52" t="str">
            <v>0AdyKP</v>
          </cell>
          <cell r="S52">
            <v>4</v>
          </cell>
          <cell r="T52">
            <v>3</v>
          </cell>
          <cell r="U52">
            <v>2</v>
          </cell>
          <cell r="V52">
            <v>5</v>
          </cell>
          <cell r="W52">
            <v>4</v>
          </cell>
        </row>
        <row r="53">
          <cell r="A53" t="str">
            <v>EaKo0q</v>
          </cell>
          <cell r="S53">
            <v>4</v>
          </cell>
          <cell r="T53">
            <v>3</v>
          </cell>
          <cell r="U53">
            <v>3</v>
          </cell>
          <cell r="V53">
            <v>3</v>
          </cell>
          <cell r="W53">
            <v>3</v>
          </cell>
        </row>
        <row r="54">
          <cell r="A54" t="str">
            <v>oxE81P</v>
          </cell>
          <cell r="S54">
            <v>3</v>
          </cell>
          <cell r="T54">
            <v>3</v>
          </cell>
          <cell r="U54">
            <v>3</v>
          </cell>
          <cell r="V54">
            <v>3</v>
          </cell>
          <cell r="W54">
            <v>5</v>
          </cell>
        </row>
        <row r="55">
          <cell r="A55" t="str">
            <v>EaKONo</v>
          </cell>
          <cell r="S55">
            <v>3.5</v>
          </cell>
          <cell r="T55">
            <v>2.5</v>
          </cell>
          <cell r="U55">
            <v>3</v>
          </cell>
          <cell r="V55">
            <v>3</v>
          </cell>
          <cell r="W55">
            <v>3</v>
          </cell>
        </row>
        <row r="56">
          <cell r="A56" t="str">
            <v>2RXprA</v>
          </cell>
          <cell r="S56">
            <v>3</v>
          </cell>
          <cell r="T56">
            <v>3.5</v>
          </cell>
          <cell r="U56">
            <v>3</v>
          </cell>
          <cell r="V56">
            <v>3.5</v>
          </cell>
          <cell r="W56">
            <v>3</v>
          </cell>
        </row>
        <row r="57">
          <cell r="A57" t="str">
            <v>x6rAKE</v>
          </cell>
          <cell r="S57">
            <v>2.5</v>
          </cell>
          <cell r="T57">
            <v>3</v>
          </cell>
          <cell r="U57">
            <v>4</v>
          </cell>
          <cell r="V57">
            <v>4</v>
          </cell>
          <cell r="W57">
            <v>3</v>
          </cell>
        </row>
        <row r="58">
          <cell r="A58" t="str">
            <v>al9WGq</v>
          </cell>
          <cell r="S58">
            <v>1.5</v>
          </cell>
          <cell r="T58">
            <v>3.5</v>
          </cell>
          <cell r="U58">
            <v>4</v>
          </cell>
          <cell r="V58">
            <v>5</v>
          </cell>
          <cell r="W58">
            <v>4.5</v>
          </cell>
        </row>
        <row r="59">
          <cell r="A59" t="str">
            <v>4GQ5MY</v>
          </cell>
          <cell r="S59">
            <v>3.5</v>
          </cell>
          <cell r="T59">
            <v>3.5</v>
          </cell>
          <cell r="U59">
            <v>3</v>
          </cell>
          <cell r="V59">
            <v>1.5</v>
          </cell>
          <cell r="W59">
            <v>2.5</v>
          </cell>
        </row>
        <row r="60">
          <cell r="A60" t="str">
            <v>0Adply</v>
          </cell>
          <cell r="S60">
            <v>4</v>
          </cell>
          <cell r="T60">
            <v>3.5</v>
          </cell>
          <cell r="U60">
            <v>3</v>
          </cell>
          <cell r="V60">
            <v>4</v>
          </cell>
          <cell r="W60">
            <v>5</v>
          </cell>
        </row>
        <row r="61">
          <cell r="A61" t="str">
            <v>PPpaVx</v>
          </cell>
          <cell r="S61">
            <v>3.5</v>
          </cell>
          <cell r="T61">
            <v>4</v>
          </cell>
          <cell r="U61">
            <v>3</v>
          </cell>
          <cell r="V61">
            <v>3.5</v>
          </cell>
          <cell r="W61">
            <v>3.5</v>
          </cell>
        </row>
        <row r="62">
          <cell r="A62" t="str">
            <v>VxjLQE</v>
          </cell>
          <cell r="S62">
            <v>2.5</v>
          </cell>
          <cell r="T62">
            <v>3.5</v>
          </cell>
          <cell r="U62">
            <v>2.5</v>
          </cell>
          <cell r="V62">
            <v>3.5</v>
          </cell>
          <cell r="W62">
            <v>3</v>
          </cell>
        </row>
        <row r="63">
          <cell r="A63" t="str">
            <v>eoDMg0</v>
          </cell>
          <cell r="S63">
            <v>2.5</v>
          </cell>
          <cell r="T63">
            <v>3.5</v>
          </cell>
          <cell r="U63">
            <v>2.5</v>
          </cell>
          <cell r="V63">
            <v>4</v>
          </cell>
          <cell r="W63">
            <v>4</v>
          </cell>
        </row>
        <row r="64">
          <cell r="A64" t="str">
            <v>2RBXWV</v>
          </cell>
          <cell r="S64">
            <v>3</v>
          </cell>
          <cell r="T64">
            <v>3.5</v>
          </cell>
          <cell r="U64">
            <v>3</v>
          </cell>
          <cell r="V64">
            <v>2.5</v>
          </cell>
          <cell r="W64">
            <v>3.5</v>
          </cell>
        </row>
        <row r="65">
          <cell r="A65" t="str">
            <v>WZrzMa</v>
          </cell>
          <cell r="S65">
            <v>4.5</v>
          </cell>
          <cell r="T65">
            <v>3</v>
          </cell>
          <cell r="U65">
            <v>3.5</v>
          </cell>
          <cell r="V65">
            <v>1.5</v>
          </cell>
          <cell r="W65">
            <v>3.5</v>
          </cell>
        </row>
        <row r="66">
          <cell r="A66" t="str">
            <v>NODbx0</v>
          </cell>
          <cell r="S66">
            <v>3</v>
          </cell>
          <cell r="T66">
            <v>4.5</v>
          </cell>
          <cell r="U66">
            <v>3</v>
          </cell>
          <cell r="V66">
            <v>2.5</v>
          </cell>
          <cell r="W66">
            <v>3.5</v>
          </cell>
        </row>
        <row r="67">
          <cell r="A67" t="str">
            <v>G7K5yp</v>
          </cell>
          <cell r="S67">
            <v>2</v>
          </cell>
          <cell r="T67">
            <v>3.5</v>
          </cell>
          <cell r="U67">
            <v>3</v>
          </cell>
          <cell r="V67">
            <v>4</v>
          </cell>
          <cell r="W67">
            <v>3</v>
          </cell>
        </row>
        <row r="68">
          <cell r="A68" t="str">
            <v>kr9vMd</v>
          </cell>
          <cell r="S68">
            <v>1.5</v>
          </cell>
          <cell r="T68">
            <v>4</v>
          </cell>
          <cell r="U68">
            <v>2.5</v>
          </cell>
          <cell r="V68">
            <v>4</v>
          </cell>
          <cell r="W68">
            <v>4</v>
          </cell>
        </row>
        <row r="69">
          <cell r="A69" t="str">
            <v>DWkDeN</v>
          </cell>
          <cell r="S69">
            <v>4.5</v>
          </cell>
          <cell r="T69">
            <v>4</v>
          </cell>
          <cell r="U69">
            <v>4</v>
          </cell>
          <cell r="V69">
            <v>3</v>
          </cell>
          <cell r="W69">
            <v>3</v>
          </cell>
        </row>
        <row r="70">
          <cell r="A70" t="str">
            <v>B9dgkR</v>
          </cell>
          <cell r="S70">
            <v>3.5</v>
          </cell>
          <cell r="T70">
            <v>2.5</v>
          </cell>
          <cell r="U70">
            <v>3.5</v>
          </cell>
          <cell r="V70">
            <v>3</v>
          </cell>
          <cell r="W70">
            <v>3</v>
          </cell>
        </row>
        <row r="71">
          <cell r="A71" t="str">
            <v>8EaBQY</v>
          </cell>
          <cell r="S71">
            <v>2.5</v>
          </cell>
          <cell r="T71">
            <v>3</v>
          </cell>
          <cell r="U71">
            <v>3.5</v>
          </cell>
          <cell r="V71">
            <v>2.5</v>
          </cell>
          <cell r="W71">
            <v>3</v>
          </cell>
        </row>
        <row r="72">
          <cell r="A72" t="str">
            <v>eoQJWo</v>
          </cell>
          <cell r="S72">
            <v>3</v>
          </cell>
          <cell r="T72">
            <v>4.5</v>
          </cell>
          <cell r="U72">
            <v>2.5</v>
          </cell>
          <cell r="V72">
            <v>2</v>
          </cell>
          <cell r="W72">
            <v>2.5</v>
          </cell>
        </row>
        <row r="73">
          <cell r="A73" t="str">
            <v>y72QK8</v>
          </cell>
          <cell r="S73">
            <v>2.5</v>
          </cell>
          <cell r="T73">
            <v>3.5</v>
          </cell>
          <cell r="U73">
            <v>2.5</v>
          </cell>
          <cell r="V73">
            <v>3.5</v>
          </cell>
          <cell r="W73">
            <v>3.5</v>
          </cell>
        </row>
        <row r="74">
          <cell r="A74" t="str">
            <v>oxeqO1</v>
          </cell>
          <cell r="S74">
            <v>2.5</v>
          </cell>
          <cell r="T74">
            <v>4.5</v>
          </cell>
          <cell r="U74">
            <v>3</v>
          </cell>
          <cell r="V74">
            <v>4</v>
          </cell>
          <cell r="W74">
            <v>2.5</v>
          </cell>
        </row>
        <row r="75">
          <cell r="A75" t="str">
            <v>kre2Rj</v>
          </cell>
          <cell r="S75">
            <v>3</v>
          </cell>
          <cell r="T75">
            <v>3</v>
          </cell>
          <cell r="U75">
            <v>2.5</v>
          </cell>
          <cell r="V75">
            <v>2.5</v>
          </cell>
          <cell r="W75">
            <v>5</v>
          </cell>
        </row>
        <row r="76">
          <cell r="A76" t="str">
            <v>MGNWGk</v>
          </cell>
          <cell r="S76">
            <v>1.5</v>
          </cell>
          <cell r="T76">
            <v>3.5</v>
          </cell>
          <cell r="U76">
            <v>3</v>
          </cell>
          <cell r="V76">
            <v>2.5</v>
          </cell>
          <cell r="W76">
            <v>3</v>
          </cell>
        </row>
        <row r="77">
          <cell r="A77" t="str">
            <v>G79Mq2</v>
          </cell>
          <cell r="S77">
            <v>2</v>
          </cell>
          <cell r="T77">
            <v>4</v>
          </cell>
          <cell r="U77">
            <v>3.5</v>
          </cell>
          <cell r="V77">
            <v>4</v>
          </cell>
          <cell r="W77">
            <v>4</v>
          </cell>
        </row>
        <row r="78">
          <cell r="A78" t="str">
            <v>y72OR8</v>
          </cell>
          <cell r="S78">
            <v>4</v>
          </cell>
          <cell r="T78">
            <v>4</v>
          </cell>
          <cell r="U78">
            <v>3</v>
          </cell>
          <cell r="V78">
            <v>1</v>
          </cell>
          <cell r="W78">
            <v>4.5</v>
          </cell>
        </row>
        <row r="79">
          <cell r="A79" t="str">
            <v>l4eQdX</v>
          </cell>
          <cell r="S79">
            <v>3.5</v>
          </cell>
          <cell r="T79">
            <v>4</v>
          </cell>
          <cell r="U79">
            <v>3.5</v>
          </cell>
          <cell r="V79">
            <v>3</v>
          </cell>
          <cell r="W79">
            <v>2.5</v>
          </cell>
        </row>
        <row r="80">
          <cell r="A80" t="str">
            <v>7PLGVR</v>
          </cell>
          <cell r="S80">
            <v>3</v>
          </cell>
          <cell r="T80">
            <v>3</v>
          </cell>
          <cell r="U80">
            <v>3</v>
          </cell>
          <cell r="V80">
            <v>3</v>
          </cell>
          <cell r="W80">
            <v>3</v>
          </cell>
        </row>
        <row r="81">
          <cell r="A81" t="str">
            <v>DWkg1X</v>
          </cell>
          <cell r="S81">
            <v>1.5</v>
          </cell>
          <cell r="T81">
            <v>2.5</v>
          </cell>
          <cell r="U81">
            <v>3</v>
          </cell>
          <cell r="V81">
            <v>2</v>
          </cell>
          <cell r="W81">
            <v>4</v>
          </cell>
        </row>
        <row r="82">
          <cell r="A82" t="str">
            <v>1B4WeO</v>
          </cell>
          <cell r="S82">
            <v>1.5</v>
          </cell>
          <cell r="T82">
            <v>4</v>
          </cell>
          <cell r="U82">
            <v>3</v>
          </cell>
          <cell r="V82">
            <v>3</v>
          </cell>
          <cell r="W82">
            <v>4</v>
          </cell>
        </row>
        <row r="83">
          <cell r="A83" t="str">
            <v>PP9plb</v>
          </cell>
          <cell r="S83">
            <v>3</v>
          </cell>
          <cell r="T83">
            <v>2.5</v>
          </cell>
          <cell r="U83">
            <v>2</v>
          </cell>
          <cell r="V83">
            <v>4</v>
          </cell>
          <cell r="W83">
            <v>4</v>
          </cell>
        </row>
        <row r="84">
          <cell r="A84" t="str">
            <v>6VKkP5</v>
          </cell>
          <cell r="S84">
            <v>3.5</v>
          </cell>
          <cell r="T84">
            <v>3</v>
          </cell>
          <cell r="U84">
            <v>2.5</v>
          </cell>
          <cell r="V84">
            <v>2</v>
          </cell>
          <cell r="W84">
            <v>3.5</v>
          </cell>
        </row>
        <row r="85">
          <cell r="A85" t="str">
            <v>l4OAPB</v>
          </cell>
          <cell r="S85">
            <v>5</v>
          </cell>
          <cell r="T85">
            <v>4</v>
          </cell>
          <cell r="U85">
            <v>4.5</v>
          </cell>
          <cell r="V85">
            <v>2</v>
          </cell>
          <cell r="W85">
            <v>3.5</v>
          </cell>
        </row>
        <row r="86">
          <cell r="A86" t="str">
            <v>0A8LDB</v>
          </cell>
          <cell r="S86">
            <v>2.5</v>
          </cell>
          <cell r="T86">
            <v>1.5</v>
          </cell>
          <cell r="U86">
            <v>3</v>
          </cell>
          <cell r="V86">
            <v>4</v>
          </cell>
          <cell r="W86">
            <v>5</v>
          </cell>
        </row>
        <row r="87">
          <cell r="A87" t="str">
            <v>G7pDzo</v>
          </cell>
          <cell r="S87">
            <v>3</v>
          </cell>
          <cell r="T87">
            <v>4</v>
          </cell>
          <cell r="U87">
            <v>2.5</v>
          </cell>
          <cell r="V87">
            <v>4</v>
          </cell>
          <cell r="W87">
            <v>2.5</v>
          </cell>
        </row>
        <row r="88">
          <cell r="A88" t="str">
            <v>QERYBk</v>
          </cell>
          <cell r="S88">
            <v>4</v>
          </cell>
          <cell r="T88">
            <v>3</v>
          </cell>
          <cell r="U88">
            <v>4</v>
          </cell>
          <cell r="V88">
            <v>3.5</v>
          </cell>
          <cell r="W88">
            <v>2.5</v>
          </cell>
        </row>
        <row r="89">
          <cell r="A89" t="str">
            <v>y74dp0</v>
          </cell>
          <cell r="S89">
            <v>2.5</v>
          </cell>
          <cell r="T89">
            <v>5</v>
          </cell>
          <cell r="U89">
            <v>2</v>
          </cell>
          <cell r="V89">
            <v>3</v>
          </cell>
          <cell r="W89">
            <v>4.5</v>
          </cell>
        </row>
        <row r="90">
          <cell r="A90" t="str">
            <v>0Ae7a9</v>
          </cell>
          <cell r="S90">
            <v>4</v>
          </cell>
          <cell r="T90">
            <v>5</v>
          </cell>
          <cell r="U90">
            <v>3.5</v>
          </cell>
          <cell r="V90">
            <v>2.5</v>
          </cell>
          <cell r="W90">
            <v>3.5</v>
          </cell>
        </row>
        <row r="91">
          <cell r="A91" t="str">
            <v>Eaxxxq</v>
          </cell>
          <cell r="S91">
            <v>3</v>
          </cell>
          <cell r="T91">
            <v>4</v>
          </cell>
          <cell r="U91">
            <v>2</v>
          </cell>
          <cell r="V91">
            <v>4.5</v>
          </cell>
          <cell r="W91">
            <v>4.5</v>
          </cell>
        </row>
        <row r="92">
          <cell r="A92" t="str">
            <v>jElyOx</v>
          </cell>
          <cell r="S92">
            <v>3.5</v>
          </cell>
          <cell r="T92">
            <v>3.5</v>
          </cell>
          <cell r="U92">
            <v>3</v>
          </cell>
          <cell r="V92">
            <v>4.5</v>
          </cell>
          <cell r="W92">
            <v>3.5</v>
          </cell>
        </row>
        <row r="93">
          <cell r="A93" t="str">
            <v>7PNoYa</v>
          </cell>
          <cell r="S93">
            <v>3</v>
          </cell>
          <cell r="T93">
            <v>2.5</v>
          </cell>
          <cell r="U93">
            <v>2</v>
          </cell>
          <cell r="V93">
            <v>2.5</v>
          </cell>
          <cell r="W93">
            <v>3</v>
          </cell>
        </row>
        <row r="94">
          <cell r="A94" t="str">
            <v>x6YlPE</v>
          </cell>
          <cell r="S94">
            <v>3.5</v>
          </cell>
          <cell r="T94">
            <v>4</v>
          </cell>
          <cell r="U94">
            <v>2</v>
          </cell>
          <cell r="V94">
            <v>1.5</v>
          </cell>
          <cell r="W94">
            <v>4</v>
          </cell>
        </row>
        <row r="95">
          <cell r="A95" t="str">
            <v>Lop6al</v>
          </cell>
          <cell r="S95">
            <v>2</v>
          </cell>
          <cell r="T95">
            <v>2</v>
          </cell>
          <cell r="U95">
            <v>4</v>
          </cell>
          <cell r="V95">
            <v>2</v>
          </cell>
          <cell r="W95">
            <v>5</v>
          </cell>
        </row>
        <row r="96">
          <cell r="A96" t="str">
            <v>x6Yl7o</v>
          </cell>
          <cell r="S96">
            <v>3</v>
          </cell>
          <cell r="T96">
            <v>3</v>
          </cell>
          <cell r="U96">
            <v>3</v>
          </cell>
          <cell r="V96">
            <v>3</v>
          </cell>
          <cell r="W96">
            <v>3</v>
          </cell>
        </row>
        <row r="97">
          <cell r="A97" t="str">
            <v>B970aR</v>
          </cell>
          <cell r="S97">
            <v>4.5</v>
          </cell>
          <cell r="T97">
            <v>2.5</v>
          </cell>
          <cell r="U97">
            <v>2.5</v>
          </cell>
          <cell r="V97">
            <v>3</v>
          </cell>
          <cell r="W97">
            <v>3</v>
          </cell>
        </row>
        <row r="98">
          <cell r="A98" t="str">
            <v>6VNMjJ</v>
          </cell>
          <cell r="S98">
            <v>3.5</v>
          </cell>
          <cell r="T98">
            <v>4</v>
          </cell>
          <cell r="U98">
            <v>4.5</v>
          </cell>
          <cell r="V98">
            <v>1</v>
          </cell>
          <cell r="W98">
            <v>3</v>
          </cell>
        </row>
        <row r="99">
          <cell r="A99" t="str">
            <v>9rDQN5</v>
          </cell>
          <cell r="S99">
            <v>2.5</v>
          </cell>
          <cell r="T99">
            <v>2.5</v>
          </cell>
          <cell r="U99">
            <v>4</v>
          </cell>
          <cell r="V99">
            <v>2</v>
          </cell>
          <cell r="W99">
            <v>4.5</v>
          </cell>
        </row>
        <row r="100">
          <cell r="A100" t="str">
            <v>4Gxo2b</v>
          </cell>
          <cell r="S100">
            <v>3</v>
          </cell>
          <cell r="T100">
            <v>4</v>
          </cell>
          <cell r="U100">
            <v>3.5</v>
          </cell>
          <cell r="V100">
            <v>2.5</v>
          </cell>
          <cell r="W100">
            <v>3.5</v>
          </cell>
        </row>
        <row r="101">
          <cell r="A101" t="str">
            <v>eo6z10</v>
          </cell>
          <cell r="S101">
            <v>4</v>
          </cell>
          <cell r="T101">
            <v>3.5</v>
          </cell>
          <cell r="U101">
            <v>3</v>
          </cell>
          <cell r="V101">
            <v>3</v>
          </cell>
          <cell r="W101">
            <v>2.5</v>
          </cell>
        </row>
        <row r="102">
          <cell r="A102" t="str">
            <v>krZ9LR</v>
          </cell>
          <cell r="S102">
            <v>2</v>
          </cell>
          <cell r="T102">
            <v>3</v>
          </cell>
          <cell r="U102">
            <v>3.5</v>
          </cell>
          <cell r="V102">
            <v>4</v>
          </cell>
          <cell r="W102">
            <v>2</v>
          </cell>
        </row>
      </sheetData>
      <sheetData sheetId="1">
        <row r="2">
          <cell r="B2">
            <v>2.8514851485148514</v>
          </cell>
          <cell r="C2">
            <v>0.8501310324163136</v>
          </cell>
        </row>
        <row r="3">
          <cell r="B3">
            <v>3.3811881188118811</v>
          </cell>
          <cell r="C3">
            <v>0.78787218142121662</v>
          </cell>
        </row>
        <row r="4">
          <cell r="B4">
            <v>3.1287128712871288</v>
          </cell>
          <cell r="C4">
            <v>0.70941336802506982</v>
          </cell>
        </row>
        <row r="5">
          <cell r="B5">
            <v>3.1584158415841586</v>
          </cell>
          <cell r="C5">
            <v>0.92717499176074347</v>
          </cell>
        </row>
        <row r="6">
          <cell r="B6">
            <v>3.4455445544554455</v>
          </cell>
          <cell r="C6">
            <v>0.7902562562201263</v>
          </cell>
        </row>
      </sheetData>
      <sheetData sheetId="2">
        <row r="2">
          <cell r="B2">
            <v>2.5</v>
          </cell>
          <cell r="C2">
            <v>4</v>
          </cell>
        </row>
        <row r="3">
          <cell r="B3">
            <v>3.5</v>
          </cell>
          <cell r="C3">
            <v>4</v>
          </cell>
        </row>
        <row r="4">
          <cell r="B4">
            <v>1</v>
          </cell>
          <cell r="C4">
            <v>3</v>
          </cell>
        </row>
        <row r="5">
          <cell r="B5">
            <v>4</v>
          </cell>
          <cell r="C5">
            <v>4</v>
          </cell>
        </row>
        <row r="6">
          <cell r="B6">
            <v>1.5</v>
          </cell>
          <cell r="C6">
            <v>3.5</v>
          </cell>
        </row>
      </sheetData>
      <sheetData sheetId="3">
        <row r="2">
          <cell r="B2" t="str">
            <v>Rock, Pop Punk, Rap, Pop, Soul</v>
          </cell>
          <cell r="C2" t="str">
            <v>average</v>
          </cell>
        </row>
        <row r="3">
          <cell r="B3" t="str">
            <v>Singer Songwriter, Soul, Indie / POV : Indie, Pop, Rock</v>
          </cell>
          <cell r="C3" t="str">
            <v>high</v>
          </cell>
        </row>
        <row r="4">
          <cell r="B4" t="str">
            <v>Rock, Indie / POV : Indie, Pop Punk, Pop, Metal</v>
          </cell>
          <cell r="C4" t="str">
            <v>low</v>
          </cell>
        </row>
        <row r="5">
          <cell r="B5" t="str">
            <v>Pop, Soul, Indie / POV : Indie, Singer Songwriter, Country</v>
          </cell>
          <cell r="C5" t="str">
            <v>high</v>
          </cell>
        </row>
        <row r="6">
          <cell r="B6" t="str">
            <v>Pop, EDM, Pop Punk, Rap, Singer Songwriter</v>
          </cell>
          <cell r="C6" t="str">
            <v>low</v>
          </cell>
        </row>
      </sheetData>
      <sheetData sheetId="4">
        <row r="2">
          <cell r="B2" t="str">
            <v>Flowers</v>
          </cell>
          <cell r="C2" t="str">
            <v>Miley Cyrus</v>
          </cell>
        </row>
        <row r="3">
          <cell r="B3" t="str">
            <v>Espresso</v>
          </cell>
          <cell r="C3" t="str">
            <v>Sabrina Carpenter</v>
          </cell>
        </row>
        <row r="4">
          <cell r="B4" t="str">
            <v>As It Was</v>
          </cell>
          <cell r="C4" t="str">
            <v>Harry Styles</v>
          </cell>
        </row>
        <row r="5">
          <cell r="B5" t="str">
            <v>we can't be friends (wait for your love)</v>
          </cell>
          <cell r="C5" t="str">
            <v>Ariana Grande</v>
          </cell>
        </row>
        <row r="6">
          <cell r="B6" t="str">
            <v>greedy</v>
          </cell>
          <cell r="C6" t="str">
            <v>Tate McRae</v>
          </cell>
        </row>
      </sheetData>
      <sheetData sheetId="5">
        <row r="2">
          <cell r="B2">
            <v>1</v>
          </cell>
          <cell r="C2">
            <v>1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1</v>
          </cell>
          <cell r="C5">
            <v>1</v>
          </cell>
        </row>
        <row r="6">
          <cell r="B6">
            <v>0</v>
          </cell>
          <cell r="C6">
            <v>1</v>
          </cell>
        </row>
      </sheetData>
      <sheetData sheetId="6">
        <row r="2">
          <cell r="B2" t="str">
            <v>3zBhihYUHBmGd2bcQIobrF</v>
          </cell>
          <cell r="C2">
            <v>1</v>
          </cell>
        </row>
        <row r="3">
          <cell r="B3" t="str">
            <v>5oQcOu1omDykbIPSdSQQNJ</v>
          </cell>
          <cell r="C3">
            <v>0</v>
          </cell>
        </row>
        <row r="4">
          <cell r="B4" t="str">
            <v>3CIOopLwvyMvXk97ZEksKO</v>
          </cell>
          <cell r="C4">
            <v>0</v>
          </cell>
        </row>
        <row r="5">
          <cell r="B5" t="str">
            <v>1k1Bqnv2R0uJXQN4u6LKYt</v>
          </cell>
          <cell r="C5">
            <v>0</v>
          </cell>
        </row>
        <row r="6">
          <cell r="B6" t="str">
            <v>2SHnUyZq0zwmvRIl4WY77G</v>
          </cell>
          <cell r="C6">
            <v>0</v>
          </cell>
        </row>
      </sheetData>
      <sheetData sheetId="7">
        <row r="2">
          <cell r="B2" t="str">
            <v>3zBhihYUHBmGd2bcQIobrF</v>
          </cell>
          <cell r="C2">
            <v>1</v>
          </cell>
        </row>
        <row r="3">
          <cell r="B3" t="str">
            <v>5oQcOu1omDykbIPSdSQQNJ</v>
          </cell>
          <cell r="C3">
            <v>0</v>
          </cell>
        </row>
        <row r="4">
          <cell r="B4" t="str">
            <v>3CIOopLwvyMvXk97ZEksKO</v>
          </cell>
          <cell r="C4">
            <v>0</v>
          </cell>
        </row>
        <row r="5">
          <cell r="B5" t="str">
            <v>1k1Bqnv2R0uJXQN4u6LKYt</v>
          </cell>
          <cell r="C5">
            <v>0</v>
          </cell>
        </row>
        <row r="6">
          <cell r="B6" t="str">
            <v>2SHnUyZq0zwmvRIl4WY77G</v>
          </cell>
          <cell r="C6">
            <v>0</v>
          </cell>
        </row>
      </sheetData>
      <sheetData sheetId="8">
        <row r="2">
          <cell r="B2" t="str">
            <v>U2</v>
          </cell>
        </row>
        <row r="3">
          <cell r="B3" t="str">
            <v>U3</v>
          </cell>
        </row>
        <row r="4">
          <cell r="B4" t="str">
            <v>U4</v>
          </cell>
        </row>
        <row r="5">
          <cell r="B5" t="str">
            <v>U5</v>
          </cell>
        </row>
        <row r="6">
          <cell r="B6" t="str">
            <v>U6</v>
          </cell>
        </row>
      </sheetData>
      <sheetData sheetId="9">
        <row r="2">
          <cell r="B2" t="str">
            <v>Rock, Pop-Punk, Rap, Pop, Soul</v>
          </cell>
          <cell r="C2">
            <v>0</v>
          </cell>
        </row>
        <row r="3">
          <cell r="B3" t="str">
            <v>Singer Songwriter, Soul, Indie / POV : Indie, Pop, Rock</v>
          </cell>
          <cell r="C3">
            <v>1</v>
          </cell>
        </row>
        <row r="4">
          <cell r="B4" t="str">
            <v>Rock, Indie / POV : Indie, Pop-Punk, Pop, Metal</v>
          </cell>
          <cell r="C4">
            <v>0</v>
          </cell>
        </row>
        <row r="5">
          <cell r="B5" t="str">
            <v>Pop, Soul, Indie / POV : Indie, Singer Songwriter, Country</v>
          </cell>
          <cell r="C5">
            <v>1</v>
          </cell>
        </row>
        <row r="6">
          <cell r="B6" t="str">
            <v>Pop, EDM, Pop-Punk, Rap, Singer Songwriter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>
        <v>89</v>
      </c>
      <c r="F2">
        <v>0.70599999999999996</v>
      </c>
      <c r="G2">
        <v>0.69099999999999995</v>
      </c>
      <c r="H2">
        <v>5.8400000000000001E-2</v>
      </c>
      <c r="I2">
        <v>6.9900000000000005E-5</v>
      </c>
      <c r="J2">
        <v>2.3199999999999998E-2</v>
      </c>
      <c r="K2">
        <v>0.63200000000000001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0.42105263157894729</v>
      </c>
      <c r="W2">
        <v>0.36842105263157893</v>
      </c>
      <c r="X2">
        <v>0.2105263157894737</v>
      </c>
      <c r="Y2">
        <v>0.47368421052631582</v>
      </c>
      <c r="Z2">
        <v>0.42105263157894729</v>
      </c>
      <c r="AA2">
        <v>0.10526315789473679</v>
      </c>
      <c r="AB2">
        <v>0.36842105263157893</v>
      </c>
      <c r="AC2">
        <v>0.31578947368421051</v>
      </c>
      <c r="AD2">
        <v>0.31578947368421051</v>
      </c>
      <c r="AE2">
        <v>0.31578947368421051</v>
      </c>
      <c r="AF2">
        <v>0.42105263157894729</v>
      </c>
      <c r="AG2">
        <v>0.26315789473684209</v>
      </c>
      <c r="AH2">
        <v>0.28947368421052633</v>
      </c>
      <c r="AI2">
        <v>0.18421052631578949</v>
      </c>
      <c r="AJ2">
        <v>0.52631578947368418</v>
      </c>
      <c r="AK2">
        <v>38</v>
      </c>
    </row>
    <row r="3" spans="1:37" x14ac:dyDescent="0.25">
      <c r="A3" t="s">
        <v>41</v>
      </c>
      <c r="B3" t="s">
        <v>42</v>
      </c>
      <c r="C3" t="s">
        <v>43</v>
      </c>
      <c r="D3" t="s">
        <v>44</v>
      </c>
      <c r="E3">
        <v>99</v>
      </c>
      <c r="F3">
        <v>0.70099999999999996</v>
      </c>
      <c r="G3">
        <v>0.76</v>
      </c>
      <c r="H3">
        <v>0.107</v>
      </c>
      <c r="I3">
        <v>6.5400000000000004E-5</v>
      </c>
      <c r="J3">
        <v>0.185</v>
      </c>
      <c r="K3">
        <v>0.69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0.38709677419354838</v>
      </c>
      <c r="W3">
        <v>0.41935483870967738</v>
      </c>
      <c r="X3">
        <v>0.19354838709677419</v>
      </c>
      <c r="Y3">
        <v>0.33870967741935482</v>
      </c>
      <c r="Z3">
        <v>0.45161290322580638</v>
      </c>
      <c r="AA3">
        <v>0.20967741935483869</v>
      </c>
      <c r="AB3">
        <v>0.40322580645161288</v>
      </c>
      <c r="AC3">
        <v>0.35483870967741937</v>
      </c>
      <c r="AD3">
        <v>0.24193548387096769</v>
      </c>
      <c r="AE3">
        <v>0.29032258064516131</v>
      </c>
      <c r="AF3">
        <v>0.46774193548387089</v>
      </c>
      <c r="AG3">
        <v>0.24193548387096769</v>
      </c>
      <c r="AH3">
        <v>0.30645161290322581</v>
      </c>
      <c r="AI3">
        <v>0.16129032258064521</v>
      </c>
      <c r="AJ3">
        <v>0.532258064516129</v>
      </c>
      <c r="AK3">
        <v>62</v>
      </c>
    </row>
    <row r="4" spans="1:37" x14ac:dyDescent="0.25">
      <c r="A4" t="s">
        <v>45</v>
      </c>
      <c r="B4" t="s">
        <v>46</v>
      </c>
      <c r="C4" t="s">
        <v>47</v>
      </c>
      <c r="D4" t="s">
        <v>48</v>
      </c>
      <c r="E4">
        <v>91</v>
      </c>
      <c r="F4">
        <v>0.52</v>
      </c>
      <c r="G4">
        <v>0.73099999999999998</v>
      </c>
      <c r="H4">
        <v>0.34200000000000003</v>
      </c>
      <c r="I4">
        <v>1.01E-3</v>
      </c>
      <c r="J4">
        <v>0.311</v>
      </c>
      <c r="K4">
        <v>0.66200000000000003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0.3968253968253968</v>
      </c>
      <c r="W4">
        <v>0.38095238095238088</v>
      </c>
      <c r="X4">
        <v>0.22222222222222221</v>
      </c>
      <c r="Y4">
        <v>0.33333333333333331</v>
      </c>
      <c r="Z4">
        <v>0.50793650793650791</v>
      </c>
      <c r="AA4">
        <v>0.15873015873015869</v>
      </c>
      <c r="AB4">
        <v>0.38095238095238088</v>
      </c>
      <c r="AC4">
        <v>0.36507936507936511</v>
      </c>
      <c r="AD4">
        <v>0.25396825396825401</v>
      </c>
      <c r="AE4">
        <v>0.33333333333333331</v>
      </c>
      <c r="AF4">
        <v>0.38095238095238088</v>
      </c>
      <c r="AG4">
        <v>0.2857142857142857</v>
      </c>
      <c r="AH4">
        <v>0.36507936507936511</v>
      </c>
      <c r="AI4">
        <v>0.23809523809523811</v>
      </c>
      <c r="AJ4">
        <v>0.3968253968253968</v>
      </c>
      <c r="AK4">
        <v>63</v>
      </c>
    </row>
    <row r="5" spans="1:37" x14ac:dyDescent="0.25">
      <c r="A5" t="s">
        <v>49</v>
      </c>
      <c r="B5" t="s">
        <v>50</v>
      </c>
      <c r="C5" t="s">
        <v>51</v>
      </c>
      <c r="D5" t="s">
        <v>52</v>
      </c>
      <c r="E5">
        <v>86</v>
      </c>
      <c r="F5">
        <v>0.64500000000000002</v>
      </c>
      <c r="G5">
        <v>0.64600000000000002</v>
      </c>
      <c r="H5">
        <v>6.1499999999999999E-2</v>
      </c>
      <c r="I5">
        <v>3.04E-5</v>
      </c>
      <c r="J5">
        <v>7.3999999999999996E-2</v>
      </c>
      <c r="K5">
        <v>0.29499999999999998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0.42</v>
      </c>
      <c r="W5">
        <v>0.36</v>
      </c>
      <c r="X5">
        <v>0.22</v>
      </c>
      <c r="Y5">
        <v>0.36</v>
      </c>
      <c r="Z5">
        <v>0.44</v>
      </c>
      <c r="AA5">
        <v>0.2</v>
      </c>
      <c r="AB5">
        <v>0.42</v>
      </c>
      <c r="AC5">
        <v>0.3</v>
      </c>
      <c r="AD5">
        <v>0.28000000000000003</v>
      </c>
      <c r="AE5">
        <v>0.32</v>
      </c>
      <c r="AF5">
        <v>0.4</v>
      </c>
      <c r="AG5">
        <v>0.28000000000000003</v>
      </c>
      <c r="AH5">
        <v>0.32</v>
      </c>
      <c r="AI5">
        <v>0.26</v>
      </c>
      <c r="AJ5">
        <v>0.42</v>
      </c>
      <c r="AK5">
        <v>50</v>
      </c>
    </row>
    <row r="6" spans="1:37" x14ac:dyDescent="0.25">
      <c r="A6" t="s">
        <v>53</v>
      </c>
      <c r="B6" t="s">
        <v>54</v>
      </c>
      <c r="C6" t="s">
        <v>55</v>
      </c>
      <c r="D6" t="s">
        <v>56</v>
      </c>
      <c r="E6">
        <v>89</v>
      </c>
      <c r="F6">
        <v>0.749</v>
      </c>
      <c r="G6">
        <v>0.72899999999999998</v>
      </c>
      <c r="H6">
        <v>0.26100000000000001</v>
      </c>
      <c r="I6">
        <v>0</v>
      </c>
      <c r="J6">
        <v>0.113</v>
      </c>
      <c r="K6">
        <v>0.81599999999999995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0.375</v>
      </c>
      <c r="W6">
        <v>0.4375</v>
      </c>
      <c r="X6">
        <v>0.1875</v>
      </c>
      <c r="Y6">
        <v>0.3125</v>
      </c>
      <c r="Z6">
        <v>0.5</v>
      </c>
      <c r="AA6">
        <v>0.1875</v>
      </c>
      <c r="AB6">
        <v>0.4375</v>
      </c>
      <c r="AC6">
        <v>0.28125</v>
      </c>
      <c r="AD6">
        <v>0.28125</v>
      </c>
      <c r="AE6">
        <v>0.375</v>
      </c>
      <c r="AF6">
        <v>0.4375</v>
      </c>
      <c r="AG6">
        <v>0.1875</v>
      </c>
      <c r="AH6">
        <v>0.3125</v>
      </c>
      <c r="AI6">
        <v>0.15625</v>
      </c>
      <c r="AJ6">
        <v>0.53125</v>
      </c>
      <c r="AK6">
        <v>32</v>
      </c>
    </row>
    <row r="7" spans="1:37" x14ac:dyDescent="0.25">
      <c r="A7" t="s">
        <v>57</v>
      </c>
      <c r="B7" t="s">
        <v>58</v>
      </c>
      <c r="C7" t="s">
        <v>59</v>
      </c>
      <c r="D7" t="s">
        <v>60</v>
      </c>
      <c r="E7">
        <v>96</v>
      </c>
      <c r="F7">
        <v>0.89800000000000002</v>
      </c>
      <c r="G7">
        <v>0.47199999999999998</v>
      </c>
      <c r="H7">
        <v>1.0699999999999999E-2</v>
      </c>
      <c r="I7">
        <v>0</v>
      </c>
      <c r="J7">
        <v>0.14099999999999999</v>
      </c>
      <c r="K7">
        <v>0.214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0.37209302325581389</v>
      </c>
      <c r="W7">
        <v>0.37209302325581389</v>
      </c>
      <c r="X7">
        <v>0.2558139534883721</v>
      </c>
      <c r="Y7">
        <v>0.27906976744186052</v>
      </c>
      <c r="Z7">
        <v>0.48837209302325579</v>
      </c>
      <c r="AA7">
        <v>0.23255813953488369</v>
      </c>
      <c r="AB7">
        <v>0.37209302325581389</v>
      </c>
      <c r="AC7">
        <v>0.41860465116279072</v>
      </c>
      <c r="AD7">
        <v>0.20930232558139539</v>
      </c>
      <c r="AE7">
        <v>0.27906976744186052</v>
      </c>
      <c r="AF7">
        <v>0.39534883720930231</v>
      </c>
      <c r="AG7">
        <v>0.32558139534883718</v>
      </c>
      <c r="AH7">
        <v>0.27906976744186052</v>
      </c>
      <c r="AI7">
        <v>0.16279069767441859</v>
      </c>
      <c r="AJ7">
        <v>0.55813953488372092</v>
      </c>
      <c r="AK7">
        <v>43</v>
      </c>
    </row>
    <row r="8" spans="1:37" x14ac:dyDescent="0.25">
      <c r="A8" t="s">
        <v>61</v>
      </c>
      <c r="B8" t="s">
        <v>62</v>
      </c>
      <c r="C8" t="s">
        <v>63</v>
      </c>
      <c r="D8" t="s">
        <v>64</v>
      </c>
      <c r="E8">
        <v>82</v>
      </c>
      <c r="F8">
        <v>0.59799999999999998</v>
      </c>
      <c r="G8">
        <v>0.69599999999999995</v>
      </c>
      <c r="H8">
        <v>1.5299999999999999E-2</v>
      </c>
      <c r="I8">
        <v>0</v>
      </c>
      <c r="J8">
        <v>0.219</v>
      </c>
      <c r="K8">
        <v>0.20899999999999999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0.33333333333333331</v>
      </c>
      <c r="W8">
        <v>0.53333333333333333</v>
      </c>
      <c r="X8">
        <v>0.1333333333333333</v>
      </c>
      <c r="Y8">
        <v>0.4</v>
      </c>
      <c r="Z8">
        <v>0.4</v>
      </c>
      <c r="AA8">
        <v>0.2</v>
      </c>
      <c r="AB8">
        <v>0.26666666666666672</v>
      </c>
      <c r="AC8">
        <v>0.53333333333333333</v>
      </c>
      <c r="AD8">
        <v>0.2</v>
      </c>
      <c r="AE8">
        <v>0.1333333333333333</v>
      </c>
      <c r="AF8">
        <v>0.53333333333333333</v>
      </c>
      <c r="AG8">
        <v>0.33333333333333331</v>
      </c>
      <c r="AH8">
        <v>0.33333333333333331</v>
      </c>
      <c r="AI8">
        <v>0.1333333333333333</v>
      </c>
      <c r="AJ8">
        <v>0.53333333333333333</v>
      </c>
      <c r="AK8">
        <v>15</v>
      </c>
    </row>
    <row r="9" spans="1:37" x14ac:dyDescent="0.25">
      <c r="A9" t="s">
        <v>65</v>
      </c>
      <c r="B9" t="s">
        <v>66</v>
      </c>
      <c r="C9" t="s">
        <v>67</v>
      </c>
      <c r="D9" t="s">
        <v>68</v>
      </c>
      <c r="E9">
        <v>84</v>
      </c>
      <c r="F9">
        <v>0.72099999999999997</v>
      </c>
      <c r="G9">
        <v>0.70699999999999996</v>
      </c>
      <c r="H9">
        <v>0.18099999999999999</v>
      </c>
      <c r="I9">
        <v>3.6799999999999999E-6</v>
      </c>
      <c r="J9">
        <v>0.14299999999999999</v>
      </c>
      <c r="K9">
        <v>0.74299999999999999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0.4</v>
      </c>
      <c r="W9">
        <v>0.3</v>
      </c>
      <c r="X9">
        <v>0.3</v>
      </c>
      <c r="Y9">
        <v>0.35</v>
      </c>
      <c r="Z9">
        <v>0.4</v>
      </c>
      <c r="AA9">
        <v>0.25</v>
      </c>
      <c r="AB9">
        <v>0.4</v>
      </c>
      <c r="AC9">
        <v>0.35</v>
      </c>
      <c r="AD9">
        <v>0.25</v>
      </c>
      <c r="AE9">
        <v>0.4</v>
      </c>
      <c r="AF9">
        <v>0.35</v>
      </c>
      <c r="AG9">
        <v>0.25</v>
      </c>
      <c r="AH9">
        <v>0.4</v>
      </c>
      <c r="AI9">
        <v>0.25</v>
      </c>
      <c r="AJ9">
        <v>0.35</v>
      </c>
      <c r="AK9">
        <v>20</v>
      </c>
    </row>
    <row r="10" spans="1:37" x14ac:dyDescent="0.25">
      <c r="A10" t="s">
        <v>69</v>
      </c>
      <c r="B10" t="s">
        <v>70</v>
      </c>
      <c r="C10" t="s">
        <v>71</v>
      </c>
      <c r="D10" t="s">
        <v>72</v>
      </c>
      <c r="E10">
        <v>84</v>
      </c>
      <c r="F10">
        <v>0.79</v>
      </c>
      <c r="G10">
        <v>0.64700000000000002</v>
      </c>
      <c r="H10">
        <v>5.1499999999999997E-2</v>
      </c>
      <c r="I10">
        <v>0</v>
      </c>
      <c r="J10">
        <v>0.248</v>
      </c>
      <c r="K10">
        <v>0.65400000000000003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0.38709677419354838</v>
      </c>
      <c r="W10">
        <v>0.32258064516129031</v>
      </c>
      <c r="X10">
        <v>0.29032258064516131</v>
      </c>
      <c r="Y10">
        <v>0.29032258064516131</v>
      </c>
      <c r="Z10">
        <v>0.54838709677419351</v>
      </c>
      <c r="AA10">
        <v>0.16129032258064521</v>
      </c>
      <c r="AB10">
        <v>0.41935483870967738</v>
      </c>
      <c r="AC10">
        <v>0.32258064516129031</v>
      </c>
      <c r="AD10">
        <v>0.25806451612903231</v>
      </c>
      <c r="AE10">
        <v>0.22580645161290319</v>
      </c>
      <c r="AF10">
        <v>0.38709677419354838</v>
      </c>
      <c r="AG10">
        <v>0.38709677419354838</v>
      </c>
      <c r="AH10">
        <v>0.22580645161290319</v>
      </c>
      <c r="AI10">
        <v>0.32258064516129031</v>
      </c>
      <c r="AJ10">
        <v>0.45161290322580638</v>
      </c>
      <c r="AK10">
        <v>31</v>
      </c>
    </row>
    <row r="11" spans="1:37" x14ac:dyDescent="0.25">
      <c r="A11" t="s">
        <v>73</v>
      </c>
      <c r="B11" t="s">
        <v>74</v>
      </c>
      <c r="C11" t="s">
        <v>75</v>
      </c>
      <c r="D11" t="s">
        <v>76</v>
      </c>
      <c r="E11">
        <v>81</v>
      </c>
      <c r="F11">
        <v>0.89900000000000002</v>
      </c>
      <c r="G11">
        <v>0.71299999999999997</v>
      </c>
      <c r="H11">
        <v>0.255</v>
      </c>
      <c r="I11">
        <v>0</v>
      </c>
      <c r="J11">
        <v>7.0800000000000002E-2</v>
      </c>
      <c r="K11">
        <v>0.77700000000000002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0.35294117647058831</v>
      </c>
      <c r="W11">
        <v>0.41176470588235292</v>
      </c>
      <c r="X11">
        <v>0.23529411764705879</v>
      </c>
      <c r="Y11">
        <v>0.3235294117647059</v>
      </c>
      <c r="Z11">
        <v>0.5</v>
      </c>
      <c r="AA11">
        <v>0.1764705882352941</v>
      </c>
      <c r="AB11">
        <v>0.35294117647058831</v>
      </c>
      <c r="AC11">
        <v>0.41176470588235292</v>
      </c>
      <c r="AD11">
        <v>0.23529411764705879</v>
      </c>
      <c r="AE11">
        <v>0.26470588235294118</v>
      </c>
      <c r="AF11">
        <v>0.35294117647058831</v>
      </c>
      <c r="AG11">
        <v>0.38235294117647062</v>
      </c>
      <c r="AH11">
        <v>0.26470588235294118</v>
      </c>
      <c r="AI11">
        <v>0.23529411764705879</v>
      </c>
      <c r="AJ11">
        <v>0.5</v>
      </c>
      <c r="AK11">
        <v>34</v>
      </c>
    </row>
    <row r="12" spans="1:37" x14ac:dyDescent="0.25">
      <c r="A12" t="s">
        <v>77</v>
      </c>
      <c r="B12" t="s">
        <v>78</v>
      </c>
      <c r="C12" t="s">
        <v>79</v>
      </c>
      <c r="D12" t="s">
        <v>80</v>
      </c>
      <c r="E12">
        <v>86</v>
      </c>
      <c r="F12">
        <v>0.82</v>
      </c>
      <c r="G12">
        <v>0.45200000000000001</v>
      </c>
      <c r="H12">
        <v>0.54300000000000004</v>
      </c>
      <c r="I12">
        <v>2.9399999999999999E-3</v>
      </c>
      <c r="J12">
        <v>7.1400000000000005E-2</v>
      </c>
      <c r="K12">
        <v>0.74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0.34042553191489361</v>
      </c>
      <c r="W12">
        <v>0.42553191489361702</v>
      </c>
      <c r="X12">
        <v>0.23404255319148939</v>
      </c>
      <c r="Y12">
        <v>0.2978723404255319</v>
      </c>
      <c r="Z12">
        <v>0.53191489361702127</v>
      </c>
      <c r="AA12">
        <v>0.1702127659574468</v>
      </c>
      <c r="AB12">
        <v>0.46808510638297868</v>
      </c>
      <c r="AC12">
        <v>0.31914893617021278</v>
      </c>
      <c r="AD12">
        <v>0.21276595744680851</v>
      </c>
      <c r="AE12">
        <v>0.31914893617021278</v>
      </c>
      <c r="AF12">
        <v>0.31914893617021278</v>
      </c>
      <c r="AG12">
        <v>0.36170212765957449</v>
      </c>
      <c r="AH12">
        <v>0.31914893617021278</v>
      </c>
      <c r="AI12">
        <v>0.21276595744680851</v>
      </c>
      <c r="AJ12">
        <v>0.46808510638297868</v>
      </c>
      <c r="AK12">
        <v>47</v>
      </c>
    </row>
    <row r="13" spans="1:37" x14ac:dyDescent="0.25">
      <c r="A13" t="s">
        <v>81</v>
      </c>
      <c r="B13" t="s">
        <v>82</v>
      </c>
      <c r="C13" t="s">
        <v>83</v>
      </c>
      <c r="D13" t="s">
        <v>84</v>
      </c>
      <c r="E13">
        <v>85</v>
      </c>
      <c r="F13">
        <v>0.74299999999999999</v>
      </c>
      <c r="G13">
        <v>0.44600000000000001</v>
      </c>
      <c r="H13">
        <v>3.8999999999999998E-3</v>
      </c>
      <c r="I13">
        <v>0.11799999999999999</v>
      </c>
      <c r="J13">
        <v>0.33700000000000002</v>
      </c>
      <c r="K13">
        <v>0.27800000000000002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0.32258064516129031</v>
      </c>
      <c r="W13">
        <v>0.38709677419354838</v>
      </c>
      <c r="X13">
        <v>0.29032258064516131</v>
      </c>
      <c r="Y13">
        <v>0.35483870967741937</v>
      </c>
      <c r="Z13">
        <v>0.45161290322580638</v>
      </c>
      <c r="AA13">
        <v>0.19354838709677419</v>
      </c>
      <c r="AB13">
        <v>0.35483870967741937</v>
      </c>
      <c r="AC13">
        <v>0.45161290322580638</v>
      </c>
      <c r="AD13">
        <v>0.19354838709677419</v>
      </c>
      <c r="AE13">
        <v>0.29032258064516131</v>
      </c>
      <c r="AF13">
        <v>0.35483870967741937</v>
      </c>
      <c r="AG13">
        <v>0.35483870967741937</v>
      </c>
      <c r="AH13">
        <v>0.32258064516129031</v>
      </c>
      <c r="AI13">
        <v>0.22580645161290319</v>
      </c>
      <c r="AJ13">
        <v>0.45161290322580638</v>
      </c>
      <c r="AK13">
        <v>31</v>
      </c>
    </row>
    <row r="14" spans="1:37" x14ac:dyDescent="0.25">
      <c r="A14" t="s">
        <v>85</v>
      </c>
      <c r="B14" t="s">
        <v>86</v>
      </c>
      <c r="C14" t="s">
        <v>87</v>
      </c>
      <c r="D14" t="s">
        <v>88</v>
      </c>
      <c r="E14">
        <v>85</v>
      </c>
      <c r="F14">
        <v>0.57399999999999995</v>
      </c>
      <c r="G14">
        <v>0.91300000000000003</v>
      </c>
      <c r="H14">
        <v>6.0999999999999999E-2</v>
      </c>
      <c r="I14">
        <v>1.58E-3</v>
      </c>
      <c r="J14">
        <v>0.156</v>
      </c>
      <c r="K14">
        <v>0.42299999999999999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0.33333333333333331</v>
      </c>
      <c r="W14">
        <v>0.41025641025641019</v>
      </c>
      <c r="X14">
        <v>0.25641025641025639</v>
      </c>
      <c r="Y14">
        <v>0.41025641025641019</v>
      </c>
      <c r="Z14">
        <v>0.4358974358974359</v>
      </c>
      <c r="AA14">
        <v>0.15384615384615391</v>
      </c>
      <c r="AB14">
        <v>0.35897435897435898</v>
      </c>
      <c r="AC14">
        <v>0.38461538461538458</v>
      </c>
      <c r="AD14">
        <v>0.25641025641025639</v>
      </c>
      <c r="AE14">
        <v>0.33333333333333331</v>
      </c>
      <c r="AF14">
        <v>0.33333333333333331</v>
      </c>
      <c r="AG14">
        <v>0.33333333333333331</v>
      </c>
      <c r="AH14">
        <v>0.41025641025641019</v>
      </c>
      <c r="AI14">
        <v>0.17948717948717949</v>
      </c>
      <c r="AJ14">
        <v>0.41025641025641019</v>
      </c>
      <c r="AK14">
        <v>39</v>
      </c>
    </row>
    <row r="15" spans="1:37" x14ac:dyDescent="0.25">
      <c r="A15" t="s">
        <v>89</v>
      </c>
      <c r="B15" t="s">
        <v>90</v>
      </c>
      <c r="C15" t="s">
        <v>91</v>
      </c>
      <c r="D15" t="s">
        <v>92</v>
      </c>
      <c r="E15">
        <v>86</v>
      </c>
      <c r="F15">
        <v>0.35199999999999998</v>
      </c>
      <c r="G15">
        <v>0.91100000000000003</v>
      </c>
      <c r="H15">
        <v>1.2099999999999999E-3</v>
      </c>
      <c r="I15">
        <v>0</v>
      </c>
      <c r="J15">
        <v>9.9500000000000005E-2</v>
      </c>
      <c r="K15">
        <v>0.23599999999999999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0.33333333333333331</v>
      </c>
      <c r="W15">
        <v>0.4</v>
      </c>
      <c r="X15">
        <v>0.26666666666666672</v>
      </c>
      <c r="Y15">
        <v>0.3</v>
      </c>
      <c r="Z15">
        <v>0.43333333333333329</v>
      </c>
      <c r="AA15">
        <v>0.26666666666666672</v>
      </c>
      <c r="AB15">
        <v>0.4</v>
      </c>
      <c r="AC15">
        <v>0.4</v>
      </c>
      <c r="AD15">
        <v>0.2</v>
      </c>
      <c r="AE15">
        <v>0.4</v>
      </c>
      <c r="AF15">
        <v>0.33333333333333331</v>
      </c>
      <c r="AG15">
        <v>0.26666666666666672</v>
      </c>
      <c r="AH15">
        <v>0.3</v>
      </c>
      <c r="AI15">
        <v>0.16666666666666671</v>
      </c>
      <c r="AJ15">
        <v>0.53333333333333333</v>
      </c>
      <c r="AK15">
        <v>30</v>
      </c>
    </row>
    <row r="16" spans="1:37" x14ac:dyDescent="0.25">
      <c r="A16" t="s">
        <v>93</v>
      </c>
      <c r="B16" t="s">
        <v>94</v>
      </c>
      <c r="C16" t="s">
        <v>95</v>
      </c>
      <c r="D16" t="s">
        <v>96</v>
      </c>
      <c r="E16">
        <v>85</v>
      </c>
      <c r="F16">
        <v>0.51500000000000001</v>
      </c>
      <c r="G16">
        <v>0.43</v>
      </c>
      <c r="H16">
        <v>9.7000000000000003E-3</v>
      </c>
      <c r="I16">
        <v>1.3300000000000001E-4</v>
      </c>
      <c r="J16">
        <v>0.129</v>
      </c>
      <c r="K16">
        <v>0.104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0.33333333333333331</v>
      </c>
      <c r="W16">
        <v>0.37254901960784309</v>
      </c>
      <c r="X16">
        <v>0.29411764705882348</v>
      </c>
      <c r="Y16">
        <v>0.29411764705882348</v>
      </c>
      <c r="Z16">
        <v>0.47058823529411759</v>
      </c>
      <c r="AA16">
        <v>0.23529411764705879</v>
      </c>
      <c r="AB16">
        <v>0.33333333333333331</v>
      </c>
      <c r="AC16">
        <v>0.35294117647058831</v>
      </c>
      <c r="AD16">
        <v>0.31372549019607843</v>
      </c>
      <c r="AE16">
        <v>0.29411764705882348</v>
      </c>
      <c r="AF16">
        <v>0.45098039215686281</v>
      </c>
      <c r="AG16">
        <v>0.25490196078431371</v>
      </c>
      <c r="AH16">
        <v>0.29411764705882348</v>
      </c>
      <c r="AI16">
        <v>0.23529411764705879</v>
      </c>
      <c r="AJ16">
        <v>0.47058823529411759</v>
      </c>
      <c r="AK16">
        <v>51</v>
      </c>
    </row>
    <row r="17" spans="1:37" x14ac:dyDescent="0.25">
      <c r="A17" t="s">
        <v>97</v>
      </c>
      <c r="B17" t="s">
        <v>98</v>
      </c>
      <c r="C17" t="s">
        <v>99</v>
      </c>
      <c r="D17" t="s">
        <v>100</v>
      </c>
      <c r="E17">
        <v>93</v>
      </c>
      <c r="F17">
        <v>0.68899999999999995</v>
      </c>
      <c r="G17">
        <v>0.45400000000000001</v>
      </c>
      <c r="H17">
        <v>3.5099999999999999E-2</v>
      </c>
      <c r="I17">
        <v>2.5899999999999999E-3</v>
      </c>
      <c r="J17">
        <v>7.0699999999999999E-2</v>
      </c>
      <c r="K17">
        <v>0.91200000000000003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0.42105263157894729</v>
      </c>
      <c r="W17">
        <v>0.39473684210526322</v>
      </c>
      <c r="X17">
        <v>0.18421052631578949</v>
      </c>
      <c r="Y17">
        <v>0.36842105263157893</v>
      </c>
      <c r="Z17">
        <v>0.44736842105263158</v>
      </c>
      <c r="AA17">
        <v>0.18421052631578949</v>
      </c>
      <c r="AB17">
        <v>0.42105263157894729</v>
      </c>
      <c r="AC17">
        <v>0.36842105263157893</v>
      </c>
      <c r="AD17">
        <v>0.2105263157894737</v>
      </c>
      <c r="AE17">
        <v>0.26315789473684209</v>
      </c>
      <c r="AF17">
        <v>0.39473684210526322</v>
      </c>
      <c r="AG17">
        <v>0.34210526315789469</v>
      </c>
      <c r="AH17">
        <v>0.26315789473684209</v>
      </c>
      <c r="AI17">
        <v>0.28947368421052633</v>
      </c>
      <c r="AJ17">
        <v>0.44736842105263158</v>
      </c>
      <c r="AK17">
        <v>38</v>
      </c>
    </row>
    <row r="18" spans="1:37" x14ac:dyDescent="0.25">
      <c r="A18" t="s">
        <v>101</v>
      </c>
      <c r="B18" t="s">
        <v>102</v>
      </c>
      <c r="C18" t="s">
        <v>103</v>
      </c>
      <c r="D18" t="s">
        <v>104</v>
      </c>
      <c r="E18">
        <v>89</v>
      </c>
      <c r="F18">
        <v>0.504</v>
      </c>
      <c r="G18">
        <v>0.308</v>
      </c>
      <c r="H18">
        <v>0.86799999999999999</v>
      </c>
      <c r="I18">
        <v>0.13500000000000001</v>
      </c>
      <c r="J18">
        <v>0.158</v>
      </c>
      <c r="K18">
        <v>0.121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0.41818181818181821</v>
      </c>
      <c r="W18">
        <v>0.34545454545454551</v>
      </c>
      <c r="X18">
        <v>0.23636363636363639</v>
      </c>
      <c r="Y18">
        <v>0.30909090909090908</v>
      </c>
      <c r="Z18">
        <v>0.49090909090909091</v>
      </c>
      <c r="AA18">
        <v>0.2</v>
      </c>
      <c r="AB18">
        <v>0.4</v>
      </c>
      <c r="AC18">
        <v>0.38181818181818178</v>
      </c>
      <c r="AD18">
        <v>0.2181818181818182</v>
      </c>
      <c r="AE18">
        <v>0.30909090909090908</v>
      </c>
      <c r="AF18">
        <v>0.41818181818181821</v>
      </c>
      <c r="AG18">
        <v>0.27272727272727271</v>
      </c>
      <c r="AH18">
        <v>0.34545454545454551</v>
      </c>
      <c r="AI18">
        <v>0.23636363636363639</v>
      </c>
      <c r="AJ18">
        <v>0.41818181818181821</v>
      </c>
      <c r="AK18">
        <v>55</v>
      </c>
    </row>
    <row r="19" spans="1:37" x14ac:dyDescent="0.25">
      <c r="A19" t="s">
        <v>105</v>
      </c>
      <c r="B19" t="s">
        <v>106</v>
      </c>
      <c r="C19" t="s">
        <v>107</v>
      </c>
      <c r="D19" t="s">
        <v>108</v>
      </c>
      <c r="E19">
        <v>87</v>
      </c>
      <c r="F19">
        <v>0.76100000000000001</v>
      </c>
      <c r="G19">
        <v>0.52500000000000002</v>
      </c>
      <c r="H19">
        <v>0.44</v>
      </c>
      <c r="I19">
        <v>6.7000000000000002E-6</v>
      </c>
      <c r="J19">
        <v>9.2100000000000001E-2</v>
      </c>
      <c r="K19">
        <v>0.53100000000000003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0.34375</v>
      </c>
      <c r="W19">
        <v>0.46875</v>
      </c>
      <c r="X19">
        <v>0.1875</v>
      </c>
      <c r="Y19">
        <v>0.21875</v>
      </c>
      <c r="Z19">
        <v>0.53125</v>
      </c>
      <c r="AA19">
        <v>0.25</v>
      </c>
      <c r="AB19">
        <v>0.5</v>
      </c>
      <c r="AC19">
        <v>0.34375</v>
      </c>
      <c r="AD19">
        <v>0.15625</v>
      </c>
      <c r="AE19">
        <v>0.28125</v>
      </c>
      <c r="AF19">
        <v>0.40625</v>
      </c>
      <c r="AG19">
        <v>0.3125</v>
      </c>
      <c r="AH19">
        <v>0.375</v>
      </c>
      <c r="AI19">
        <v>0.1875</v>
      </c>
      <c r="AJ19">
        <v>0.4375</v>
      </c>
      <c r="AK19">
        <v>32</v>
      </c>
    </row>
    <row r="20" spans="1:37" x14ac:dyDescent="0.25">
      <c r="A20" t="s">
        <v>109</v>
      </c>
      <c r="B20" t="s">
        <v>110</v>
      </c>
      <c r="C20" t="s">
        <v>111</v>
      </c>
      <c r="D20" t="s">
        <v>112</v>
      </c>
      <c r="E20">
        <v>84</v>
      </c>
      <c r="F20">
        <v>0.35699999999999998</v>
      </c>
      <c r="G20">
        <v>0.42499999999999999</v>
      </c>
      <c r="H20">
        <v>0.58399999999999996</v>
      </c>
      <c r="I20">
        <v>0</v>
      </c>
      <c r="J20">
        <v>0.32200000000000001</v>
      </c>
      <c r="K20">
        <v>0.27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0.375</v>
      </c>
      <c r="W20">
        <v>0.45</v>
      </c>
      <c r="X20">
        <v>0.17499999999999999</v>
      </c>
      <c r="Y20">
        <v>0.3</v>
      </c>
      <c r="Z20">
        <v>0.47499999999999998</v>
      </c>
      <c r="AA20">
        <v>0.22500000000000001</v>
      </c>
      <c r="AB20">
        <v>0.35</v>
      </c>
      <c r="AC20">
        <v>0.35</v>
      </c>
      <c r="AD20">
        <v>0.3</v>
      </c>
      <c r="AE20">
        <v>0.3</v>
      </c>
      <c r="AF20">
        <v>0.45</v>
      </c>
      <c r="AG20">
        <v>0.25</v>
      </c>
      <c r="AH20">
        <v>0.375</v>
      </c>
      <c r="AI20">
        <v>0.15</v>
      </c>
      <c r="AJ20">
        <v>0.47499999999999998</v>
      </c>
      <c r="AK20">
        <v>40</v>
      </c>
    </row>
    <row r="21" spans="1:37" x14ac:dyDescent="0.25">
      <c r="A21" t="s">
        <v>113</v>
      </c>
      <c r="B21" t="s">
        <v>114</v>
      </c>
      <c r="C21" t="s">
        <v>115</v>
      </c>
      <c r="D21" t="s">
        <v>116</v>
      </c>
      <c r="E21">
        <v>86</v>
      </c>
      <c r="F21">
        <v>0.55900000000000005</v>
      </c>
      <c r="G21">
        <v>0.871</v>
      </c>
      <c r="H21">
        <v>7.5299999999999999E-6</v>
      </c>
      <c r="I21">
        <v>5.45E-3</v>
      </c>
      <c r="J21">
        <v>9.6000000000000002E-2</v>
      </c>
      <c r="K21">
        <v>0.57199999999999995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0.34615384615384609</v>
      </c>
      <c r="W21">
        <v>0.42307692307692307</v>
      </c>
      <c r="X21">
        <v>0.23076923076923081</v>
      </c>
      <c r="Y21">
        <v>0.26923076923076922</v>
      </c>
      <c r="Z21">
        <v>0.53846153846153844</v>
      </c>
      <c r="AA21">
        <v>0.19230769230769229</v>
      </c>
      <c r="AB21">
        <v>0.30769230769230771</v>
      </c>
      <c r="AC21">
        <v>0.46153846153846162</v>
      </c>
      <c r="AD21">
        <v>0.23076923076923081</v>
      </c>
      <c r="AE21">
        <v>0.53846153846153844</v>
      </c>
      <c r="AF21">
        <v>0.19230769230769229</v>
      </c>
      <c r="AG21">
        <v>0.26923076923076922</v>
      </c>
      <c r="AH21">
        <v>0.38461538461538458</v>
      </c>
      <c r="AI21">
        <v>0.26923076923076922</v>
      </c>
      <c r="AJ21">
        <v>0.34615384615384609</v>
      </c>
      <c r="AK21">
        <v>26</v>
      </c>
    </row>
    <row r="22" spans="1:37" x14ac:dyDescent="0.25">
      <c r="A22" t="s">
        <v>117</v>
      </c>
      <c r="B22" t="s">
        <v>118</v>
      </c>
      <c r="C22" t="s">
        <v>119</v>
      </c>
      <c r="D22" t="s">
        <v>120</v>
      </c>
      <c r="E22">
        <v>59</v>
      </c>
      <c r="F22">
        <v>0.46600000000000003</v>
      </c>
      <c r="G22">
        <v>0.70599999999999996</v>
      </c>
      <c r="H22">
        <v>2.02E-4</v>
      </c>
      <c r="I22">
        <v>0</v>
      </c>
      <c r="J22">
        <v>4.8000000000000001E-2</v>
      </c>
      <c r="K22">
        <v>0.27800000000000002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0.35294117647058831</v>
      </c>
      <c r="W22">
        <v>0.35294117647058831</v>
      </c>
      <c r="X22">
        <v>0.29411764705882348</v>
      </c>
      <c r="Y22">
        <v>0.47058823529411759</v>
      </c>
      <c r="Z22">
        <v>0.35294117647058831</v>
      </c>
      <c r="AA22">
        <v>0.1764705882352941</v>
      </c>
      <c r="AB22">
        <v>0.29411764705882348</v>
      </c>
      <c r="AC22">
        <v>0.41176470588235292</v>
      </c>
      <c r="AD22">
        <v>0.29411764705882348</v>
      </c>
      <c r="AE22">
        <v>0.23529411764705879</v>
      </c>
      <c r="AF22">
        <v>0.52941176470588236</v>
      </c>
      <c r="AG22">
        <v>0.23529411764705879</v>
      </c>
      <c r="AH22">
        <v>0.29411764705882348</v>
      </c>
      <c r="AI22">
        <v>0.29411764705882348</v>
      </c>
      <c r="AJ22">
        <v>0.41176470588235292</v>
      </c>
      <c r="AK22">
        <v>17</v>
      </c>
    </row>
    <row r="23" spans="1:37" x14ac:dyDescent="0.25">
      <c r="A23" t="s">
        <v>121</v>
      </c>
      <c r="B23" t="s">
        <v>122</v>
      </c>
      <c r="C23" t="s">
        <v>123</v>
      </c>
      <c r="D23" t="s">
        <v>124</v>
      </c>
      <c r="E23">
        <v>50</v>
      </c>
      <c r="F23">
        <v>0.66300000000000003</v>
      </c>
      <c r="G23">
        <v>0.82199999999999995</v>
      </c>
      <c r="H23">
        <v>4.13E-3</v>
      </c>
      <c r="I23">
        <v>3.1800000000000001E-3</v>
      </c>
      <c r="J23">
        <v>0.23400000000000001</v>
      </c>
      <c r="K23">
        <v>0.56699999999999995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0.4</v>
      </c>
      <c r="W23">
        <v>0.4</v>
      </c>
      <c r="X23">
        <v>0.2</v>
      </c>
      <c r="Y23">
        <v>0.4</v>
      </c>
      <c r="Z23">
        <v>0.5</v>
      </c>
      <c r="AA23">
        <v>0.1</v>
      </c>
      <c r="AB23">
        <v>0.2</v>
      </c>
      <c r="AC23">
        <v>0.7</v>
      </c>
      <c r="AD23">
        <v>0.1</v>
      </c>
      <c r="AE23">
        <v>0.1</v>
      </c>
      <c r="AF23">
        <v>0.4</v>
      </c>
      <c r="AG23">
        <v>0.5</v>
      </c>
      <c r="AH23">
        <v>0.4</v>
      </c>
      <c r="AI23">
        <v>0.3</v>
      </c>
      <c r="AJ23">
        <v>0.3</v>
      </c>
      <c r="AK23">
        <v>10</v>
      </c>
    </row>
    <row r="24" spans="1:37" x14ac:dyDescent="0.25">
      <c r="A24" t="s">
        <v>125</v>
      </c>
      <c r="B24" t="s">
        <v>126</v>
      </c>
      <c r="C24" t="s">
        <v>127</v>
      </c>
      <c r="D24" t="s">
        <v>128</v>
      </c>
      <c r="E24">
        <v>85</v>
      </c>
      <c r="F24">
        <v>0.59599999999999997</v>
      </c>
      <c r="G24">
        <v>0.85599999999999998</v>
      </c>
      <c r="H24">
        <v>2.1100000000000001E-2</v>
      </c>
      <c r="I24">
        <v>1.78E-2</v>
      </c>
      <c r="J24">
        <v>0.14099999999999999</v>
      </c>
      <c r="K24">
        <v>0.74299999999999999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0.31428571428571428</v>
      </c>
      <c r="W24">
        <v>0.4</v>
      </c>
      <c r="X24">
        <v>0.2857142857142857</v>
      </c>
      <c r="Y24">
        <v>0.31428571428571428</v>
      </c>
      <c r="Z24">
        <v>0.4</v>
      </c>
      <c r="AA24">
        <v>0.2857142857142857</v>
      </c>
      <c r="AB24">
        <v>0.42857142857142849</v>
      </c>
      <c r="AC24">
        <v>0.45714285714285707</v>
      </c>
      <c r="AD24">
        <v>0.1142857142857143</v>
      </c>
      <c r="AE24">
        <v>0.22857142857142859</v>
      </c>
      <c r="AF24">
        <v>0.37142857142857139</v>
      </c>
      <c r="AG24">
        <v>0.4</v>
      </c>
      <c r="AH24">
        <v>0.37142857142857139</v>
      </c>
      <c r="AI24">
        <v>0.22857142857142859</v>
      </c>
      <c r="AJ24">
        <v>0.4</v>
      </c>
      <c r="AK24">
        <v>35</v>
      </c>
    </row>
    <row r="25" spans="1:37" x14ac:dyDescent="0.25">
      <c r="A25" t="s">
        <v>129</v>
      </c>
      <c r="B25" t="s">
        <v>130</v>
      </c>
      <c r="C25" t="s">
        <v>131</v>
      </c>
      <c r="D25" t="s">
        <v>132</v>
      </c>
      <c r="E25">
        <v>85</v>
      </c>
      <c r="F25">
        <v>0.53200000000000003</v>
      </c>
      <c r="G25">
        <v>0.78300000000000003</v>
      </c>
      <c r="H25">
        <v>3.8E-3</v>
      </c>
      <c r="I25">
        <v>1.1999999999999999E-3</v>
      </c>
      <c r="J25">
        <v>0.161</v>
      </c>
      <c r="K25">
        <v>0.64300000000000002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0.35</v>
      </c>
      <c r="W25">
        <v>0.41666666666666669</v>
      </c>
      <c r="X25">
        <v>0.23333333333333331</v>
      </c>
      <c r="Y25">
        <v>0.36666666666666659</v>
      </c>
      <c r="Z25">
        <v>0.43333333333333329</v>
      </c>
      <c r="AA25">
        <v>0.2</v>
      </c>
      <c r="AB25">
        <v>0.45</v>
      </c>
      <c r="AC25">
        <v>0.3</v>
      </c>
      <c r="AD25">
        <v>0.25</v>
      </c>
      <c r="AE25">
        <v>0.23333333333333331</v>
      </c>
      <c r="AF25">
        <v>0.41666666666666669</v>
      </c>
      <c r="AG25">
        <v>0.35</v>
      </c>
      <c r="AH25">
        <v>0.33333333333333331</v>
      </c>
      <c r="AI25">
        <v>0.23333333333333331</v>
      </c>
      <c r="AJ25">
        <v>0.43333333333333329</v>
      </c>
      <c r="AK25">
        <v>60</v>
      </c>
    </row>
    <row r="26" spans="1:37" x14ac:dyDescent="0.25">
      <c r="A26" t="s">
        <v>133</v>
      </c>
      <c r="B26" t="s">
        <v>134</v>
      </c>
      <c r="C26" t="s">
        <v>135</v>
      </c>
      <c r="D26" t="s">
        <v>136</v>
      </c>
      <c r="E26">
        <v>79</v>
      </c>
      <c r="F26">
        <v>0.64600000000000002</v>
      </c>
      <c r="G26">
        <v>0.74099999999999999</v>
      </c>
      <c r="H26">
        <v>2.75E-2</v>
      </c>
      <c r="I26">
        <v>0</v>
      </c>
      <c r="J26">
        <v>0.312</v>
      </c>
      <c r="K26">
        <v>0.57099999999999995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0.3888888888888889</v>
      </c>
      <c r="W26">
        <v>0.44444444444444442</v>
      </c>
      <c r="X26">
        <v>0.16666666666666671</v>
      </c>
      <c r="Y26">
        <v>0.33333333333333331</v>
      </c>
      <c r="Z26">
        <v>0.5</v>
      </c>
      <c r="AA26">
        <v>0.16666666666666671</v>
      </c>
      <c r="AB26">
        <v>0.5</v>
      </c>
      <c r="AC26">
        <v>0.33333333333333331</v>
      </c>
      <c r="AD26">
        <v>0.16666666666666671</v>
      </c>
      <c r="AE26">
        <v>0.22222222222222221</v>
      </c>
      <c r="AF26">
        <v>0.5</v>
      </c>
      <c r="AG26">
        <v>0.27777777777777779</v>
      </c>
      <c r="AH26">
        <v>0.22222222222222221</v>
      </c>
      <c r="AI26">
        <v>0.27777777777777779</v>
      </c>
      <c r="AJ26">
        <v>0.5</v>
      </c>
      <c r="AK26">
        <v>18</v>
      </c>
    </row>
    <row r="27" spans="1:37" x14ac:dyDescent="0.25">
      <c r="A27" t="s">
        <v>137</v>
      </c>
      <c r="B27" t="s">
        <v>138</v>
      </c>
      <c r="C27" t="s">
        <v>139</v>
      </c>
      <c r="D27" t="s">
        <v>140</v>
      </c>
      <c r="E27">
        <v>76</v>
      </c>
      <c r="F27">
        <v>0.51900000000000002</v>
      </c>
      <c r="G27">
        <v>0.749</v>
      </c>
      <c r="H27">
        <v>0.27100000000000002</v>
      </c>
      <c r="I27">
        <v>0</v>
      </c>
      <c r="J27">
        <v>0.11899999999999999</v>
      </c>
      <c r="K27">
        <v>0.28999999999999998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0.3</v>
      </c>
      <c r="W27">
        <v>0.3</v>
      </c>
      <c r="X27">
        <v>0.4</v>
      </c>
      <c r="Y27">
        <v>0.2</v>
      </c>
      <c r="Z27">
        <v>0.6</v>
      </c>
      <c r="AA27">
        <v>0.2</v>
      </c>
      <c r="AB27">
        <v>0.4</v>
      </c>
      <c r="AC27">
        <v>0.2</v>
      </c>
      <c r="AD27">
        <v>0.4</v>
      </c>
      <c r="AE27">
        <v>0.6</v>
      </c>
      <c r="AF27">
        <v>0.3</v>
      </c>
      <c r="AG27">
        <v>0.1</v>
      </c>
      <c r="AH27">
        <v>0.3</v>
      </c>
      <c r="AI27">
        <v>0.2</v>
      </c>
      <c r="AJ27">
        <v>0.5</v>
      </c>
      <c r="AK27">
        <v>10</v>
      </c>
    </row>
    <row r="28" spans="1:37" x14ac:dyDescent="0.25">
      <c r="A28" t="s">
        <v>141</v>
      </c>
      <c r="B28" t="s">
        <v>142</v>
      </c>
      <c r="C28" t="s">
        <v>143</v>
      </c>
      <c r="D28" t="s">
        <v>144</v>
      </c>
      <c r="E28">
        <v>72</v>
      </c>
      <c r="F28">
        <v>0.58099999999999996</v>
      </c>
      <c r="G28">
        <v>0.71699999999999997</v>
      </c>
      <c r="H28">
        <v>2.98E-2</v>
      </c>
      <c r="I28">
        <v>1.85E-4</v>
      </c>
      <c r="J28">
        <v>0.24299999999999999</v>
      </c>
      <c r="K28">
        <v>0.316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0.33333333333333331</v>
      </c>
      <c r="W28">
        <v>0.37037037037037029</v>
      </c>
      <c r="X28">
        <v>0.29629629629629628</v>
      </c>
      <c r="Y28">
        <v>0.44444444444444442</v>
      </c>
      <c r="Z28">
        <v>0.37037037037037029</v>
      </c>
      <c r="AA28">
        <v>0.1851851851851852</v>
      </c>
      <c r="AB28">
        <v>0.40740740740740738</v>
      </c>
      <c r="AC28">
        <v>0.37037037037037029</v>
      </c>
      <c r="AD28">
        <v>0.22222222222222221</v>
      </c>
      <c r="AE28">
        <v>0.33333333333333331</v>
      </c>
      <c r="AF28">
        <v>0.33333333333333331</v>
      </c>
      <c r="AG28">
        <v>0.33333333333333331</v>
      </c>
      <c r="AH28">
        <v>0.37037037037037029</v>
      </c>
      <c r="AI28">
        <v>0.29629629629629628</v>
      </c>
      <c r="AJ28">
        <v>0.33333333333333331</v>
      </c>
      <c r="AK28">
        <v>27</v>
      </c>
    </row>
    <row r="29" spans="1:37" x14ac:dyDescent="0.25">
      <c r="A29" t="s">
        <v>145</v>
      </c>
      <c r="B29" t="s">
        <v>146</v>
      </c>
      <c r="C29" t="s">
        <v>147</v>
      </c>
      <c r="D29" t="s">
        <v>148</v>
      </c>
      <c r="E29">
        <v>59</v>
      </c>
      <c r="F29">
        <v>0.60599999999999998</v>
      </c>
      <c r="G29">
        <v>0.497</v>
      </c>
      <c r="H29">
        <v>0.34799999999999998</v>
      </c>
      <c r="I29">
        <v>0</v>
      </c>
      <c r="J29">
        <v>0.27500000000000002</v>
      </c>
      <c r="K29">
        <v>0.36199999999999999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0.375</v>
      </c>
      <c r="W29">
        <v>0.375</v>
      </c>
      <c r="X29">
        <v>0.25</v>
      </c>
      <c r="Y29">
        <v>0.25</v>
      </c>
      <c r="Z29">
        <v>0.58333333333333337</v>
      </c>
      <c r="AA29">
        <v>0.16666666666666671</v>
      </c>
      <c r="AB29">
        <v>0.29166666666666669</v>
      </c>
      <c r="AC29">
        <v>0.45833333333333331</v>
      </c>
      <c r="AD29">
        <v>0.25</v>
      </c>
      <c r="AE29">
        <v>0.33333333333333331</v>
      </c>
      <c r="AF29">
        <v>0.375</v>
      </c>
      <c r="AG29">
        <v>0.29166666666666669</v>
      </c>
      <c r="AH29">
        <v>0.29166666666666669</v>
      </c>
      <c r="AI29">
        <v>0.16666666666666671</v>
      </c>
      <c r="AJ29">
        <v>0.54166666666666663</v>
      </c>
      <c r="AK29">
        <v>24</v>
      </c>
    </row>
    <row r="30" spans="1:37" x14ac:dyDescent="0.25">
      <c r="A30" t="s">
        <v>149</v>
      </c>
      <c r="B30" t="s">
        <v>150</v>
      </c>
      <c r="C30" t="s">
        <v>151</v>
      </c>
      <c r="D30" t="s">
        <v>152</v>
      </c>
      <c r="E30">
        <v>66</v>
      </c>
      <c r="F30">
        <v>0.498</v>
      </c>
      <c r="G30">
        <v>0.22500000000000001</v>
      </c>
      <c r="H30">
        <v>0.84199999999999997</v>
      </c>
      <c r="I30">
        <v>0</v>
      </c>
      <c r="J30">
        <v>0.112</v>
      </c>
      <c r="K30">
        <v>0.35499999999999998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0.22222222222222221</v>
      </c>
      <c r="W30">
        <v>0.66666666666666663</v>
      </c>
      <c r="X30">
        <v>0.1111111111111111</v>
      </c>
      <c r="Y30">
        <v>0.44444444444444442</v>
      </c>
      <c r="Z30">
        <v>0.22222222222222221</v>
      </c>
      <c r="AA30">
        <v>0.33333333333333331</v>
      </c>
      <c r="AB30">
        <v>0.33333333333333331</v>
      </c>
      <c r="AC30">
        <v>0.44444444444444442</v>
      </c>
      <c r="AD30">
        <v>0.22222222222222221</v>
      </c>
      <c r="AE30">
        <v>0.44444444444444442</v>
      </c>
      <c r="AF30">
        <v>0.22222222222222221</v>
      </c>
      <c r="AG30">
        <v>0.33333333333333331</v>
      </c>
      <c r="AH30">
        <v>0.33333333333333331</v>
      </c>
      <c r="AI30">
        <v>0</v>
      </c>
      <c r="AJ30">
        <v>0.66666666666666663</v>
      </c>
      <c r="AK30">
        <v>9</v>
      </c>
    </row>
    <row r="31" spans="1:37" x14ac:dyDescent="0.25">
      <c r="A31" t="s">
        <v>153</v>
      </c>
      <c r="B31" t="s">
        <v>154</v>
      </c>
      <c r="C31" t="s">
        <v>155</v>
      </c>
      <c r="D31" t="s">
        <v>156</v>
      </c>
      <c r="E31">
        <v>67</v>
      </c>
      <c r="F31">
        <v>0.52300000000000002</v>
      </c>
      <c r="G31">
        <v>0.626</v>
      </c>
      <c r="H31">
        <v>0.155</v>
      </c>
      <c r="I31">
        <v>0</v>
      </c>
      <c r="J31">
        <v>8.6900000000000005E-2</v>
      </c>
      <c r="K31">
        <v>0.91700000000000004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0.33333333333333331</v>
      </c>
      <c r="X31">
        <v>0.66666666666666663</v>
      </c>
      <c r="Y31">
        <v>0.33333333333333331</v>
      </c>
      <c r="Z31">
        <v>0.66666666666666663</v>
      </c>
      <c r="AA31">
        <v>0</v>
      </c>
      <c r="AB31">
        <v>0.33333333333333331</v>
      </c>
      <c r="AC31">
        <v>0</v>
      </c>
      <c r="AD31">
        <v>0.66666666666666663</v>
      </c>
      <c r="AE31">
        <v>1</v>
      </c>
      <c r="AF31">
        <v>0</v>
      </c>
      <c r="AG31">
        <v>0</v>
      </c>
      <c r="AH31">
        <v>0.66666666666666663</v>
      </c>
      <c r="AI31">
        <v>0</v>
      </c>
      <c r="AJ31">
        <v>0.33333333333333331</v>
      </c>
      <c r="AK31">
        <v>3</v>
      </c>
    </row>
    <row r="32" spans="1:37" x14ac:dyDescent="0.25">
      <c r="A32" t="s">
        <v>157</v>
      </c>
      <c r="B32" t="s">
        <v>158</v>
      </c>
      <c r="C32" t="s">
        <v>159</v>
      </c>
      <c r="D32" t="s">
        <v>160</v>
      </c>
      <c r="E32">
        <v>90</v>
      </c>
      <c r="F32">
        <v>0.66400000000000003</v>
      </c>
      <c r="G32">
        <v>0.5</v>
      </c>
      <c r="H32">
        <v>0.79900000000000004</v>
      </c>
      <c r="I32">
        <v>0</v>
      </c>
      <c r="J32">
        <v>9.6600000000000005E-2</v>
      </c>
      <c r="K32">
        <v>0.80100000000000005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0.5</v>
      </c>
      <c r="W32">
        <v>0.33333333333333331</v>
      </c>
      <c r="X32">
        <v>0.16666666666666671</v>
      </c>
      <c r="Y32">
        <v>0.33333333333333331</v>
      </c>
      <c r="Z32">
        <v>0.5</v>
      </c>
      <c r="AA32">
        <v>0.16666666666666671</v>
      </c>
      <c r="AB32">
        <v>0.41666666666666669</v>
      </c>
      <c r="AC32">
        <v>0.41666666666666669</v>
      </c>
      <c r="AD32">
        <v>0.16666666666666671</v>
      </c>
      <c r="AE32">
        <v>0.41666666666666669</v>
      </c>
      <c r="AF32">
        <v>0.25</v>
      </c>
      <c r="AG32">
        <v>0.33333333333333331</v>
      </c>
      <c r="AH32">
        <v>0.16666666666666671</v>
      </c>
      <c r="AI32">
        <v>0.41666666666666669</v>
      </c>
      <c r="AJ32">
        <v>0.41666666666666669</v>
      </c>
      <c r="AK32">
        <v>12</v>
      </c>
    </row>
    <row r="33" spans="1:37" x14ac:dyDescent="0.25">
      <c r="A33" t="s">
        <v>161</v>
      </c>
      <c r="B33" t="s">
        <v>162</v>
      </c>
      <c r="C33" t="s">
        <v>163</v>
      </c>
      <c r="D33" t="s">
        <v>164</v>
      </c>
      <c r="E33">
        <v>78</v>
      </c>
      <c r="F33">
        <v>0.51300000000000001</v>
      </c>
      <c r="G33">
        <v>0.39600000000000002</v>
      </c>
      <c r="H33">
        <v>0.251</v>
      </c>
      <c r="I33">
        <v>0.17699999999999999</v>
      </c>
      <c r="J33">
        <v>0.11</v>
      </c>
      <c r="K33">
        <v>0.22900000000000001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0.5</v>
      </c>
      <c r="W33">
        <v>0.2142857142857143</v>
      </c>
      <c r="X33">
        <v>0.2857142857142857</v>
      </c>
      <c r="Y33">
        <v>0.35714285714285721</v>
      </c>
      <c r="Z33">
        <v>0.5</v>
      </c>
      <c r="AA33">
        <v>0.14285714285714279</v>
      </c>
      <c r="AB33">
        <v>7.1428571428571425E-2</v>
      </c>
      <c r="AC33">
        <v>0.6428571428571429</v>
      </c>
      <c r="AD33">
        <v>0.2857142857142857</v>
      </c>
      <c r="AE33">
        <v>0.2857142857142857</v>
      </c>
      <c r="AF33">
        <v>0.35714285714285721</v>
      </c>
      <c r="AG33">
        <v>0.35714285714285721</v>
      </c>
      <c r="AH33">
        <v>0.5714285714285714</v>
      </c>
      <c r="AI33">
        <v>0</v>
      </c>
      <c r="AJ33">
        <v>0.42857142857142849</v>
      </c>
      <c r="AK33">
        <v>14</v>
      </c>
    </row>
    <row r="34" spans="1:37" x14ac:dyDescent="0.25">
      <c r="A34" t="s">
        <v>165</v>
      </c>
      <c r="B34" t="s">
        <v>166</v>
      </c>
      <c r="C34" t="s">
        <v>167</v>
      </c>
      <c r="D34" t="s">
        <v>168</v>
      </c>
      <c r="E34">
        <v>62</v>
      </c>
      <c r="F34">
        <v>0.61099999999999999</v>
      </c>
      <c r="G34">
        <v>0.47</v>
      </c>
      <c r="H34">
        <v>0.58499999999999996</v>
      </c>
      <c r="I34">
        <v>0</v>
      </c>
      <c r="J34">
        <v>0.57999999999999996</v>
      </c>
      <c r="K34">
        <v>0.97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0.8571428571428571</v>
      </c>
      <c r="W34">
        <v>0</v>
      </c>
      <c r="X34">
        <v>0.14285714285714279</v>
      </c>
      <c r="Y34">
        <v>0</v>
      </c>
      <c r="Z34">
        <v>0.5714285714285714</v>
      </c>
      <c r="AA34">
        <v>0.42857142857142849</v>
      </c>
      <c r="AB34">
        <v>0.14285714285714279</v>
      </c>
      <c r="AC34">
        <v>0.5714285714285714</v>
      </c>
      <c r="AD34">
        <v>0.2857142857142857</v>
      </c>
      <c r="AE34">
        <v>0.5714285714285714</v>
      </c>
      <c r="AF34">
        <v>0.2857142857142857</v>
      </c>
      <c r="AG34">
        <v>0.14285714285714279</v>
      </c>
      <c r="AH34">
        <v>0.2857142857142857</v>
      </c>
      <c r="AI34">
        <v>0.14285714285714279</v>
      </c>
      <c r="AJ34">
        <v>0.5714285714285714</v>
      </c>
      <c r="AK34">
        <v>7</v>
      </c>
    </row>
    <row r="35" spans="1:37" x14ac:dyDescent="0.25">
      <c r="A35" t="s">
        <v>169</v>
      </c>
      <c r="B35" t="s">
        <v>170</v>
      </c>
      <c r="C35" t="s">
        <v>171</v>
      </c>
      <c r="D35" t="s">
        <v>172</v>
      </c>
      <c r="E35">
        <v>80</v>
      </c>
      <c r="F35">
        <v>0.71099999999999997</v>
      </c>
      <c r="G35">
        <v>0.29199999999999998</v>
      </c>
      <c r="H35">
        <v>0.313</v>
      </c>
      <c r="I35">
        <v>0</v>
      </c>
      <c r="J35">
        <v>0.13100000000000001</v>
      </c>
      <c r="K35">
        <v>0.19400000000000001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0.31578947368421051</v>
      </c>
      <c r="W35">
        <v>0.36842105263157893</v>
      </c>
      <c r="X35">
        <v>0.31578947368421051</v>
      </c>
      <c r="Y35">
        <v>0.26315789473684209</v>
      </c>
      <c r="Z35">
        <v>0.52631578947368418</v>
      </c>
      <c r="AA35">
        <v>0.2105263157894737</v>
      </c>
      <c r="AB35">
        <v>0.42105263157894729</v>
      </c>
      <c r="AC35">
        <v>0.36842105263157893</v>
      </c>
      <c r="AD35">
        <v>0.2105263157894737</v>
      </c>
      <c r="AE35">
        <v>0.31578947368421051</v>
      </c>
      <c r="AF35">
        <v>0.31578947368421051</v>
      </c>
      <c r="AG35">
        <v>0.36842105263157893</v>
      </c>
      <c r="AH35">
        <v>0.42105263157894729</v>
      </c>
      <c r="AI35">
        <v>0.15789473684210531</v>
      </c>
      <c r="AJ35">
        <v>0.42105263157894729</v>
      </c>
      <c r="AK35">
        <v>19</v>
      </c>
    </row>
    <row r="36" spans="1:37" x14ac:dyDescent="0.25">
      <c r="A36" t="s">
        <v>173</v>
      </c>
      <c r="B36" t="s">
        <v>174</v>
      </c>
      <c r="C36" t="s">
        <v>175</v>
      </c>
      <c r="D36" t="s">
        <v>176</v>
      </c>
      <c r="E36">
        <v>73</v>
      </c>
      <c r="F36">
        <v>0.433</v>
      </c>
      <c r="G36">
        <v>0.38800000000000001</v>
      </c>
      <c r="H36">
        <v>0.77600000000000002</v>
      </c>
      <c r="I36">
        <v>0</v>
      </c>
      <c r="J36">
        <v>0.112</v>
      </c>
      <c r="K36">
        <v>0.26200000000000001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0.47368421052631582</v>
      </c>
      <c r="W36">
        <v>0.15789473684210531</v>
      </c>
      <c r="X36">
        <v>0.36842105263157893</v>
      </c>
      <c r="Y36">
        <v>0.31578947368421051</v>
      </c>
      <c r="Z36">
        <v>0.42105263157894729</v>
      </c>
      <c r="AA36">
        <v>0.26315789473684209</v>
      </c>
      <c r="AB36">
        <v>0.31578947368421051</v>
      </c>
      <c r="AC36">
        <v>0.47368421052631582</v>
      </c>
      <c r="AD36">
        <v>0.2105263157894737</v>
      </c>
      <c r="AE36">
        <v>0.47368421052631582</v>
      </c>
      <c r="AF36">
        <v>0.31578947368421051</v>
      </c>
      <c r="AG36">
        <v>0.2105263157894737</v>
      </c>
      <c r="AH36">
        <v>0.42105263157894729</v>
      </c>
      <c r="AI36">
        <v>0.26315789473684209</v>
      </c>
      <c r="AJ36">
        <v>0.31578947368421051</v>
      </c>
      <c r="AK36">
        <v>19</v>
      </c>
    </row>
    <row r="37" spans="1:37" x14ac:dyDescent="0.25">
      <c r="A37" t="s">
        <v>177</v>
      </c>
      <c r="B37" t="s">
        <v>178</v>
      </c>
      <c r="C37" t="s">
        <v>179</v>
      </c>
      <c r="D37" t="s">
        <v>180</v>
      </c>
      <c r="E37">
        <v>69</v>
      </c>
      <c r="F37">
        <v>0.35199999999999998</v>
      </c>
      <c r="G37">
        <v>0.91200000000000003</v>
      </c>
      <c r="H37">
        <v>1.97E-3</v>
      </c>
      <c r="I37">
        <v>0</v>
      </c>
      <c r="J37">
        <v>0.193</v>
      </c>
      <c r="K37">
        <v>0.35099999999999998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0.32</v>
      </c>
      <c r="W37">
        <v>0.44</v>
      </c>
      <c r="X37">
        <v>0.24</v>
      </c>
      <c r="Y37">
        <v>0.28000000000000003</v>
      </c>
      <c r="Z37">
        <v>0.52</v>
      </c>
      <c r="AA37">
        <v>0.2</v>
      </c>
      <c r="AB37">
        <v>0.28000000000000003</v>
      </c>
      <c r="AC37">
        <v>0.36</v>
      </c>
      <c r="AD37">
        <v>0.36</v>
      </c>
      <c r="AE37">
        <v>0.36</v>
      </c>
      <c r="AF37">
        <v>0.36</v>
      </c>
      <c r="AG37">
        <v>0.28000000000000003</v>
      </c>
      <c r="AH37">
        <v>0.36</v>
      </c>
      <c r="AI37">
        <v>0.16</v>
      </c>
      <c r="AJ37">
        <v>0.48</v>
      </c>
      <c r="AK37">
        <v>25</v>
      </c>
    </row>
    <row r="38" spans="1:37" x14ac:dyDescent="0.25">
      <c r="A38" t="s">
        <v>181</v>
      </c>
      <c r="B38" t="s">
        <v>182</v>
      </c>
      <c r="C38" t="s">
        <v>183</v>
      </c>
      <c r="D38" t="s">
        <v>184</v>
      </c>
      <c r="E38">
        <v>82</v>
      </c>
      <c r="F38">
        <v>0.64300000000000002</v>
      </c>
      <c r="G38">
        <v>0.84899999999999998</v>
      </c>
      <c r="H38">
        <v>3.7100000000000001E-2</v>
      </c>
      <c r="I38">
        <v>0</v>
      </c>
      <c r="J38">
        <v>5.8000000000000003E-2</v>
      </c>
      <c r="K38">
        <v>0.90300000000000002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0.66666666666666663</v>
      </c>
      <c r="W38">
        <v>0.33333333333333331</v>
      </c>
      <c r="X38">
        <v>0</v>
      </c>
      <c r="Y38">
        <v>0.44444444444444442</v>
      </c>
      <c r="Z38">
        <v>0.33333333333333331</v>
      </c>
      <c r="AA38">
        <v>0.22222222222222221</v>
      </c>
      <c r="AB38">
        <v>0.1111111111111111</v>
      </c>
      <c r="AC38">
        <v>0.66666666666666663</v>
      </c>
      <c r="AD38">
        <v>0.22222222222222221</v>
      </c>
      <c r="AE38">
        <v>0.22222222222222221</v>
      </c>
      <c r="AF38">
        <v>0.33333333333333331</v>
      </c>
      <c r="AG38">
        <v>0.44444444444444442</v>
      </c>
      <c r="AH38">
        <v>0.33333333333333331</v>
      </c>
      <c r="AI38">
        <v>0.22222222222222221</v>
      </c>
      <c r="AJ38">
        <v>0.44444444444444442</v>
      </c>
      <c r="AK38">
        <v>9</v>
      </c>
    </row>
    <row r="39" spans="1:37" x14ac:dyDescent="0.25">
      <c r="A39" t="s">
        <v>185</v>
      </c>
      <c r="B39" t="s">
        <v>186</v>
      </c>
      <c r="C39" t="s">
        <v>187</v>
      </c>
      <c r="D39" t="s">
        <v>188</v>
      </c>
      <c r="E39">
        <v>75</v>
      </c>
      <c r="F39">
        <v>0.45900000000000002</v>
      </c>
      <c r="G39">
        <v>0.89500000000000002</v>
      </c>
      <c r="H39">
        <v>7.2500000000000004E-3</v>
      </c>
      <c r="I39">
        <v>0</v>
      </c>
      <c r="J39">
        <v>0.20599999999999999</v>
      </c>
      <c r="K39">
        <v>0.57199999999999995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0.28947368421052633</v>
      </c>
      <c r="W39">
        <v>0.47368421052631582</v>
      </c>
      <c r="X39">
        <v>0.23684210526315791</v>
      </c>
      <c r="Y39">
        <v>0.36842105263157893</v>
      </c>
      <c r="Z39">
        <v>0.42105263157894729</v>
      </c>
      <c r="AA39">
        <v>0.2105263157894737</v>
      </c>
      <c r="AB39">
        <v>0.31578947368421051</v>
      </c>
      <c r="AC39">
        <v>0.36842105263157893</v>
      </c>
      <c r="AD39">
        <v>0.31578947368421051</v>
      </c>
      <c r="AE39">
        <v>0.34210526315789469</v>
      </c>
      <c r="AF39">
        <v>0.31578947368421051</v>
      </c>
      <c r="AG39">
        <v>0.34210526315789469</v>
      </c>
      <c r="AH39">
        <v>0.31578947368421051</v>
      </c>
      <c r="AI39">
        <v>0.23684210526315791</v>
      </c>
      <c r="AJ39">
        <v>0.44736842105263158</v>
      </c>
      <c r="AK39">
        <v>38</v>
      </c>
    </row>
    <row r="40" spans="1:37" x14ac:dyDescent="0.25">
      <c r="A40" t="s">
        <v>189</v>
      </c>
      <c r="B40" t="s">
        <v>190</v>
      </c>
      <c r="C40" t="s">
        <v>191</v>
      </c>
      <c r="D40" t="s">
        <v>192</v>
      </c>
      <c r="E40">
        <v>71</v>
      </c>
      <c r="F40">
        <v>0.52700000000000002</v>
      </c>
      <c r="G40">
        <v>0.83399999999999996</v>
      </c>
      <c r="H40">
        <v>1.07E-3</v>
      </c>
      <c r="I40">
        <v>1.02E-4</v>
      </c>
      <c r="J40">
        <v>9.9299999999999999E-2</v>
      </c>
      <c r="K40">
        <v>0.42199999999999999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0.4375</v>
      </c>
      <c r="W40">
        <v>0.375</v>
      </c>
      <c r="X40">
        <v>0.1875</v>
      </c>
      <c r="Y40">
        <v>0.4375</v>
      </c>
      <c r="Z40">
        <v>0.4375</v>
      </c>
      <c r="AA40">
        <v>0.125</v>
      </c>
      <c r="AB40">
        <v>0.28125</v>
      </c>
      <c r="AC40">
        <v>0.46875</v>
      </c>
      <c r="AD40">
        <v>0.25</v>
      </c>
      <c r="AE40">
        <v>0.21875</v>
      </c>
      <c r="AF40">
        <v>0.46875</v>
      </c>
      <c r="AG40">
        <v>0.3125</v>
      </c>
      <c r="AH40">
        <v>0.28125</v>
      </c>
      <c r="AI40">
        <v>0.25</v>
      </c>
      <c r="AJ40">
        <v>0.46875</v>
      </c>
      <c r="AK40">
        <v>32</v>
      </c>
    </row>
    <row r="41" spans="1:37" x14ac:dyDescent="0.25">
      <c r="A41" t="s">
        <v>193</v>
      </c>
      <c r="B41">
        <v>1985</v>
      </c>
      <c r="C41" t="s">
        <v>194</v>
      </c>
      <c r="D41" t="s">
        <v>195</v>
      </c>
      <c r="E41">
        <v>70</v>
      </c>
      <c r="F41">
        <v>0.60599999999999998</v>
      </c>
      <c r="G41">
        <v>0.88700000000000001</v>
      </c>
      <c r="H41">
        <v>2.42E-4</v>
      </c>
      <c r="I41">
        <v>0</v>
      </c>
      <c r="J41">
        <v>0.33700000000000002</v>
      </c>
      <c r="K41">
        <v>0.90300000000000002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0.33333333333333331</v>
      </c>
      <c r="W41">
        <v>0.41666666666666669</v>
      </c>
      <c r="X41">
        <v>0.25</v>
      </c>
      <c r="Y41">
        <v>0.58333333333333337</v>
      </c>
      <c r="Z41">
        <v>0.16666666666666671</v>
      </c>
      <c r="AA41">
        <v>0.25</v>
      </c>
      <c r="AB41">
        <v>0.25</v>
      </c>
      <c r="AC41">
        <v>0.41666666666666669</v>
      </c>
      <c r="AD41">
        <v>0.33333333333333331</v>
      </c>
      <c r="AE41">
        <v>0.33333333333333331</v>
      </c>
      <c r="AF41">
        <v>0.41666666666666669</v>
      </c>
      <c r="AG41">
        <v>0.25</v>
      </c>
      <c r="AH41">
        <v>0.41666666666666669</v>
      </c>
      <c r="AI41">
        <v>0.16666666666666671</v>
      </c>
      <c r="AJ41">
        <v>0.41666666666666669</v>
      </c>
      <c r="AK41">
        <v>12</v>
      </c>
    </row>
    <row r="42" spans="1:37" x14ac:dyDescent="0.25">
      <c r="A42" t="s">
        <v>196</v>
      </c>
      <c r="B42" t="s">
        <v>197</v>
      </c>
      <c r="C42" t="s">
        <v>198</v>
      </c>
      <c r="D42" t="s">
        <v>199</v>
      </c>
      <c r="E42">
        <v>83</v>
      </c>
      <c r="F42">
        <v>0.52700000000000002</v>
      </c>
      <c r="G42">
        <v>0.41499999999999998</v>
      </c>
      <c r="H42">
        <v>0.45700000000000002</v>
      </c>
      <c r="I42">
        <v>1.7200000000000001E-5</v>
      </c>
      <c r="J42">
        <v>0.11700000000000001</v>
      </c>
      <c r="K42">
        <v>0.51500000000000001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0.5</v>
      </c>
      <c r="W42">
        <v>0.35714285714285721</v>
      </c>
      <c r="X42">
        <v>0.14285714285714279</v>
      </c>
      <c r="Y42">
        <v>0.42857142857142849</v>
      </c>
      <c r="Z42">
        <v>0.42857142857142849</v>
      </c>
      <c r="AA42">
        <v>0.14285714285714279</v>
      </c>
      <c r="AB42">
        <v>0.14285714285714279</v>
      </c>
      <c r="AC42">
        <v>0.6428571428571429</v>
      </c>
      <c r="AD42">
        <v>0.2142857142857143</v>
      </c>
      <c r="AE42">
        <v>0.2857142857142857</v>
      </c>
      <c r="AF42">
        <v>0.2142857142857143</v>
      </c>
      <c r="AG42">
        <v>0.5</v>
      </c>
      <c r="AH42">
        <v>0.42857142857142849</v>
      </c>
      <c r="AI42">
        <v>7.1428571428571425E-2</v>
      </c>
      <c r="AJ42">
        <v>0.5</v>
      </c>
      <c r="AK42">
        <v>14</v>
      </c>
    </row>
    <row r="43" spans="1:37" x14ac:dyDescent="0.25">
      <c r="A43" t="s">
        <v>200</v>
      </c>
      <c r="B43" t="s">
        <v>201</v>
      </c>
      <c r="C43" t="s">
        <v>202</v>
      </c>
      <c r="D43" t="s">
        <v>203</v>
      </c>
      <c r="E43">
        <v>76</v>
      </c>
      <c r="F43">
        <v>0.65</v>
      </c>
      <c r="G43">
        <v>0.30599999999999999</v>
      </c>
      <c r="H43">
        <v>0.56999999999999995</v>
      </c>
      <c r="I43">
        <v>7.0700000000000001E-6</v>
      </c>
      <c r="J43">
        <v>7.0699999999999999E-2</v>
      </c>
      <c r="K43">
        <v>0.60499999999999998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0.46153846153846162</v>
      </c>
      <c r="W43">
        <v>0.38461538461538458</v>
      </c>
      <c r="X43">
        <v>0.15384615384615391</v>
      </c>
      <c r="Y43">
        <v>0.38461538461538458</v>
      </c>
      <c r="Z43">
        <v>0.4358974358974359</v>
      </c>
      <c r="AA43">
        <v>0.17948717948717949</v>
      </c>
      <c r="AB43">
        <v>0.35897435897435898</v>
      </c>
      <c r="AC43">
        <v>0.41025641025641019</v>
      </c>
      <c r="AD43">
        <v>0.23076923076923081</v>
      </c>
      <c r="AE43">
        <v>0.33333333333333331</v>
      </c>
      <c r="AF43">
        <v>0.35897435897435898</v>
      </c>
      <c r="AG43">
        <v>0.30769230769230771</v>
      </c>
      <c r="AH43">
        <v>0.33333333333333331</v>
      </c>
      <c r="AI43">
        <v>0.17948717948717949</v>
      </c>
      <c r="AJ43">
        <v>0.48717948717948723</v>
      </c>
      <c r="AK43">
        <v>39</v>
      </c>
    </row>
    <row r="44" spans="1:37" x14ac:dyDescent="0.25">
      <c r="A44" t="s">
        <v>204</v>
      </c>
      <c r="B44" t="s">
        <v>205</v>
      </c>
      <c r="C44" t="s">
        <v>206</v>
      </c>
      <c r="D44" t="s">
        <v>207</v>
      </c>
      <c r="E44">
        <v>74</v>
      </c>
      <c r="F44">
        <v>0.80500000000000005</v>
      </c>
      <c r="G44">
        <v>0.55800000000000005</v>
      </c>
      <c r="H44">
        <v>0.16400000000000001</v>
      </c>
      <c r="I44">
        <v>2.1999999999999999E-5</v>
      </c>
      <c r="J44">
        <v>5.4600000000000003E-2</v>
      </c>
      <c r="K44">
        <v>0.96499999999999997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0.375</v>
      </c>
      <c r="W44">
        <v>0.125</v>
      </c>
      <c r="X44">
        <v>0.5</v>
      </c>
      <c r="Y44">
        <v>0.25</v>
      </c>
      <c r="Z44">
        <v>0.625</v>
      </c>
      <c r="AA44">
        <v>0.125</v>
      </c>
      <c r="AB44">
        <v>0.25</v>
      </c>
      <c r="AC44">
        <v>0.5</v>
      </c>
      <c r="AD44">
        <v>0.25</v>
      </c>
      <c r="AE44">
        <v>0.5</v>
      </c>
      <c r="AF44">
        <v>0.125</v>
      </c>
      <c r="AG44">
        <v>0.375</v>
      </c>
      <c r="AH44">
        <v>0.25</v>
      </c>
      <c r="AI44">
        <v>0.25</v>
      </c>
      <c r="AJ44">
        <v>0.5</v>
      </c>
      <c r="AK44">
        <v>8</v>
      </c>
    </row>
    <row r="45" spans="1:37" x14ac:dyDescent="0.25">
      <c r="A45" t="s">
        <v>208</v>
      </c>
      <c r="B45" t="s">
        <v>209</v>
      </c>
      <c r="C45" t="s">
        <v>210</v>
      </c>
      <c r="D45" t="s">
        <v>211</v>
      </c>
      <c r="E45">
        <v>77</v>
      </c>
      <c r="F45">
        <v>0.76500000000000001</v>
      </c>
      <c r="G45">
        <v>0.28899999999999998</v>
      </c>
      <c r="H45">
        <v>2.6800000000000001E-2</v>
      </c>
      <c r="I45">
        <v>1.77E-6</v>
      </c>
      <c r="J45">
        <v>0.56200000000000006</v>
      </c>
      <c r="K45">
        <v>0.501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0.43243243243243251</v>
      </c>
      <c r="W45">
        <v>0.35135135135135143</v>
      </c>
      <c r="X45">
        <v>0.2162162162162162</v>
      </c>
      <c r="Y45">
        <v>0.35135135135135143</v>
      </c>
      <c r="Z45">
        <v>0.54054054054054057</v>
      </c>
      <c r="AA45">
        <v>0.1081081081081081</v>
      </c>
      <c r="AB45">
        <v>0.3783783783783784</v>
      </c>
      <c r="AC45">
        <v>0.3783783783783784</v>
      </c>
      <c r="AD45">
        <v>0.24324324324324331</v>
      </c>
      <c r="AE45">
        <v>0.32432432432432429</v>
      </c>
      <c r="AF45">
        <v>0.43243243243243251</v>
      </c>
      <c r="AG45">
        <v>0.24324324324324331</v>
      </c>
      <c r="AH45">
        <v>0.32432432432432429</v>
      </c>
      <c r="AI45">
        <v>0.1891891891891892</v>
      </c>
      <c r="AJ45">
        <v>0.48648648648648651</v>
      </c>
      <c r="AK45">
        <v>37</v>
      </c>
    </row>
    <row r="46" spans="1:37" x14ac:dyDescent="0.25">
      <c r="A46" t="s">
        <v>212</v>
      </c>
      <c r="B46" t="s">
        <v>213</v>
      </c>
      <c r="C46" t="s">
        <v>214</v>
      </c>
      <c r="D46" t="s">
        <v>215</v>
      </c>
      <c r="E46">
        <v>72</v>
      </c>
      <c r="F46">
        <v>0.45100000000000001</v>
      </c>
      <c r="G46">
        <v>0.32600000000000001</v>
      </c>
      <c r="H46">
        <v>0.86299999999999999</v>
      </c>
      <c r="I46">
        <v>0</v>
      </c>
      <c r="J46">
        <v>0.192</v>
      </c>
      <c r="K46">
        <v>0.55000000000000004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0.14285714285714279</v>
      </c>
      <c r="W46">
        <v>0.42857142857142849</v>
      </c>
      <c r="X46">
        <v>0.42857142857142849</v>
      </c>
      <c r="Y46">
        <v>0.5714285714285714</v>
      </c>
      <c r="Z46">
        <v>0.2142857142857143</v>
      </c>
      <c r="AA46">
        <v>0.2142857142857143</v>
      </c>
      <c r="AB46">
        <v>0.2857142857142857</v>
      </c>
      <c r="AC46">
        <v>0.42857142857142849</v>
      </c>
      <c r="AD46">
        <v>0.2857142857142857</v>
      </c>
      <c r="AE46">
        <v>0.42857142857142849</v>
      </c>
      <c r="AF46">
        <v>0.2857142857142857</v>
      </c>
      <c r="AG46">
        <v>0.2857142857142857</v>
      </c>
      <c r="AH46">
        <v>0.5714285714285714</v>
      </c>
      <c r="AI46">
        <v>0.2142857142857143</v>
      </c>
      <c r="AJ46">
        <v>0.2142857142857143</v>
      </c>
      <c r="AK46">
        <v>14</v>
      </c>
    </row>
    <row r="47" spans="1:37" x14ac:dyDescent="0.25">
      <c r="A47" t="s">
        <v>216</v>
      </c>
      <c r="B47" t="s">
        <v>217</v>
      </c>
      <c r="C47" t="s">
        <v>218</v>
      </c>
      <c r="D47" t="s">
        <v>219</v>
      </c>
      <c r="E47">
        <v>76</v>
      </c>
      <c r="F47">
        <v>0.45400000000000001</v>
      </c>
      <c r="G47">
        <v>0.91300000000000003</v>
      </c>
      <c r="H47">
        <v>0.40799999999999997</v>
      </c>
      <c r="I47">
        <v>2.7099999999999997E-4</v>
      </c>
      <c r="J47">
        <v>0.248</v>
      </c>
      <c r="K47">
        <v>0.52100000000000002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0.3</v>
      </c>
      <c r="W47">
        <v>0.4</v>
      </c>
      <c r="X47">
        <v>0.3</v>
      </c>
      <c r="Y47">
        <v>0.3</v>
      </c>
      <c r="Z47">
        <v>0.4</v>
      </c>
      <c r="AA47">
        <v>0.3</v>
      </c>
      <c r="AB47">
        <v>0.4</v>
      </c>
      <c r="AC47">
        <v>0.4</v>
      </c>
      <c r="AD47">
        <v>0.2</v>
      </c>
      <c r="AE47">
        <v>0.3</v>
      </c>
      <c r="AF47">
        <v>0.3</v>
      </c>
      <c r="AG47">
        <v>0.4</v>
      </c>
      <c r="AH47">
        <v>0.2</v>
      </c>
      <c r="AI47">
        <v>0</v>
      </c>
      <c r="AJ47">
        <v>0.8</v>
      </c>
      <c r="AK47">
        <v>10</v>
      </c>
    </row>
    <row r="48" spans="1:37" x14ac:dyDescent="0.25">
      <c r="A48" t="s">
        <v>220</v>
      </c>
      <c r="B48" t="s">
        <v>221</v>
      </c>
      <c r="C48" t="s">
        <v>222</v>
      </c>
      <c r="D48" t="s">
        <v>223</v>
      </c>
      <c r="E48">
        <v>71</v>
      </c>
      <c r="F48">
        <v>0.28499999999999998</v>
      </c>
      <c r="G48">
        <v>0.90800000000000003</v>
      </c>
      <c r="H48">
        <v>3.1800000000000002E-2</v>
      </c>
      <c r="I48">
        <v>9.0900000000000009E-3</v>
      </c>
      <c r="J48">
        <v>0.311</v>
      </c>
      <c r="K48">
        <v>0.66900000000000004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>
        <v>0.375</v>
      </c>
      <c r="X48">
        <v>0.125</v>
      </c>
      <c r="Y48">
        <v>0.375</v>
      </c>
      <c r="Z48">
        <v>0.25</v>
      </c>
      <c r="AA48">
        <v>0.375</v>
      </c>
      <c r="AB48">
        <v>0.375</v>
      </c>
      <c r="AC48">
        <v>0.375</v>
      </c>
      <c r="AD48">
        <v>0.25</v>
      </c>
      <c r="AE48">
        <v>0.25</v>
      </c>
      <c r="AF48">
        <v>0.5</v>
      </c>
      <c r="AG48">
        <v>0.25</v>
      </c>
      <c r="AH48">
        <v>0</v>
      </c>
      <c r="AI48">
        <v>0.5</v>
      </c>
      <c r="AJ48">
        <v>0.5</v>
      </c>
      <c r="AK48">
        <v>8</v>
      </c>
    </row>
    <row r="49" spans="1:37" x14ac:dyDescent="0.25">
      <c r="A49" t="s">
        <v>224</v>
      </c>
      <c r="B49" t="s">
        <v>225</v>
      </c>
      <c r="C49" t="s">
        <v>226</v>
      </c>
      <c r="D49" t="s">
        <v>227</v>
      </c>
      <c r="E49">
        <v>71</v>
      </c>
      <c r="F49">
        <v>0.36499999999999999</v>
      </c>
      <c r="G49">
        <v>0.76300000000000001</v>
      </c>
      <c r="H49">
        <v>7.26E-3</v>
      </c>
      <c r="I49">
        <v>4.57E-4</v>
      </c>
      <c r="J49">
        <v>8.6499999999999994E-2</v>
      </c>
      <c r="K49">
        <v>0.34200000000000003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0.33333333333333331</v>
      </c>
      <c r="W49">
        <v>0</v>
      </c>
      <c r="X49">
        <v>0.66666666666666663</v>
      </c>
      <c r="Y49">
        <v>0.33333333333333331</v>
      </c>
      <c r="Z49">
        <v>0.33333333333333331</v>
      </c>
      <c r="AA49">
        <v>0.33333333333333331</v>
      </c>
      <c r="AB49">
        <v>0</v>
      </c>
      <c r="AC49">
        <v>0.33333333333333331</v>
      </c>
      <c r="AD49">
        <v>0.66666666666666663</v>
      </c>
      <c r="AE49">
        <v>0.66666666666666663</v>
      </c>
      <c r="AF49">
        <v>0.33333333333333331</v>
      </c>
      <c r="AG49">
        <v>0</v>
      </c>
      <c r="AH49">
        <v>0</v>
      </c>
      <c r="AI49">
        <v>0.33333333333333331</v>
      </c>
      <c r="AJ49">
        <v>0.66666666666666663</v>
      </c>
      <c r="AK49">
        <v>3</v>
      </c>
    </row>
    <row r="50" spans="1:37" x14ac:dyDescent="0.25">
      <c r="A50" t="s">
        <v>228</v>
      </c>
      <c r="B50" t="s">
        <v>229</v>
      </c>
      <c r="C50" t="s">
        <v>230</v>
      </c>
      <c r="D50" t="s">
        <v>231</v>
      </c>
      <c r="E50">
        <v>59</v>
      </c>
      <c r="F50">
        <v>0.34399999999999997</v>
      </c>
      <c r="G50">
        <v>0.95499999999999996</v>
      </c>
      <c r="H50">
        <v>5.4E-6</v>
      </c>
      <c r="I50">
        <v>0.111</v>
      </c>
      <c r="J50">
        <v>6.6500000000000004E-2</v>
      </c>
      <c r="K50">
        <v>0.35199999999999998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0.66666666666666663</v>
      </c>
      <c r="W50">
        <v>0.33333333333333331</v>
      </c>
      <c r="X50">
        <v>0</v>
      </c>
      <c r="Y50">
        <v>0.33333333333333331</v>
      </c>
      <c r="Z50">
        <v>0</v>
      </c>
      <c r="AA50">
        <v>0.66666666666666663</v>
      </c>
      <c r="AB50">
        <v>0.33333333333333331</v>
      </c>
      <c r="AC50">
        <v>0.66666666666666663</v>
      </c>
      <c r="AD50">
        <v>0</v>
      </c>
      <c r="AE50">
        <v>0</v>
      </c>
      <c r="AF50">
        <v>0.66666666666666663</v>
      </c>
      <c r="AG50">
        <v>0.33333333333333331</v>
      </c>
      <c r="AH50">
        <v>0.33333333333333331</v>
      </c>
      <c r="AI50">
        <v>0</v>
      </c>
      <c r="AJ50">
        <v>0.66666666666666663</v>
      </c>
      <c r="AK50">
        <v>3</v>
      </c>
    </row>
    <row r="51" spans="1:37" x14ac:dyDescent="0.25">
      <c r="A51" t="s">
        <v>232</v>
      </c>
      <c r="B51" t="s">
        <v>233</v>
      </c>
      <c r="C51" t="s">
        <v>234</v>
      </c>
      <c r="D51" t="s">
        <v>235</v>
      </c>
      <c r="E51">
        <v>72</v>
      </c>
      <c r="F51">
        <v>0.502</v>
      </c>
      <c r="G51">
        <v>0.92400000000000004</v>
      </c>
      <c r="H51">
        <v>1.2699999999999999E-2</v>
      </c>
      <c r="I51">
        <v>0</v>
      </c>
      <c r="J51">
        <v>0.16200000000000001</v>
      </c>
      <c r="K51">
        <v>0.92200000000000004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0.375</v>
      </c>
      <c r="W51">
        <v>0.25</v>
      </c>
      <c r="X51">
        <v>0.375</v>
      </c>
      <c r="Y51">
        <v>0.375</v>
      </c>
      <c r="Z51">
        <v>0.5</v>
      </c>
      <c r="AA51">
        <v>0.125</v>
      </c>
      <c r="AB51">
        <v>0.25</v>
      </c>
      <c r="AC51">
        <v>0.625</v>
      </c>
      <c r="AD51">
        <v>0.125</v>
      </c>
      <c r="AE51">
        <v>0.375</v>
      </c>
      <c r="AF51">
        <v>0.25</v>
      </c>
      <c r="AG51">
        <v>0.375</v>
      </c>
      <c r="AH51">
        <v>0.375</v>
      </c>
      <c r="AI51">
        <v>0.125</v>
      </c>
      <c r="AJ51">
        <v>0.5</v>
      </c>
      <c r="AK51">
        <v>8</v>
      </c>
    </row>
    <row r="52" spans="1:37" x14ac:dyDescent="0.25">
      <c r="A52" t="s">
        <v>236</v>
      </c>
      <c r="B52" t="s">
        <v>237</v>
      </c>
      <c r="C52" t="s">
        <v>238</v>
      </c>
      <c r="D52" t="s">
        <v>239</v>
      </c>
      <c r="E52">
        <v>73</v>
      </c>
      <c r="F52">
        <v>0.43</v>
      </c>
      <c r="G52">
        <v>0.70399999999999996</v>
      </c>
      <c r="H52">
        <v>1.55E-4</v>
      </c>
      <c r="I52">
        <v>2.2100000000000002E-3</v>
      </c>
      <c r="J52">
        <v>9.3299999999999994E-2</v>
      </c>
      <c r="K52">
        <v>0.70299999999999996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0.33333333333333331</v>
      </c>
      <c r="W52">
        <v>0.33333333333333331</v>
      </c>
      <c r="X52">
        <v>0.33333333333333331</v>
      </c>
      <c r="Y52">
        <v>0.33333333333333331</v>
      </c>
      <c r="Z52">
        <v>0.33333333333333331</v>
      </c>
      <c r="AA52">
        <v>0.33333333333333331</v>
      </c>
      <c r="AB52">
        <v>0</v>
      </c>
      <c r="AC52">
        <v>0.33333333333333331</v>
      </c>
      <c r="AD52">
        <v>0.66666666666666663</v>
      </c>
      <c r="AE52">
        <v>0</v>
      </c>
      <c r="AF52">
        <v>0.33333333333333331</v>
      </c>
      <c r="AG52">
        <v>0.66666666666666663</v>
      </c>
      <c r="AH52">
        <v>0</v>
      </c>
      <c r="AI52">
        <v>0</v>
      </c>
      <c r="AJ52">
        <v>1</v>
      </c>
      <c r="AK52">
        <v>3</v>
      </c>
    </row>
    <row r="53" spans="1:37" x14ac:dyDescent="0.25">
      <c r="A53" t="s">
        <v>240</v>
      </c>
      <c r="B53" t="s">
        <v>241</v>
      </c>
      <c r="C53" t="s">
        <v>242</v>
      </c>
      <c r="D53" t="s">
        <v>243</v>
      </c>
      <c r="E53">
        <v>71</v>
      </c>
      <c r="F53">
        <v>0.32200000000000001</v>
      </c>
      <c r="G53">
        <v>0.99099999999999999</v>
      </c>
      <c r="H53">
        <v>3.13E-3</v>
      </c>
      <c r="I53">
        <v>3.5000000000000001E-3</v>
      </c>
      <c r="J53">
        <v>7.0800000000000002E-2</v>
      </c>
      <c r="K53">
        <v>0.19800000000000001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0.75</v>
      </c>
      <c r="W53">
        <v>0</v>
      </c>
      <c r="X53">
        <v>0.25</v>
      </c>
      <c r="Y53">
        <v>0.25</v>
      </c>
      <c r="Z53">
        <v>0.25</v>
      </c>
      <c r="AA53">
        <v>0.5</v>
      </c>
      <c r="AB53">
        <v>0</v>
      </c>
      <c r="AC53">
        <v>0.5</v>
      </c>
      <c r="AD53">
        <v>0.5</v>
      </c>
      <c r="AE53">
        <v>0</v>
      </c>
      <c r="AF53">
        <v>0.5</v>
      </c>
      <c r="AG53">
        <v>0.5</v>
      </c>
      <c r="AH53">
        <v>0.25</v>
      </c>
      <c r="AI53">
        <v>0</v>
      </c>
      <c r="AJ53">
        <v>0.75</v>
      </c>
      <c r="AK53">
        <v>4</v>
      </c>
    </row>
    <row r="54" spans="1:37" x14ac:dyDescent="0.25">
      <c r="A54" t="s">
        <v>244</v>
      </c>
      <c r="B54" t="s">
        <v>245</v>
      </c>
      <c r="C54" t="s">
        <v>246</v>
      </c>
      <c r="D54" t="s">
        <v>247</v>
      </c>
      <c r="E54">
        <v>49</v>
      </c>
      <c r="F54">
        <v>0.495</v>
      </c>
      <c r="G54">
        <v>0.83499999999999996</v>
      </c>
      <c r="H54">
        <v>3.5300000000000002E-3</v>
      </c>
      <c r="I54">
        <v>0</v>
      </c>
      <c r="J54">
        <v>0.24</v>
      </c>
      <c r="K54">
        <v>0.153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248</v>
      </c>
      <c r="B55" t="s">
        <v>249</v>
      </c>
      <c r="C55" t="s">
        <v>250</v>
      </c>
      <c r="D55" t="s">
        <v>251</v>
      </c>
      <c r="E55">
        <v>49</v>
      </c>
      <c r="F55">
        <v>0.56999999999999995</v>
      </c>
      <c r="G55">
        <v>0.90400000000000003</v>
      </c>
      <c r="H55">
        <v>7.7000000000000001E-5</v>
      </c>
      <c r="I55">
        <v>0.84899999999999998</v>
      </c>
      <c r="J55">
        <v>9.8199999999999996E-2</v>
      </c>
      <c r="K55">
        <v>0.40899999999999997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0.66666666666666663</v>
      </c>
      <c r="X55">
        <v>0.33333333333333331</v>
      </c>
      <c r="Y55">
        <v>0.33333333333333331</v>
      </c>
      <c r="Z55">
        <v>0.33333333333333331</v>
      </c>
      <c r="AA55">
        <v>0.33333333333333331</v>
      </c>
      <c r="AB55">
        <v>0.66666666666666663</v>
      </c>
      <c r="AC55">
        <v>0.33333333333333331</v>
      </c>
      <c r="AD55">
        <v>0</v>
      </c>
      <c r="AE55">
        <v>1</v>
      </c>
      <c r="AF55">
        <v>0</v>
      </c>
      <c r="AG55">
        <v>0</v>
      </c>
      <c r="AH55">
        <v>0.66666666666666663</v>
      </c>
      <c r="AI55">
        <v>0</v>
      </c>
      <c r="AJ55">
        <v>0.33333333333333331</v>
      </c>
      <c r="AK55">
        <v>3</v>
      </c>
    </row>
    <row r="56" spans="1:37" x14ac:dyDescent="0.25">
      <c r="A56" t="s">
        <v>252</v>
      </c>
      <c r="B56" t="s">
        <v>253</v>
      </c>
      <c r="C56" t="s">
        <v>254</v>
      </c>
      <c r="D56" t="s">
        <v>255</v>
      </c>
      <c r="E56">
        <v>66</v>
      </c>
      <c r="F56">
        <v>0.22700000000000001</v>
      </c>
      <c r="G56">
        <v>0.995</v>
      </c>
      <c r="H56">
        <v>4.0499999999999998E-4</v>
      </c>
      <c r="I56">
        <v>0.39300000000000002</v>
      </c>
      <c r="J56">
        <v>0.127</v>
      </c>
      <c r="K56">
        <v>3.6299999999999999E-2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0.33333333333333331</v>
      </c>
      <c r="W56">
        <v>0.33333333333333331</v>
      </c>
      <c r="X56">
        <v>0.33333333333333331</v>
      </c>
      <c r="Y56">
        <v>0.33333333333333331</v>
      </c>
      <c r="Z56">
        <v>0.33333333333333331</v>
      </c>
      <c r="AA56">
        <v>0.33333333333333331</v>
      </c>
      <c r="AB56">
        <v>0</v>
      </c>
      <c r="AC56">
        <v>0.33333333333333331</v>
      </c>
      <c r="AD56">
        <v>0.66666666666666663</v>
      </c>
      <c r="AE56">
        <v>0.33333333333333331</v>
      </c>
      <c r="AF56">
        <v>0.33333333333333331</v>
      </c>
      <c r="AG56">
        <v>0.33333333333333331</v>
      </c>
      <c r="AH56">
        <v>0.33333333333333331</v>
      </c>
      <c r="AI56">
        <v>0</v>
      </c>
      <c r="AJ56">
        <v>0.66666666666666663</v>
      </c>
      <c r="AK56">
        <v>3</v>
      </c>
    </row>
    <row r="57" spans="1:37" x14ac:dyDescent="0.25">
      <c r="A57" t="s">
        <v>256</v>
      </c>
      <c r="B57" t="s">
        <v>257</v>
      </c>
      <c r="C57" t="s">
        <v>258</v>
      </c>
      <c r="D57" t="s">
        <v>259</v>
      </c>
      <c r="E57">
        <v>82</v>
      </c>
      <c r="F57">
        <v>0.57399999999999995</v>
      </c>
      <c r="G57">
        <v>0.41799999999999998</v>
      </c>
      <c r="H57">
        <v>0.63600000000000001</v>
      </c>
      <c r="I57">
        <v>0</v>
      </c>
      <c r="J57">
        <v>9.6100000000000005E-2</v>
      </c>
      <c r="K57">
        <v>0.69199999999999995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0.54545454545454541</v>
      </c>
      <c r="W57">
        <v>0.27272727272727271</v>
      </c>
      <c r="X57">
        <v>0.1818181818181818</v>
      </c>
      <c r="Y57">
        <v>0.36363636363636359</v>
      </c>
      <c r="Z57">
        <v>0.45454545454545447</v>
      </c>
      <c r="AA57">
        <v>0.1818181818181818</v>
      </c>
      <c r="AB57">
        <v>0.27272727272727271</v>
      </c>
      <c r="AC57">
        <v>0.54545454545454541</v>
      </c>
      <c r="AD57">
        <v>0.1818181818181818</v>
      </c>
      <c r="AE57">
        <v>0.27272727272727271</v>
      </c>
      <c r="AF57">
        <v>0.27272727272727271</v>
      </c>
      <c r="AG57">
        <v>0.45454545454545447</v>
      </c>
      <c r="AH57">
        <v>0.36363636363636359</v>
      </c>
      <c r="AI57">
        <v>0.1818181818181818</v>
      </c>
      <c r="AJ57">
        <v>0.45454545454545447</v>
      </c>
      <c r="AK57">
        <v>11</v>
      </c>
    </row>
    <row r="58" spans="1:37" x14ac:dyDescent="0.25">
      <c r="A58" t="s">
        <v>260</v>
      </c>
      <c r="B58" t="s">
        <v>261</v>
      </c>
      <c r="C58" t="s">
        <v>262</v>
      </c>
      <c r="D58" t="s">
        <v>263</v>
      </c>
      <c r="E58">
        <v>80</v>
      </c>
      <c r="F58">
        <v>0.76800000000000002</v>
      </c>
      <c r="G58">
        <v>0.36699999999999999</v>
      </c>
      <c r="H58">
        <v>0.68300000000000005</v>
      </c>
      <c r="I58">
        <v>1.7900000000000001E-5</v>
      </c>
      <c r="J58">
        <v>8.1000000000000003E-2</v>
      </c>
      <c r="K58">
        <v>0.53200000000000003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264</v>
      </c>
      <c r="B59" t="s">
        <v>265</v>
      </c>
      <c r="C59" t="s">
        <v>266</v>
      </c>
      <c r="D59" t="s">
        <v>267</v>
      </c>
      <c r="E59">
        <v>67</v>
      </c>
      <c r="F59">
        <v>0.73299999999999998</v>
      </c>
      <c r="G59">
        <v>0.624</v>
      </c>
      <c r="H59">
        <v>0.623</v>
      </c>
      <c r="I59">
        <v>0</v>
      </c>
      <c r="J59">
        <v>0.40699999999999997</v>
      </c>
      <c r="K59">
        <v>0.91200000000000003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0.5</v>
      </c>
      <c r="Z59">
        <v>0.5</v>
      </c>
      <c r="AA59">
        <v>0</v>
      </c>
      <c r="AB59">
        <v>0</v>
      </c>
      <c r="AC59">
        <v>0.5</v>
      </c>
      <c r="AD59">
        <v>0.5</v>
      </c>
      <c r="AE59">
        <v>0.5</v>
      </c>
      <c r="AF59">
        <v>0.5</v>
      </c>
      <c r="AG59">
        <v>0</v>
      </c>
      <c r="AH59">
        <v>0.5</v>
      </c>
      <c r="AI59">
        <v>0</v>
      </c>
      <c r="AJ59">
        <v>0.5</v>
      </c>
      <c r="AK59">
        <v>2</v>
      </c>
    </row>
    <row r="60" spans="1:37" x14ac:dyDescent="0.25">
      <c r="A60" t="s">
        <v>268</v>
      </c>
      <c r="B60" t="s">
        <v>269</v>
      </c>
      <c r="C60" t="s">
        <v>270</v>
      </c>
      <c r="D60" t="s">
        <v>271</v>
      </c>
      <c r="E60">
        <v>66</v>
      </c>
      <c r="F60">
        <v>0.372</v>
      </c>
      <c r="G60">
        <v>0.64200000000000002</v>
      </c>
      <c r="H60">
        <v>9.4700000000000006E-2</v>
      </c>
      <c r="I60">
        <v>0</v>
      </c>
      <c r="J60">
        <v>0.11700000000000001</v>
      </c>
      <c r="K60">
        <v>0.70499999999999996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0.5</v>
      </c>
      <c r="W60">
        <v>0</v>
      </c>
      <c r="X60">
        <v>0.5</v>
      </c>
      <c r="Y60">
        <v>0</v>
      </c>
      <c r="Z60">
        <v>0.5</v>
      </c>
      <c r="AA60">
        <v>0.5</v>
      </c>
      <c r="AB60">
        <v>0.5</v>
      </c>
      <c r="AC60">
        <v>0</v>
      </c>
      <c r="AD60">
        <v>0.5</v>
      </c>
      <c r="AE60">
        <v>0.5</v>
      </c>
      <c r="AF60">
        <v>0.5</v>
      </c>
      <c r="AG60">
        <v>0</v>
      </c>
      <c r="AH60">
        <v>0</v>
      </c>
      <c r="AI60">
        <v>0</v>
      </c>
      <c r="AJ60">
        <v>1</v>
      </c>
      <c r="AK60">
        <v>2</v>
      </c>
    </row>
    <row r="61" spans="1:37" x14ac:dyDescent="0.25">
      <c r="A61" t="s">
        <v>272</v>
      </c>
      <c r="B61" t="s">
        <v>273</v>
      </c>
      <c r="C61" t="s">
        <v>274</v>
      </c>
      <c r="D61" t="s">
        <v>275</v>
      </c>
      <c r="E61">
        <v>66</v>
      </c>
      <c r="F61">
        <v>0.55600000000000005</v>
      </c>
      <c r="G61">
        <v>0.61</v>
      </c>
      <c r="H61">
        <v>0.83299999999999996</v>
      </c>
      <c r="I61">
        <v>2.2199999999999999E-6</v>
      </c>
      <c r="J61">
        <v>0.25800000000000001</v>
      </c>
      <c r="K61">
        <v>0.66500000000000004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0.6</v>
      </c>
      <c r="W61">
        <v>0.2</v>
      </c>
      <c r="X61">
        <v>0.2</v>
      </c>
      <c r="Y61">
        <v>0.2</v>
      </c>
      <c r="Z61">
        <v>0.2</v>
      </c>
      <c r="AA61">
        <v>0.6</v>
      </c>
      <c r="AB61">
        <v>0</v>
      </c>
      <c r="AC61">
        <v>0.8</v>
      </c>
      <c r="AD61">
        <v>0.2</v>
      </c>
      <c r="AE61">
        <v>0.2</v>
      </c>
      <c r="AF61">
        <v>0.4</v>
      </c>
      <c r="AG61">
        <v>0.4</v>
      </c>
      <c r="AH61">
        <v>0.2</v>
      </c>
      <c r="AI61">
        <v>0</v>
      </c>
      <c r="AJ61">
        <v>0.8</v>
      </c>
      <c r="AK61">
        <v>5</v>
      </c>
    </row>
    <row r="62" spans="1:37" x14ac:dyDescent="0.25">
      <c r="A62" t="s">
        <v>276</v>
      </c>
      <c r="B62" t="s">
        <v>277</v>
      </c>
      <c r="C62" t="s">
        <v>278</v>
      </c>
      <c r="D62" t="s">
        <v>279</v>
      </c>
      <c r="E62">
        <v>73</v>
      </c>
      <c r="F62">
        <v>0.49399999999999999</v>
      </c>
      <c r="G62">
        <v>0.93899999999999995</v>
      </c>
      <c r="H62">
        <v>6.6600000000000001E-3</v>
      </c>
      <c r="I62">
        <v>0</v>
      </c>
      <c r="J62">
        <v>0.13900000000000001</v>
      </c>
      <c r="K62">
        <v>0.89300000000000002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0.2857142857142857</v>
      </c>
      <c r="W62">
        <v>0.42857142857142849</v>
      </c>
      <c r="X62">
        <v>0.2857142857142857</v>
      </c>
      <c r="Y62">
        <v>0.7142857142857143</v>
      </c>
      <c r="Z62">
        <v>0.14285714285714279</v>
      </c>
      <c r="AA62">
        <v>0.14285714285714279</v>
      </c>
      <c r="AB62">
        <v>0.2857142857142857</v>
      </c>
      <c r="AC62">
        <v>0.14285714285714279</v>
      </c>
      <c r="AD62">
        <v>0.5714285714285714</v>
      </c>
      <c r="AE62">
        <v>0.42857142857142849</v>
      </c>
      <c r="AF62">
        <v>0.14285714285714279</v>
      </c>
      <c r="AG62">
        <v>0.42857142857142849</v>
      </c>
      <c r="AH62">
        <v>0.5714285714285714</v>
      </c>
      <c r="AI62">
        <v>0</v>
      </c>
      <c r="AJ62">
        <v>0.42857142857142849</v>
      </c>
      <c r="AK62">
        <v>7</v>
      </c>
    </row>
    <row r="63" spans="1:37" x14ac:dyDescent="0.25">
      <c r="A63" t="s">
        <v>280</v>
      </c>
      <c r="B63" t="s">
        <v>281</v>
      </c>
      <c r="C63" t="s">
        <v>282</v>
      </c>
      <c r="D63" t="s">
        <v>283</v>
      </c>
      <c r="E63">
        <v>71</v>
      </c>
      <c r="F63">
        <v>0.48599999999999999</v>
      </c>
      <c r="G63">
        <v>0.90400000000000003</v>
      </c>
      <c r="H63">
        <v>3.43E-5</v>
      </c>
      <c r="I63">
        <v>2.83E-5</v>
      </c>
      <c r="J63">
        <v>9.4700000000000006E-2</v>
      </c>
      <c r="K63">
        <v>0.78600000000000003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0.25</v>
      </c>
      <c r="W63">
        <v>0.5</v>
      </c>
      <c r="X63">
        <v>0.25</v>
      </c>
      <c r="Y63">
        <v>1</v>
      </c>
      <c r="Z63">
        <v>0</v>
      </c>
      <c r="AA63">
        <v>0</v>
      </c>
      <c r="AB63">
        <v>0</v>
      </c>
      <c r="AC63">
        <v>0.75</v>
      </c>
      <c r="AD63">
        <v>0.25</v>
      </c>
      <c r="AE63">
        <v>0</v>
      </c>
      <c r="AF63">
        <v>0.25</v>
      </c>
      <c r="AG63">
        <v>0.75</v>
      </c>
      <c r="AH63">
        <v>0.5</v>
      </c>
      <c r="AI63">
        <v>0.25</v>
      </c>
      <c r="AJ63">
        <v>0.25</v>
      </c>
      <c r="AK63">
        <v>4</v>
      </c>
    </row>
    <row r="64" spans="1:37" x14ac:dyDescent="0.25">
      <c r="A64" t="s">
        <v>284</v>
      </c>
      <c r="B64" t="s">
        <v>285</v>
      </c>
      <c r="C64" t="s">
        <v>286</v>
      </c>
      <c r="D64" t="s">
        <v>287</v>
      </c>
      <c r="E64">
        <v>70</v>
      </c>
      <c r="F64">
        <v>0.46500000000000002</v>
      </c>
      <c r="G64">
        <v>0.95399999999999996</v>
      </c>
      <c r="H64">
        <v>3.4600000000000001E-4</v>
      </c>
      <c r="I64">
        <v>5.3800000000000002E-6</v>
      </c>
      <c r="J64">
        <v>0.57299999999999995</v>
      </c>
      <c r="K64">
        <v>0.45800000000000002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0.25</v>
      </c>
      <c r="W64">
        <v>0.5</v>
      </c>
      <c r="X64">
        <v>0.25</v>
      </c>
      <c r="Y64">
        <v>0.5</v>
      </c>
      <c r="Z64">
        <v>0.25</v>
      </c>
      <c r="AA64">
        <v>0.25</v>
      </c>
      <c r="AB64">
        <v>0.125</v>
      </c>
      <c r="AC64">
        <v>0.25</v>
      </c>
      <c r="AD64">
        <v>0.625</v>
      </c>
      <c r="AE64">
        <v>0.5</v>
      </c>
      <c r="AF64">
        <v>0.125</v>
      </c>
      <c r="AG64">
        <v>0.375</v>
      </c>
      <c r="AH64">
        <v>0.75</v>
      </c>
      <c r="AI64">
        <v>0</v>
      </c>
      <c r="AJ64">
        <v>0.25</v>
      </c>
      <c r="AK64">
        <v>8</v>
      </c>
    </row>
    <row r="65" spans="1:37" x14ac:dyDescent="0.25">
      <c r="A65" t="s">
        <v>288</v>
      </c>
      <c r="B65" t="s">
        <v>289</v>
      </c>
      <c r="C65" t="s">
        <v>290</v>
      </c>
      <c r="D65" t="s">
        <v>291</v>
      </c>
      <c r="E65">
        <v>70</v>
      </c>
      <c r="F65">
        <v>0.53</v>
      </c>
      <c r="G65">
        <v>0.496</v>
      </c>
      <c r="H65">
        <v>0.42799999999999999</v>
      </c>
      <c r="I65">
        <v>0</v>
      </c>
      <c r="J65">
        <v>8.9800000000000005E-2</v>
      </c>
      <c r="K65">
        <v>0.53500000000000003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0.1818181818181818</v>
      </c>
      <c r="W65">
        <v>0.72727272727272729</v>
      </c>
      <c r="X65">
        <v>9.0909090909090912E-2</v>
      </c>
      <c r="Y65">
        <v>0.36363636363636359</v>
      </c>
      <c r="Z65">
        <v>0.45454545454545447</v>
      </c>
      <c r="AA65">
        <v>0.1818181818181818</v>
      </c>
      <c r="AB65">
        <v>0.36363636363636359</v>
      </c>
      <c r="AC65">
        <v>0.54545454545454541</v>
      </c>
      <c r="AD65">
        <v>9.0909090909090912E-2</v>
      </c>
      <c r="AE65">
        <v>0.36363636363636359</v>
      </c>
      <c r="AF65">
        <v>0.27272727272727271</v>
      </c>
      <c r="AG65">
        <v>0.36363636363636359</v>
      </c>
      <c r="AH65">
        <v>0.27272727272727271</v>
      </c>
      <c r="AI65">
        <v>0.1818181818181818</v>
      </c>
      <c r="AJ65">
        <v>0.54545454545454541</v>
      </c>
      <c r="AK65">
        <v>11</v>
      </c>
    </row>
    <row r="66" spans="1:37" x14ac:dyDescent="0.25">
      <c r="A66" t="s">
        <v>292</v>
      </c>
      <c r="B66" t="s">
        <v>293</v>
      </c>
      <c r="C66" t="s">
        <v>294</v>
      </c>
      <c r="D66" t="s">
        <v>295</v>
      </c>
      <c r="E66">
        <v>69</v>
      </c>
      <c r="F66">
        <v>0.39400000000000002</v>
      </c>
      <c r="G66">
        <v>0.97499999999999998</v>
      </c>
      <c r="H66">
        <v>1.5100000000000001E-3</v>
      </c>
      <c r="I66">
        <v>0</v>
      </c>
      <c r="J66">
        <v>0.11799999999999999</v>
      </c>
      <c r="K66">
        <v>0.46600000000000003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0.125</v>
      </c>
      <c r="W66">
        <v>0.75</v>
      </c>
      <c r="X66">
        <v>0.125</v>
      </c>
      <c r="Y66">
        <v>0.5</v>
      </c>
      <c r="Z66">
        <v>0.375</v>
      </c>
      <c r="AA66">
        <v>0.125</v>
      </c>
      <c r="AB66">
        <v>0.25</v>
      </c>
      <c r="AC66">
        <v>0.375</v>
      </c>
      <c r="AD66">
        <v>0.375</v>
      </c>
      <c r="AE66">
        <v>0.25</v>
      </c>
      <c r="AF66">
        <v>0.375</v>
      </c>
      <c r="AG66">
        <v>0.375</v>
      </c>
      <c r="AH66">
        <v>0.5</v>
      </c>
      <c r="AI66">
        <v>0</v>
      </c>
      <c r="AJ66">
        <v>0.5</v>
      </c>
      <c r="AK66">
        <v>8</v>
      </c>
    </row>
    <row r="67" spans="1:37" x14ac:dyDescent="0.25">
      <c r="A67" t="s">
        <v>296</v>
      </c>
      <c r="B67" t="s">
        <v>297</v>
      </c>
      <c r="C67" t="s">
        <v>298</v>
      </c>
      <c r="D67" t="s">
        <v>299</v>
      </c>
      <c r="E67">
        <v>63</v>
      </c>
      <c r="F67">
        <v>0.48899999999999999</v>
      </c>
      <c r="G67">
        <v>0.57799999999999996</v>
      </c>
      <c r="H67">
        <v>0.23400000000000001</v>
      </c>
      <c r="I67">
        <v>0</v>
      </c>
      <c r="J67">
        <v>0.123</v>
      </c>
      <c r="K67">
        <v>0.51100000000000001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0.5</v>
      </c>
      <c r="W67">
        <v>0</v>
      </c>
      <c r="X67">
        <v>0.5</v>
      </c>
      <c r="Y67">
        <v>0</v>
      </c>
      <c r="Z67">
        <v>1</v>
      </c>
      <c r="AA67">
        <v>0</v>
      </c>
      <c r="AB67">
        <v>0.5</v>
      </c>
      <c r="AC67">
        <v>0.5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0.5</v>
      </c>
      <c r="AJ67">
        <v>0.5</v>
      </c>
      <c r="AK67">
        <v>2</v>
      </c>
    </row>
    <row r="68" spans="1:37" x14ac:dyDescent="0.25">
      <c r="A68" t="s">
        <v>300</v>
      </c>
      <c r="B68" t="s">
        <v>301</v>
      </c>
      <c r="C68" t="s">
        <v>302</v>
      </c>
      <c r="D68" t="s">
        <v>303</v>
      </c>
      <c r="E68">
        <v>74</v>
      </c>
      <c r="F68">
        <v>0.53300000000000003</v>
      </c>
      <c r="G68">
        <v>0.157</v>
      </c>
      <c r="H68">
        <v>0.88800000000000001</v>
      </c>
      <c r="I68">
        <v>0</v>
      </c>
      <c r="J68">
        <v>0.108</v>
      </c>
      <c r="K68">
        <v>0.58699999999999997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0.375</v>
      </c>
      <c r="W68">
        <v>0.375</v>
      </c>
      <c r="X68">
        <v>0.25</v>
      </c>
      <c r="Y68">
        <v>0.25</v>
      </c>
      <c r="Z68">
        <v>0.5</v>
      </c>
      <c r="AA68">
        <v>0.25</v>
      </c>
      <c r="AB68">
        <v>0.375</v>
      </c>
      <c r="AC68">
        <v>0.375</v>
      </c>
      <c r="AD68">
        <v>0.25</v>
      </c>
      <c r="AE68">
        <v>0.5</v>
      </c>
      <c r="AF68">
        <v>0.25</v>
      </c>
      <c r="AG68">
        <v>0.25</v>
      </c>
      <c r="AH68">
        <v>0.25</v>
      </c>
      <c r="AI68">
        <v>0.125</v>
      </c>
      <c r="AJ68">
        <v>0.625</v>
      </c>
      <c r="AK68">
        <v>8</v>
      </c>
    </row>
    <row r="69" spans="1:37" x14ac:dyDescent="0.25">
      <c r="A69" t="s">
        <v>304</v>
      </c>
      <c r="B69" t="s">
        <v>305</v>
      </c>
      <c r="C69" t="s">
        <v>306</v>
      </c>
      <c r="D69" t="s">
        <v>307</v>
      </c>
      <c r="E69">
        <v>63</v>
      </c>
      <c r="F69">
        <v>0.33300000000000002</v>
      </c>
      <c r="G69">
        <v>0.28000000000000003</v>
      </c>
      <c r="H69">
        <v>0.42699999999999999</v>
      </c>
      <c r="I69">
        <v>1.88E-6</v>
      </c>
      <c r="J69">
        <v>0.13</v>
      </c>
      <c r="K69">
        <v>0.27600000000000002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0.75</v>
      </c>
      <c r="W69">
        <v>0.25</v>
      </c>
      <c r="X69">
        <v>0</v>
      </c>
      <c r="Y69">
        <v>0.5</v>
      </c>
      <c r="Z69">
        <v>0.5</v>
      </c>
      <c r="AA69">
        <v>0</v>
      </c>
      <c r="AB69">
        <v>0</v>
      </c>
      <c r="AC69">
        <v>0.75</v>
      </c>
      <c r="AD69">
        <v>0.25</v>
      </c>
      <c r="AE69">
        <v>0</v>
      </c>
      <c r="AF69">
        <v>0.25</v>
      </c>
      <c r="AG69">
        <v>0.75</v>
      </c>
      <c r="AH69">
        <v>0.5</v>
      </c>
      <c r="AI69">
        <v>0</v>
      </c>
      <c r="AJ69">
        <v>0.5</v>
      </c>
      <c r="AK69">
        <v>4</v>
      </c>
    </row>
    <row r="70" spans="1:37" x14ac:dyDescent="0.25">
      <c r="A70" t="s">
        <v>308</v>
      </c>
      <c r="B70" t="s">
        <v>309</v>
      </c>
      <c r="C70" t="s">
        <v>310</v>
      </c>
      <c r="D70" t="s">
        <v>311</v>
      </c>
      <c r="E70">
        <v>76</v>
      </c>
      <c r="F70">
        <v>0.52900000000000003</v>
      </c>
      <c r="G70">
        <v>0.48199999999999998</v>
      </c>
      <c r="H70">
        <v>0.7</v>
      </c>
      <c r="I70">
        <v>0</v>
      </c>
      <c r="J70">
        <v>8.4199999999999997E-2</v>
      </c>
      <c r="K70">
        <v>0.49199999999999999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0.5</v>
      </c>
      <c r="W70">
        <v>0.2857142857142857</v>
      </c>
      <c r="X70">
        <v>0.2142857142857143</v>
      </c>
      <c r="Y70">
        <v>0.35714285714285721</v>
      </c>
      <c r="Z70">
        <v>0.42857142857142849</v>
      </c>
      <c r="AA70">
        <v>0.2142857142857143</v>
      </c>
      <c r="AB70">
        <v>0.35714285714285721</v>
      </c>
      <c r="AC70">
        <v>0.42857142857142849</v>
      </c>
      <c r="AD70">
        <v>0.2142857142857143</v>
      </c>
      <c r="AE70">
        <v>0.42857142857142849</v>
      </c>
      <c r="AF70">
        <v>0.42857142857142849</v>
      </c>
      <c r="AG70">
        <v>0.14285714285714279</v>
      </c>
      <c r="AH70">
        <v>0.35714285714285721</v>
      </c>
      <c r="AI70">
        <v>7.1428571428571425E-2</v>
      </c>
      <c r="AJ70">
        <v>0.5714285714285714</v>
      </c>
      <c r="AK70">
        <v>14</v>
      </c>
    </row>
    <row r="71" spans="1:37" x14ac:dyDescent="0.25">
      <c r="A71" t="s">
        <v>312</v>
      </c>
      <c r="B71" t="s">
        <v>313</v>
      </c>
      <c r="C71" t="s">
        <v>314</v>
      </c>
      <c r="D71" t="s">
        <v>315</v>
      </c>
      <c r="E71">
        <v>77</v>
      </c>
      <c r="F71">
        <v>0.52900000000000003</v>
      </c>
      <c r="G71">
        <v>0.127</v>
      </c>
      <c r="H71">
        <v>0.61399999999999999</v>
      </c>
      <c r="I71">
        <v>1.3300000000000001E-4</v>
      </c>
      <c r="J71">
        <v>0.23699999999999999</v>
      </c>
      <c r="K71">
        <v>0.57899999999999996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0.3125</v>
      </c>
      <c r="W71">
        <v>0.5</v>
      </c>
      <c r="X71">
        <v>0.1875</v>
      </c>
      <c r="Y71">
        <v>0.375</v>
      </c>
      <c r="Z71">
        <v>0.4375</v>
      </c>
      <c r="AA71">
        <v>0.1875</v>
      </c>
      <c r="AB71">
        <v>0.4375</v>
      </c>
      <c r="AC71">
        <v>0.5</v>
      </c>
      <c r="AD71">
        <v>6.25E-2</v>
      </c>
      <c r="AE71">
        <v>0.4375</v>
      </c>
      <c r="AF71">
        <v>0.25</v>
      </c>
      <c r="AG71">
        <v>0.3125</v>
      </c>
      <c r="AH71">
        <v>0.5</v>
      </c>
      <c r="AI71">
        <v>6.25E-2</v>
      </c>
      <c r="AJ71">
        <v>0.4375</v>
      </c>
      <c r="AK71">
        <v>16</v>
      </c>
    </row>
    <row r="72" spans="1:37" x14ac:dyDescent="0.25">
      <c r="A72" t="s">
        <v>316</v>
      </c>
      <c r="B72" t="s">
        <v>317</v>
      </c>
      <c r="C72" t="s">
        <v>318</v>
      </c>
      <c r="D72" t="s">
        <v>319</v>
      </c>
      <c r="E72">
        <v>59</v>
      </c>
      <c r="F72">
        <v>0.53600000000000003</v>
      </c>
      <c r="G72">
        <v>0.94399999999999995</v>
      </c>
      <c r="H72">
        <v>1.17E-4</v>
      </c>
      <c r="I72">
        <v>3.4499999999999999E-3</v>
      </c>
      <c r="J72">
        <v>0.35299999999999998</v>
      </c>
      <c r="K72">
        <v>0.58899999999999997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1</v>
      </c>
    </row>
    <row r="73" spans="1:37" x14ac:dyDescent="0.25">
      <c r="A73" t="s">
        <v>320</v>
      </c>
      <c r="B73" t="s">
        <v>321</v>
      </c>
      <c r="C73" t="s">
        <v>322</v>
      </c>
      <c r="D73" t="s">
        <v>323</v>
      </c>
      <c r="E73">
        <v>56</v>
      </c>
      <c r="F73">
        <v>0.56999999999999995</v>
      </c>
      <c r="G73">
        <v>0.76300000000000001</v>
      </c>
      <c r="H73">
        <v>8.5699999999999998E-2</v>
      </c>
      <c r="I73">
        <v>2.4899999999999999E-6</v>
      </c>
      <c r="J73">
        <v>9.3200000000000005E-2</v>
      </c>
      <c r="K73">
        <v>0.43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0.5</v>
      </c>
      <c r="W73">
        <v>0.33333333333333331</v>
      </c>
      <c r="X73">
        <v>0.16666666666666671</v>
      </c>
      <c r="Y73">
        <v>0.66666666666666663</v>
      </c>
      <c r="Z73">
        <v>0.16666666666666671</v>
      </c>
      <c r="AA73">
        <v>0.16666666666666671</v>
      </c>
      <c r="AB73">
        <v>0.16666666666666671</v>
      </c>
      <c r="AC73">
        <v>0.66666666666666663</v>
      </c>
      <c r="AD73">
        <v>0.16666666666666671</v>
      </c>
      <c r="AE73">
        <v>0</v>
      </c>
      <c r="AF73">
        <v>0.66666666666666663</v>
      </c>
      <c r="AG73">
        <v>0.33333333333333331</v>
      </c>
      <c r="AH73">
        <v>0.33333333333333331</v>
      </c>
      <c r="AI73">
        <v>0.16666666666666671</v>
      </c>
      <c r="AJ73">
        <v>0.5</v>
      </c>
      <c r="AK73">
        <v>6</v>
      </c>
    </row>
    <row r="74" spans="1:37" x14ac:dyDescent="0.25">
      <c r="A74" t="s">
        <v>324</v>
      </c>
      <c r="B74" t="s">
        <v>325</v>
      </c>
      <c r="C74" t="s">
        <v>326</v>
      </c>
      <c r="D74" t="s">
        <v>327</v>
      </c>
      <c r="E74">
        <v>55</v>
      </c>
      <c r="F74">
        <v>0.624</v>
      </c>
      <c r="G74">
        <v>0.871</v>
      </c>
      <c r="H74">
        <v>4.7899999999999998E-2</v>
      </c>
      <c r="I74">
        <v>4.45E-3</v>
      </c>
      <c r="J74">
        <v>0.46100000000000002</v>
      </c>
      <c r="K74">
        <v>0.219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</row>
    <row r="75" spans="1:37" x14ac:dyDescent="0.25">
      <c r="A75" t="s">
        <v>328</v>
      </c>
      <c r="B75" t="s">
        <v>329</v>
      </c>
      <c r="C75" t="s">
        <v>330</v>
      </c>
      <c r="D75" t="s">
        <v>331</v>
      </c>
      <c r="E75">
        <v>53</v>
      </c>
      <c r="F75">
        <v>0.52400000000000002</v>
      </c>
      <c r="G75">
        <v>0.60099999999999998</v>
      </c>
      <c r="H75">
        <v>1.08E-3</v>
      </c>
      <c r="I75">
        <v>0.60099999999999998</v>
      </c>
      <c r="J75">
        <v>0.39800000000000002</v>
      </c>
      <c r="K75">
        <v>0.314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0.75</v>
      </c>
      <c r="W75">
        <v>0.25</v>
      </c>
      <c r="X75">
        <v>0</v>
      </c>
      <c r="Y75">
        <v>0.5</v>
      </c>
      <c r="Z75">
        <v>0</v>
      </c>
      <c r="AA75">
        <v>0.5</v>
      </c>
      <c r="AB75">
        <v>0.5</v>
      </c>
      <c r="AC75">
        <v>0.25</v>
      </c>
      <c r="AD75">
        <v>0.25</v>
      </c>
      <c r="AE75">
        <v>0.25</v>
      </c>
      <c r="AF75">
        <v>0.75</v>
      </c>
      <c r="AG75">
        <v>0</v>
      </c>
      <c r="AH75">
        <v>0</v>
      </c>
      <c r="AI75">
        <v>0</v>
      </c>
      <c r="AJ75">
        <v>1</v>
      </c>
      <c r="AK75">
        <v>4</v>
      </c>
    </row>
    <row r="76" spans="1:37" x14ac:dyDescent="0.25">
      <c r="A76" t="s">
        <v>332</v>
      </c>
      <c r="B76" t="s">
        <v>333</v>
      </c>
      <c r="C76" t="s">
        <v>334</v>
      </c>
      <c r="D76" t="s">
        <v>335</v>
      </c>
      <c r="E76">
        <v>53</v>
      </c>
      <c r="F76">
        <v>0.48399999999999999</v>
      </c>
      <c r="G76">
        <v>0.94299999999999995</v>
      </c>
      <c r="H76">
        <v>3.7700000000000002E-5</v>
      </c>
      <c r="I76">
        <v>4.5199999999999997E-3</v>
      </c>
      <c r="J76">
        <v>0.59299999999999997</v>
      </c>
      <c r="K76">
        <v>0.34499999999999997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0.33333333333333331</v>
      </c>
      <c r="W76">
        <v>0</v>
      </c>
      <c r="X76">
        <v>0.66666666666666663</v>
      </c>
      <c r="Y76">
        <v>0.33333333333333331</v>
      </c>
      <c r="Z76">
        <v>0.33333333333333331</v>
      </c>
      <c r="AA76">
        <v>0.33333333333333331</v>
      </c>
      <c r="AB76">
        <v>0.33333333333333331</v>
      </c>
      <c r="AC76">
        <v>0.33333333333333331</v>
      </c>
      <c r="AD76">
        <v>0.33333333333333331</v>
      </c>
      <c r="AE76">
        <v>0.33333333333333331</v>
      </c>
      <c r="AF76">
        <v>0.66666666666666663</v>
      </c>
      <c r="AG76">
        <v>0</v>
      </c>
      <c r="AH76">
        <v>0.33333333333333331</v>
      </c>
      <c r="AI76">
        <v>0</v>
      </c>
      <c r="AJ76">
        <v>0.66666666666666663</v>
      </c>
      <c r="AK76">
        <v>3</v>
      </c>
    </row>
    <row r="77" spans="1:37" x14ac:dyDescent="0.25">
      <c r="A77" t="s">
        <v>336</v>
      </c>
      <c r="B77" t="s">
        <v>337</v>
      </c>
      <c r="C77" t="s">
        <v>338</v>
      </c>
      <c r="D77" t="s">
        <v>339</v>
      </c>
      <c r="E77">
        <v>82</v>
      </c>
      <c r="F77">
        <v>0.34499999999999997</v>
      </c>
      <c r="G77">
        <v>0.94099999999999995</v>
      </c>
      <c r="H77">
        <v>3.8399999999999998E-5</v>
      </c>
      <c r="I77">
        <v>0.63300000000000001</v>
      </c>
      <c r="J77">
        <v>5.11E-2</v>
      </c>
      <c r="K77">
        <v>0.40699999999999997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0.53846153846153844</v>
      </c>
      <c r="W77">
        <v>0.30769230769230771</v>
      </c>
      <c r="X77">
        <v>0.15384615384615391</v>
      </c>
      <c r="Y77">
        <v>0.23076923076923081</v>
      </c>
      <c r="Z77">
        <v>0.53846153846153844</v>
      </c>
      <c r="AA77">
        <v>0.23076923076923081</v>
      </c>
      <c r="AB77">
        <v>0.15384615384615391</v>
      </c>
      <c r="AC77">
        <v>0.46153846153846162</v>
      </c>
      <c r="AD77">
        <v>0.38461538461538458</v>
      </c>
      <c r="AE77">
        <v>0.46153846153846162</v>
      </c>
      <c r="AF77">
        <v>0.15384615384615391</v>
      </c>
      <c r="AG77">
        <v>0.38461538461538458</v>
      </c>
      <c r="AH77">
        <v>0.53846153846153844</v>
      </c>
      <c r="AI77">
        <v>0.23076923076923081</v>
      </c>
      <c r="AJ77">
        <v>0.23076923076923081</v>
      </c>
      <c r="AK77">
        <v>13</v>
      </c>
    </row>
    <row r="78" spans="1:37" x14ac:dyDescent="0.25">
      <c r="A78" t="s">
        <v>340</v>
      </c>
      <c r="B78" t="s">
        <v>341</v>
      </c>
      <c r="C78" t="s">
        <v>342</v>
      </c>
      <c r="D78" t="s">
        <v>343</v>
      </c>
      <c r="E78">
        <v>82</v>
      </c>
      <c r="F78">
        <v>0.68700000000000006</v>
      </c>
      <c r="G78">
        <v>0.61699999999999999</v>
      </c>
      <c r="H78">
        <v>9.4100000000000003E-2</v>
      </c>
      <c r="I78">
        <v>1.27E-5</v>
      </c>
      <c r="J78">
        <v>8.9800000000000005E-2</v>
      </c>
      <c r="K78">
        <v>0.66500000000000004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</row>
    <row r="79" spans="1:37" x14ac:dyDescent="0.25">
      <c r="A79" t="s">
        <v>344</v>
      </c>
      <c r="B79" t="s">
        <v>345</v>
      </c>
      <c r="C79" t="s">
        <v>346</v>
      </c>
      <c r="D79" t="s">
        <v>347</v>
      </c>
      <c r="E79">
        <v>80</v>
      </c>
      <c r="F79">
        <v>0.63600000000000001</v>
      </c>
      <c r="G79">
        <v>0.67600000000000005</v>
      </c>
      <c r="H79">
        <v>8.0699999999999994E-2</v>
      </c>
      <c r="I79">
        <v>0</v>
      </c>
      <c r="J79">
        <v>8.3099999999999993E-2</v>
      </c>
      <c r="K79">
        <v>0.27300000000000002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0.7142857142857143</v>
      </c>
      <c r="W79">
        <v>0.14285714285714279</v>
      </c>
      <c r="X79">
        <v>0.14285714285714279</v>
      </c>
      <c r="Y79">
        <v>0.42857142857142849</v>
      </c>
      <c r="Z79">
        <v>0.2857142857142857</v>
      </c>
      <c r="AA79">
        <v>0.2857142857142857</v>
      </c>
      <c r="AB79">
        <v>0.42857142857142849</v>
      </c>
      <c r="AC79">
        <v>0.42857142857142849</v>
      </c>
      <c r="AD79">
        <v>0.14285714285714279</v>
      </c>
      <c r="AE79">
        <v>0.2857142857142857</v>
      </c>
      <c r="AF79">
        <v>0.2857142857142857</v>
      </c>
      <c r="AG79">
        <v>0.42857142857142849</v>
      </c>
      <c r="AH79">
        <v>0.2857142857142857</v>
      </c>
      <c r="AI79">
        <v>0.2857142857142857</v>
      </c>
      <c r="AJ79">
        <v>0.42857142857142849</v>
      </c>
      <c r="AK79">
        <v>7</v>
      </c>
    </row>
    <row r="80" spans="1:37" x14ac:dyDescent="0.25">
      <c r="A80" t="s">
        <v>348</v>
      </c>
      <c r="B80" t="s">
        <v>349</v>
      </c>
      <c r="C80" t="s">
        <v>350</v>
      </c>
      <c r="D80" t="s">
        <v>351</v>
      </c>
      <c r="E80">
        <v>78</v>
      </c>
      <c r="F80">
        <v>0.52800000000000002</v>
      </c>
      <c r="G80">
        <v>0.79700000000000004</v>
      </c>
      <c r="H80">
        <v>3.9100000000000002E-4</v>
      </c>
      <c r="I80">
        <v>1.0999999999999999E-2</v>
      </c>
      <c r="J80">
        <v>0.14000000000000001</v>
      </c>
      <c r="K80">
        <v>0.751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0.41176470588235292</v>
      </c>
      <c r="W80">
        <v>0.41176470588235292</v>
      </c>
      <c r="X80">
        <v>0.1764705882352941</v>
      </c>
      <c r="Y80">
        <v>0.47058823529411759</v>
      </c>
      <c r="Z80">
        <v>0.29411764705882348</v>
      </c>
      <c r="AA80">
        <v>0.23529411764705879</v>
      </c>
      <c r="AB80">
        <v>0.29411764705882348</v>
      </c>
      <c r="AC80">
        <v>0.41176470588235292</v>
      </c>
      <c r="AD80">
        <v>0.29411764705882348</v>
      </c>
      <c r="AE80">
        <v>0.41176470588235292</v>
      </c>
      <c r="AF80">
        <v>0.29411764705882348</v>
      </c>
      <c r="AG80">
        <v>0.29411764705882348</v>
      </c>
      <c r="AH80">
        <v>0.47058823529411759</v>
      </c>
      <c r="AI80">
        <v>0.1764705882352941</v>
      </c>
      <c r="AJ80">
        <v>0.35294117647058831</v>
      </c>
      <c r="AK80">
        <v>17</v>
      </c>
    </row>
    <row r="81" spans="1:37" x14ac:dyDescent="0.25">
      <c r="A81" t="s">
        <v>352</v>
      </c>
      <c r="B81" t="s">
        <v>353</v>
      </c>
      <c r="C81" t="s">
        <v>354</v>
      </c>
      <c r="D81" t="s">
        <v>355</v>
      </c>
      <c r="E81">
        <v>79</v>
      </c>
      <c r="F81">
        <v>0.56000000000000005</v>
      </c>
      <c r="G81">
        <v>0.93600000000000005</v>
      </c>
      <c r="H81">
        <v>8.4700000000000001E-3</v>
      </c>
      <c r="I81">
        <v>0</v>
      </c>
      <c r="J81">
        <v>0.161</v>
      </c>
      <c r="K81">
        <v>0.371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0.5</v>
      </c>
      <c r="W81">
        <v>0.41666666666666669</v>
      </c>
      <c r="X81">
        <v>8.3333333333333329E-2</v>
      </c>
      <c r="Y81">
        <v>0.16666666666666671</v>
      </c>
      <c r="Z81">
        <v>0.58333333333333337</v>
      </c>
      <c r="AA81">
        <v>0.25</v>
      </c>
      <c r="AB81">
        <v>0.33333333333333331</v>
      </c>
      <c r="AC81">
        <v>0.41666666666666669</v>
      </c>
      <c r="AD81">
        <v>0.25</v>
      </c>
      <c r="AE81">
        <v>0.5</v>
      </c>
      <c r="AF81">
        <v>0.16666666666666671</v>
      </c>
      <c r="AG81">
        <v>0.33333333333333331</v>
      </c>
      <c r="AH81">
        <v>0.41666666666666669</v>
      </c>
      <c r="AI81">
        <v>0.16666666666666671</v>
      </c>
      <c r="AJ81">
        <v>0.41666666666666669</v>
      </c>
      <c r="AK81">
        <v>12</v>
      </c>
    </row>
    <row r="82" spans="1:37" x14ac:dyDescent="0.25">
      <c r="A82" t="s">
        <v>356</v>
      </c>
      <c r="B82" t="s">
        <v>357</v>
      </c>
      <c r="C82" t="s">
        <v>358</v>
      </c>
      <c r="D82" t="s">
        <v>359</v>
      </c>
      <c r="E82">
        <v>95</v>
      </c>
      <c r="F82">
        <v>0.89300000000000002</v>
      </c>
      <c r="G82">
        <v>0.4</v>
      </c>
      <c r="H82">
        <v>4.5199999999999997E-2</v>
      </c>
      <c r="I82">
        <v>8.2299999999999998E-2</v>
      </c>
      <c r="J82">
        <v>6.3200000000000006E-2</v>
      </c>
      <c r="K82">
        <v>0.94499999999999995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0.46153846153846162</v>
      </c>
      <c r="W82">
        <v>0.46153846153846162</v>
      </c>
      <c r="X82">
        <v>7.6923076923076927E-2</v>
      </c>
      <c r="Y82">
        <v>0.46153846153846162</v>
      </c>
      <c r="Z82">
        <v>0.38461538461538458</v>
      </c>
      <c r="AA82">
        <v>0.15384615384615391</v>
      </c>
      <c r="AB82">
        <v>0.38461538461538458</v>
      </c>
      <c r="AC82">
        <v>0.30769230769230771</v>
      </c>
      <c r="AD82">
        <v>0.30769230769230771</v>
      </c>
      <c r="AE82">
        <v>0.53846153846153844</v>
      </c>
      <c r="AF82">
        <v>7.6923076923076927E-2</v>
      </c>
      <c r="AG82">
        <v>0.38461538461538458</v>
      </c>
      <c r="AH82">
        <v>0.23076923076923081</v>
      </c>
      <c r="AI82">
        <v>0.30769230769230771</v>
      </c>
      <c r="AJ82">
        <v>0.46153846153846162</v>
      </c>
      <c r="AK82">
        <v>13</v>
      </c>
    </row>
    <row r="83" spans="1:37" x14ac:dyDescent="0.25">
      <c r="A83" t="s">
        <v>360</v>
      </c>
      <c r="B83" t="s">
        <v>361</v>
      </c>
      <c r="C83" t="s">
        <v>362</v>
      </c>
      <c r="D83" t="s">
        <v>363</v>
      </c>
      <c r="E83">
        <v>86</v>
      </c>
      <c r="F83">
        <v>0.67200000000000004</v>
      </c>
      <c r="G83">
        <v>0.52</v>
      </c>
      <c r="H83">
        <v>0.85899999999999999</v>
      </c>
      <c r="I83">
        <v>0</v>
      </c>
      <c r="J83">
        <v>0.115</v>
      </c>
      <c r="K83">
        <v>0.37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0.45161290322580638</v>
      </c>
      <c r="W83">
        <v>0.41935483870967738</v>
      </c>
      <c r="X83">
        <v>0.1290322580645161</v>
      </c>
      <c r="Y83">
        <v>0.41935483870967738</v>
      </c>
      <c r="Z83">
        <v>0.35483870967741937</v>
      </c>
      <c r="AA83">
        <v>0.22580645161290319</v>
      </c>
      <c r="AB83">
        <v>0.38709677419354838</v>
      </c>
      <c r="AC83">
        <v>0.29032258064516131</v>
      </c>
      <c r="AD83">
        <v>0.32258064516129031</v>
      </c>
      <c r="AE83">
        <v>0.25806451612903231</v>
      </c>
      <c r="AF83">
        <v>0.32258064516129031</v>
      </c>
      <c r="AG83">
        <v>0.41935483870967738</v>
      </c>
      <c r="AH83">
        <v>0.29032258064516131</v>
      </c>
      <c r="AI83">
        <v>0.19354838709677419</v>
      </c>
      <c r="AJ83">
        <v>0.5161290322580645</v>
      </c>
      <c r="AK83">
        <v>31</v>
      </c>
    </row>
    <row r="84" spans="1:37" x14ac:dyDescent="0.25">
      <c r="A84" t="s">
        <v>364</v>
      </c>
      <c r="B84" t="s">
        <v>365</v>
      </c>
      <c r="C84" t="s">
        <v>366</v>
      </c>
      <c r="D84" t="s">
        <v>367</v>
      </c>
      <c r="E84">
        <v>87</v>
      </c>
      <c r="F84">
        <v>0.501</v>
      </c>
      <c r="G84">
        <v>0.40500000000000003</v>
      </c>
      <c r="H84">
        <v>0.751</v>
      </c>
      <c r="I84">
        <v>0</v>
      </c>
      <c r="J84">
        <v>0.105</v>
      </c>
      <c r="K84">
        <v>0.44600000000000001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0.375</v>
      </c>
      <c r="W84">
        <v>0.375</v>
      </c>
      <c r="X84">
        <v>0.25</v>
      </c>
      <c r="Y84">
        <v>0.5</v>
      </c>
      <c r="Z84">
        <v>0.3125</v>
      </c>
      <c r="AA84">
        <v>0.1875</v>
      </c>
      <c r="AB84">
        <v>0.3125</v>
      </c>
      <c r="AC84">
        <v>0.3125</v>
      </c>
      <c r="AD84">
        <v>0.375</v>
      </c>
      <c r="AE84">
        <v>0.375</v>
      </c>
      <c r="AF84">
        <v>0.25</v>
      </c>
      <c r="AG84">
        <v>0.375</v>
      </c>
      <c r="AH84">
        <v>0.5</v>
      </c>
      <c r="AI84">
        <v>0</v>
      </c>
      <c r="AJ84">
        <v>0.5</v>
      </c>
      <c r="AK84">
        <v>16</v>
      </c>
    </row>
    <row r="85" spans="1:37" x14ac:dyDescent="0.25">
      <c r="A85" t="s">
        <v>368</v>
      </c>
      <c r="B85" t="s">
        <v>369</v>
      </c>
      <c r="C85" t="s">
        <v>370</v>
      </c>
      <c r="D85" t="s">
        <v>371</v>
      </c>
      <c r="E85">
        <v>85</v>
      </c>
      <c r="F85">
        <v>0.48399999999999999</v>
      </c>
      <c r="G85">
        <v>0.53</v>
      </c>
      <c r="H85">
        <v>0.154</v>
      </c>
      <c r="I85">
        <v>0</v>
      </c>
      <c r="J85">
        <v>0.26300000000000001</v>
      </c>
      <c r="K85">
        <v>0.32300000000000001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0.40909090909090912</v>
      </c>
      <c r="W85">
        <v>0.40909090909090912</v>
      </c>
      <c r="X85">
        <v>0.1818181818181818</v>
      </c>
      <c r="Y85">
        <v>0.31818181818181818</v>
      </c>
      <c r="Z85">
        <v>0.40909090909090912</v>
      </c>
      <c r="AA85">
        <v>0.27272727272727271</v>
      </c>
      <c r="AB85">
        <v>0.27272727272727271</v>
      </c>
      <c r="AC85">
        <v>0.40909090909090912</v>
      </c>
      <c r="AD85">
        <v>0.31818181818181818</v>
      </c>
      <c r="AE85">
        <v>0.45454545454545447</v>
      </c>
      <c r="AF85">
        <v>0.31818181818181818</v>
      </c>
      <c r="AG85">
        <v>0.22727272727272729</v>
      </c>
      <c r="AH85">
        <v>0.31818181818181818</v>
      </c>
      <c r="AI85">
        <v>9.0909090909090912E-2</v>
      </c>
      <c r="AJ85">
        <v>0.59090909090909094</v>
      </c>
      <c r="AK85">
        <v>22</v>
      </c>
    </row>
    <row r="86" spans="1:37" x14ac:dyDescent="0.25">
      <c r="A86" t="s">
        <v>372</v>
      </c>
      <c r="B86" t="s">
        <v>373</v>
      </c>
      <c r="C86" t="s">
        <v>374</v>
      </c>
      <c r="D86" t="s">
        <v>375</v>
      </c>
      <c r="E86">
        <v>85</v>
      </c>
      <c r="F86">
        <v>0.44500000000000001</v>
      </c>
      <c r="G86">
        <v>0.95199999999999996</v>
      </c>
      <c r="H86">
        <v>0.09</v>
      </c>
      <c r="I86">
        <v>8.43E-2</v>
      </c>
      <c r="J86">
        <v>0.112</v>
      </c>
      <c r="K86">
        <v>0.624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0.39285714285714279</v>
      </c>
      <c r="W86">
        <v>0.5</v>
      </c>
      <c r="X86">
        <v>0.1071428571428571</v>
      </c>
      <c r="Y86">
        <v>0.42857142857142849</v>
      </c>
      <c r="Z86">
        <v>0.4642857142857143</v>
      </c>
      <c r="AA86">
        <v>0.1071428571428571</v>
      </c>
      <c r="AB86">
        <v>0.2857142857142857</v>
      </c>
      <c r="AC86">
        <v>0.39285714285714279</v>
      </c>
      <c r="AD86">
        <v>0.32142857142857151</v>
      </c>
      <c r="AE86">
        <v>0.32142857142857151</v>
      </c>
      <c r="AF86">
        <v>0.2857142857142857</v>
      </c>
      <c r="AG86">
        <v>0.39285714285714279</v>
      </c>
      <c r="AH86">
        <v>0.35714285714285721</v>
      </c>
      <c r="AI86">
        <v>0.1785714285714286</v>
      </c>
      <c r="AJ86">
        <v>0.4642857142857143</v>
      </c>
      <c r="AK86">
        <v>28</v>
      </c>
    </row>
    <row r="87" spans="1:37" x14ac:dyDescent="0.25">
      <c r="A87" t="s">
        <v>376</v>
      </c>
      <c r="B87" t="s">
        <v>377</v>
      </c>
      <c r="C87" t="s">
        <v>378</v>
      </c>
      <c r="D87" t="s">
        <v>379</v>
      </c>
      <c r="E87">
        <v>85</v>
      </c>
      <c r="F87">
        <v>0.82799999999999996</v>
      </c>
      <c r="G87">
        <v>0.49199999999999999</v>
      </c>
      <c r="H87">
        <v>6.4399999999999999E-2</v>
      </c>
      <c r="I87">
        <v>4.28E-3</v>
      </c>
      <c r="J87">
        <v>0.128</v>
      </c>
      <c r="K87">
        <v>0.78900000000000003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0.5</v>
      </c>
      <c r="W87">
        <v>0.16666666666666671</v>
      </c>
      <c r="X87">
        <v>0.33333333333333331</v>
      </c>
      <c r="Y87">
        <v>0</v>
      </c>
      <c r="Z87">
        <v>0.66666666666666663</v>
      </c>
      <c r="AA87">
        <v>0.33333333333333331</v>
      </c>
      <c r="AB87">
        <v>0.16666666666666671</v>
      </c>
      <c r="AC87">
        <v>0.66666666666666663</v>
      </c>
      <c r="AD87">
        <v>0.16666666666666671</v>
      </c>
      <c r="AE87">
        <v>0.33333333333333331</v>
      </c>
      <c r="AF87">
        <v>0.33333333333333331</v>
      </c>
      <c r="AG87">
        <v>0.33333333333333331</v>
      </c>
      <c r="AH87">
        <v>0.33333333333333331</v>
      </c>
      <c r="AI87">
        <v>0</v>
      </c>
      <c r="AJ87">
        <v>0.66666666666666663</v>
      </c>
      <c r="AK87">
        <v>6</v>
      </c>
    </row>
    <row r="88" spans="1:37" x14ac:dyDescent="0.25">
      <c r="A88" t="s">
        <v>380</v>
      </c>
      <c r="B88" t="s">
        <v>381</v>
      </c>
      <c r="C88" t="s">
        <v>382</v>
      </c>
      <c r="D88" t="s">
        <v>383</v>
      </c>
      <c r="E88">
        <v>84</v>
      </c>
      <c r="F88">
        <v>0.41299999999999998</v>
      </c>
      <c r="G88">
        <v>0.88100000000000001</v>
      </c>
      <c r="H88">
        <v>5.9899999999999999E-5</v>
      </c>
      <c r="I88">
        <v>3.0800000000000001E-4</v>
      </c>
      <c r="J88">
        <v>8.0500000000000002E-2</v>
      </c>
      <c r="K88">
        <v>0.36399999999999999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0.25</v>
      </c>
      <c r="W88">
        <v>0.5</v>
      </c>
      <c r="X88">
        <v>0.25</v>
      </c>
      <c r="Y88">
        <v>0.25</v>
      </c>
      <c r="Z88">
        <v>0.5</v>
      </c>
      <c r="AA88">
        <v>0.25</v>
      </c>
      <c r="AB88">
        <v>0</v>
      </c>
      <c r="AC88">
        <v>0.5</v>
      </c>
      <c r="AD88">
        <v>0.5</v>
      </c>
      <c r="AE88">
        <v>0</v>
      </c>
      <c r="AF88">
        <v>0.75</v>
      </c>
      <c r="AG88">
        <v>0.25</v>
      </c>
      <c r="AH88">
        <v>0.25</v>
      </c>
      <c r="AI88">
        <v>0</v>
      </c>
      <c r="AJ88">
        <v>0.75</v>
      </c>
      <c r="AK88">
        <v>4</v>
      </c>
    </row>
    <row r="89" spans="1:37" x14ac:dyDescent="0.25">
      <c r="A89" t="s">
        <v>384</v>
      </c>
      <c r="B89" t="s">
        <v>385</v>
      </c>
      <c r="C89" t="s">
        <v>386</v>
      </c>
      <c r="D89" t="s">
        <v>387</v>
      </c>
      <c r="E89">
        <v>83</v>
      </c>
      <c r="F89">
        <v>0.61799999999999999</v>
      </c>
      <c r="G89">
        <v>0.93799999999999994</v>
      </c>
      <c r="H89">
        <v>1.7899999999999999E-2</v>
      </c>
      <c r="I89">
        <v>0</v>
      </c>
      <c r="J89">
        <v>0.16700000000000001</v>
      </c>
      <c r="K89">
        <v>0.875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0.6</v>
      </c>
      <c r="W89">
        <v>0.3</v>
      </c>
      <c r="X89">
        <v>0.1</v>
      </c>
      <c r="Y89">
        <v>0.4</v>
      </c>
      <c r="Z89">
        <v>0.5</v>
      </c>
      <c r="AA89">
        <v>0.1</v>
      </c>
      <c r="AB89">
        <v>0.3</v>
      </c>
      <c r="AC89">
        <v>0.4</v>
      </c>
      <c r="AD89">
        <v>0.3</v>
      </c>
      <c r="AE89">
        <v>0.1</v>
      </c>
      <c r="AF89">
        <v>0.4</v>
      </c>
      <c r="AG89">
        <v>0.5</v>
      </c>
      <c r="AH89">
        <v>0.1</v>
      </c>
      <c r="AI89">
        <v>0.1</v>
      </c>
      <c r="AJ89">
        <v>0.8</v>
      </c>
      <c r="AK89">
        <v>10</v>
      </c>
    </row>
    <row r="90" spans="1:37" x14ac:dyDescent="0.25">
      <c r="A90" t="s">
        <v>388</v>
      </c>
      <c r="B90" t="s">
        <v>389</v>
      </c>
      <c r="C90" t="s">
        <v>390</v>
      </c>
      <c r="D90" t="s">
        <v>391</v>
      </c>
      <c r="E90">
        <v>84</v>
      </c>
      <c r="F90">
        <v>0.41699999999999998</v>
      </c>
      <c r="G90">
        <v>0.93400000000000005</v>
      </c>
      <c r="H90">
        <v>2.7799999999999998E-4</v>
      </c>
      <c r="I90">
        <v>1.5E-3</v>
      </c>
      <c r="J90">
        <v>0.13200000000000001</v>
      </c>
      <c r="K90">
        <v>0.28699999999999998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0.35714285714285721</v>
      </c>
      <c r="W90">
        <v>0.5</v>
      </c>
      <c r="X90">
        <v>0.14285714285714279</v>
      </c>
      <c r="Y90">
        <v>0.42857142857142849</v>
      </c>
      <c r="Z90">
        <v>0.42857142857142849</v>
      </c>
      <c r="AA90">
        <v>0.14285714285714279</v>
      </c>
      <c r="AB90">
        <v>0.2142857142857143</v>
      </c>
      <c r="AC90">
        <v>0.2857142857142857</v>
      </c>
      <c r="AD90">
        <v>0.5</v>
      </c>
      <c r="AE90">
        <v>0.14285714285714279</v>
      </c>
      <c r="AF90">
        <v>0.42857142857142849</v>
      </c>
      <c r="AG90">
        <v>0.42857142857142849</v>
      </c>
      <c r="AH90">
        <v>0.2142857142857143</v>
      </c>
      <c r="AI90">
        <v>0.14285714285714279</v>
      </c>
      <c r="AJ90">
        <v>0.6428571428571429</v>
      </c>
      <c r="AK90">
        <v>14</v>
      </c>
    </row>
    <row r="91" spans="1:37" x14ac:dyDescent="0.25">
      <c r="A91" t="s">
        <v>392</v>
      </c>
      <c r="B91" t="s">
        <v>393</v>
      </c>
      <c r="C91" t="s">
        <v>394</v>
      </c>
      <c r="D91" t="s">
        <v>395</v>
      </c>
      <c r="E91">
        <v>86</v>
      </c>
      <c r="F91">
        <v>0.625</v>
      </c>
      <c r="G91">
        <v>0.73299999999999998</v>
      </c>
      <c r="H91">
        <v>5.9800000000000001E-3</v>
      </c>
      <c r="I91">
        <v>9.8299999999999993E-4</v>
      </c>
      <c r="J91">
        <v>0.375</v>
      </c>
      <c r="K91">
        <v>0.24399999999999999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0.46153846153846162</v>
      </c>
      <c r="W91">
        <v>0.46153846153846162</v>
      </c>
      <c r="X91">
        <v>7.6923076923076927E-2</v>
      </c>
      <c r="Y91">
        <v>0.38461538461538458</v>
      </c>
      <c r="Z91">
        <v>0.38461538461538458</v>
      </c>
      <c r="AA91">
        <v>0.23076923076923081</v>
      </c>
      <c r="AB91">
        <v>0.23076923076923081</v>
      </c>
      <c r="AC91">
        <v>0.46153846153846162</v>
      </c>
      <c r="AD91">
        <v>0.30769230769230771</v>
      </c>
      <c r="AE91">
        <v>0.15384615384615391</v>
      </c>
      <c r="AF91">
        <v>0.53846153846153844</v>
      </c>
      <c r="AG91">
        <v>0.30769230769230771</v>
      </c>
      <c r="AH91">
        <v>0.23076923076923081</v>
      </c>
      <c r="AI91">
        <v>0.23076923076923081</v>
      </c>
      <c r="AJ91">
        <v>0.53846153846153844</v>
      </c>
      <c r="AK91">
        <v>13</v>
      </c>
    </row>
    <row r="92" spans="1:37" x14ac:dyDescent="0.25">
      <c r="A92" t="s">
        <v>396</v>
      </c>
      <c r="B92" t="s">
        <v>397</v>
      </c>
      <c r="C92" t="s">
        <v>398</v>
      </c>
      <c r="D92" t="s">
        <v>399</v>
      </c>
      <c r="E92">
        <v>86</v>
      </c>
      <c r="F92">
        <v>0.94299999999999995</v>
      </c>
      <c r="G92">
        <v>0.55800000000000005</v>
      </c>
      <c r="H92">
        <v>2.5999999999999999E-3</v>
      </c>
      <c r="I92">
        <v>2.1900000000000002E-6</v>
      </c>
      <c r="J92">
        <v>9.3700000000000006E-2</v>
      </c>
      <c r="K92">
        <v>0.60599999999999998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0.4</v>
      </c>
      <c r="W92">
        <v>0.2</v>
      </c>
      <c r="X92">
        <v>0.4</v>
      </c>
      <c r="Y92">
        <v>0.4</v>
      </c>
      <c r="Z92">
        <v>0.4</v>
      </c>
      <c r="AA92">
        <v>0.2</v>
      </c>
      <c r="AB92">
        <v>0.6</v>
      </c>
      <c r="AC92">
        <v>0.2</v>
      </c>
      <c r="AD92">
        <v>0.2</v>
      </c>
      <c r="AE92">
        <v>0.4</v>
      </c>
      <c r="AF92">
        <v>0.6</v>
      </c>
      <c r="AG92">
        <v>0</v>
      </c>
      <c r="AH92">
        <v>0.2</v>
      </c>
      <c r="AI92">
        <v>0</v>
      </c>
      <c r="AJ92">
        <v>0.8</v>
      </c>
      <c r="AK92">
        <v>5</v>
      </c>
    </row>
    <row r="93" spans="1:37" x14ac:dyDescent="0.25">
      <c r="A93" t="s">
        <v>400</v>
      </c>
      <c r="B93" t="s">
        <v>401</v>
      </c>
      <c r="C93" t="s">
        <v>402</v>
      </c>
      <c r="D93" t="s">
        <v>403</v>
      </c>
      <c r="E93">
        <v>85</v>
      </c>
      <c r="F93">
        <v>0.69</v>
      </c>
      <c r="G93">
        <v>0.52100000000000002</v>
      </c>
      <c r="H93">
        <v>0.32400000000000001</v>
      </c>
      <c r="I93">
        <v>0</v>
      </c>
      <c r="J93">
        <v>5.3400000000000003E-2</v>
      </c>
      <c r="K93">
        <v>0.49399999999999999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0.66666666666666663</v>
      </c>
      <c r="W93">
        <v>0.22222222222222221</v>
      </c>
      <c r="X93">
        <v>0.1111111111111111</v>
      </c>
      <c r="Y93">
        <v>0.33333333333333331</v>
      </c>
      <c r="Z93">
        <v>0.33333333333333331</v>
      </c>
      <c r="AA93">
        <v>0.33333333333333331</v>
      </c>
      <c r="AB93">
        <v>0.22222222222222221</v>
      </c>
      <c r="AC93">
        <v>0.44444444444444442</v>
      </c>
      <c r="AD93">
        <v>0.33333333333333331</v>
      </c>
      <c r="AE93">
        <v>0.1111111111111111</v>
      </c>
      <c r="AF93">
        <v>0.55555555555555558</v>
      </c>
      <c r="AG93">
        <v>0.33333333333333331</v>
      </c>
      <c r="AH93">
        <v>0.33333333333333331</v>
      </c>
      <c r="AI93">
        <v>0.1111111111111111</v>
      </c>
      <c r="AJ93">
        <v>0.55555555555555558</v>
      </c>
      <c r="AK93">
        <v>9</v>
      </c>
    </row>
    <row r="94" spans="1:37" x14ac:dyDescent="0.25">
      <c r="A94" t="s">
        <v>404</v>
      </c>
      <c r="B94" t="s">
        <v>405</v>
      </c>
      <c r="C94" t="s">
        <v>406</v>
      </c>
      <c r="D94" t="s">
        <v>407</v>
      </c>
      <c r="E94">
        <v>74</v>
      </c>
      <c r="F94">
        <v>0.746</v>
      </c>
      <c r="G94">
        <v>0.873</v>
      </c>
      <c r="H94">
        <v>2.4400000000000002E-2</v>
      </c>
      <c r="I94">
        <v>0</v>
      </c>
      <c r="J94">
        <v>0.35399999999999998</v>
      </c>
      <c r="K94">
        <v>0.81699999999999995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0.6</v>
      </c>
      <c r="W94">
        <v>0.26666666666666672</v>
      </c>
      <c r="X94">
        <v>0.1333333333333333</v>
      </c>
      <c r="Y94">
        <v>0.4</v>
      </c>
      <c r="Z94">
        <v>0.4</v>
      </c>
      <c r="AA94">
        <v>0.2</v>
      </c>
      <c r="AB94">
        <v>0.46666666666666667</v>
      </c>
      <c r="AC94">
        <v>0.33333333333333331</v>
      </c>
      <c r="AD94">
        <v>0.2</v>
      </c>
      <c r="AE94">
        <v>0.26666666666666672</v>
      </c>
      <c r="AF94">
        <v>0.33333333333333331</v>
      </c>
      <c r="AG94">
        <v>0.4</v>
      </c>
      <c r="AH94">
        <v>0.2</v>
      </c>
      <c r="AI94">
        <v>0.2</v>
      </c>
      <c r="AJ94">
        <v>0.6</v>
      </c>
      <c r="AK94">
        <v>15</v>
      </c>
    </row>
    <row r="95" spans="1:37" x14ac:dyDescent="0.25">
      <c r="A95" t="s">
        <v>408</v>
      </c>
      <c r="B95" t="s">
        <v>409</v>
      </c>
      <c r="C95" t="s">
        <v>410</v>
      </c>
      <c r="D95" t="s">
        <v>411</v>
      </c>
      <c r="E95">
        <v>81</v>
      </c>
      <c r="F95">
        <v>0.73199999999999998</v>
      </c>
      <c r="G95">
        <v>0.75</v>
      </c>
      <c r="H95">
        <v>2.64E-3</v>
      </c>
      <c r="I95">
        <v>0</v>
      </c>
      <c r="J95">
        <v>0.109</v>
      </c>
      <c r="K95">
        <v>0.40100000000000002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0.5</v>
      </c>
      <c r="W95">
        <v>0.35714285714285721</v>
      </c>
      <c r="X95">
        <v>0.14285714285714279</v>
      </c>
      <c r="Y95">
        <v>0.42857142857142849</v>
      </c>
      <c r="Z95">
        <v>0.5</v>
      </c>
      <c r="AA95">
        <v>7.1428571428571425E-2</v>
      </c>
      <c r="AB95">
        <v>0.2142857142857143</v>
      </c>
      <c r="AC95">
        <v>0.5</v>
      </c>
      <c r="AD95">
        <v>0.2857142857142857</v>
      </c>
      <c r="AE95">
        <v>0.14285714285714279</v>
      </c>
      <c r="AF95">
        <v>0.5</v>
      </c>
      <c r="AG95">
        <v>0.35714285714285721</v>
      </c>
      <c r="AH95">
        <v>0.14285714285714279</v>
      </c>
      <c r="AI95">
        <v>0.2142857142857143</v>
      </c>
      <c r="AJ95">
        <v>0.6428571428571429</v>
      </c>
      <c r="AK95">
        <v>14</v>
      </c>
    </row>
    <row r="96" spans="1:37" x14ac:dyDescent="0.25">
      <c r="A96" t="s">
        <v>412</v>
      </c>
      <c r="B96" t="s">
        <v>413</v>
      </c>
      <c r="C96" t="s">
        <v>414</v>
      </c>
      <c r="D96" t="s">
        <v>415</v>
      </c>
      <c r="E96">
        <v>75</v>
      </c>
      <c r="F96">
        <v>0.61799999999999999</v>
      </c>
      <c r="G96">
        <v>0.67200000000000004</v>
      </c>
      <c r="H96">
        <v>0.441</v>
      </c>
      <c r="I96">
        <v>1.4899999999999999E-6</v>
      </c>
      <c r="J96">
        <v>0.214</v>
      </c>
      <c r="K96">
        <v>0.70499999999999996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0.66666666666666663</v>
      </c>
      <c r="W96">
        <v>0</v>
      </c>
      <c r="X96">
        <v>0.33333333333333331</v>
      </c>
      <c r="Y96">
        <v>0</v>
      </c>
      <c r="Z96">
        <v>0.66666666666666663</v>
      </c>
      <c r="AA96">
        <v>0.33333333333333331</v>
      </c>
      <c r="AB96">
        <v>0.33333333333333331</v>
      </c>
      <c r="AC96">
        <v>0.33333333333333331</v>
      </c>
      <c r="AD96">
        <v>0.33333333333333331</v>
      </c>
      <c r="AE96">
        <v>0.66666666666666663</v>
      </c>
      <c r="AF96">
        <v>0.33333333333333331</v>
      </c>
      <c r="AG96">
        <v>0</v>
      </c>
      <c r="AH96">
        <v>0.66666666666666663</v>
      </c>
      <c r="AI96">
        <v>0</v>
      </c>
      <c r="AJ96">
        <v>0.33333333333333331</v>
      </c>
      <c r="AK96">
        <v>3</v>
      </c>
    </row>
    <row r="97" spans="1:37" x14ac:dyDescent="0.25">
      <c r="A97" t="s">
        <v>416</v>
      </c>
      <c r="B97" t="s">
        <v>417</v>
      </c>
      <c r="C97" t="s">
        <v>418</v>
      </c>
      <c r="D97" t="s">
        <v>419</v>
      </c>
      <c r="E97">
        <v>74</v>
      </c>
      <c r="F97">
        <v>0.65500000000000003</v>
      </c>
      <c r="G97">
        <v>0.56000000000000005</v>
      </c>
      <c r="H97">
        <v>0.749</v>
      </c>
      <c r="I97">
        <v>0</v>
      </c>
      <c r="J97">
        <v>0.115</v>
      </c>
      <c r="K97">
        <v>0.59899999999999998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420</v>
      </c>
      <c r="B98" t="s">
        <v>421</v>
      </c>
      <c r="C98" t="s">
        <v>422</v>
      </c>
      <c r="D98" t="s">
        <v>423</v>
      </c>
      <c r="E98">
        <v>73</v>
      </c>
      <c r="F98">
        <v>0.71599999999999997</v>
      </c>
      <c r="G98">
        <v>0.72</v>
      </c>
      <c r="H98">
        <v>0.307</v>
      </c>
      <c r="I98">
        <v>0</v>
      </c>
      <c r="J98">
        <v>0.13500000000000001</v>
      </c>
      <c r="K98">
        <v>0.48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</v>
      </c>
      <c r="W98">
        <v>0.5</v>
      </c>
      <c r="X98">
        <v>0</v>
      </c>
      <c r="Y98">
        <v>0</v>
      </c>
      <c r="Z98">
        <v>0.5</v>
      </c>
      <c r="AA98">
        <v>0.5</v>
      </c>
      <c r="AB98">
        <v>0.5</v>
      </c>
      <c r="AC98">
        <v>0</v>
      </c>
      <c r="AD98">
        <v>0.5</v>
      </c>
      <c r="AE98">
        <v>0</v>
      </c>
      <c r="AF98">
        <v>0.5</v>
      </c>
      <c r="AG98">
        <v>0.5</v>
      </c>
      <c r="AH98">
        <v>0</v>
      </c>
      <c r="AI98">
        <v>0</v>
      </c>
      <c r="AJ98">
        <v>1</v>
      </c>
      <c r="AK98">
        <v>2</v>
      </c>
    </row>
    <row r="99" spans="1:37" x14ac:dyDescent="0.25">
      <c r="A99" t="s">
        <v>424</v>
      </c>
      <c r="B99" t="s">
        <v>425</v>
      </c>
      <c r="C99" t="s">
        <v>151</v>
      </c>
      <c r="D99" t="s">
        <v>426</v>
      </c>
      <c r="E99">
        <v>67</v>
      </c>
      <c r="F99">
        <v>0.41</v>
      </c>
      <c r="G99">
        <v>0.78</v>
      </c>
      <c r="H99">
        <v>0.21099999999999999</v>
      </c>
      <c r="I99">
        <v>0</v>
      </c>
      <c r="J99">
        <v>0.48</v>
      </c>
      <c r="K99">
        <v>0.69499999999999995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0.5</v>
      </c>
      <c r="AD99">
        <v>0.5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2</v>
      </c>
    </row>
    <row r="100" spans="1:37" x14ac:dyDescent="0.25">
      <c r="A100" t="s">
        <v>427</v>
      </c>
      <c r="B100" t="s">
        <v>428</v>
      </c>
      <c r="C100" t="s">
        <v>429</v>
      </c>
      <c r="D100" t="s">
        <v>430</v>
      </c>
      <c r="E100">
        <v>41</v>
      </c>
      <c r="F100">
        <v>0.501</v>
      </c>
      <c r="G100">
        <v>0.81299999999999994</v>
      </c>
      <c r="H100">
        <v>0.23799999999999999</v>
      </c>
      <c r="I100">
        <v>0</v>
      </c>
      <c r="J100">
        <v>0.39</v>
      </c>
      <c r="K100">
        <v>0.59499999999999997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0.5</v>
      </c>
      <c r="AD100">
        <v>0.5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2</v>
      </c>
    </row>
    <row r="101" spans="1:37" x14ac:dyDescent="0.25">
      <c r="A101" t="s">
        <v>431</v>
      </c>
      <c r="B101" t="s">
        <v>432</v>
      </c>
      <c r="C101" t="s">
        <v>433</v>
      </c>
      <c r="D101" t="s">
        <v>434</v>
      </c>
      <c r="E101">
        <v>50</v>
      </c>
      <c r="F101">
        <v>0.502</v>
      </c>
      <c r="G101">
        <v>0.98099999999999998</v>
      </c>
      <c r="H101">
        <v>1.7700000000000001E-3</v>
      </c>
      <c r="I101">
        <v>0.4</v>
      </c>
      <c r="J101">
        <v>0.154</v>
      </c>
      <c r="K101">
        <v>0.20799999999999999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</v>
      </c>
      <c r="W101">
        <v>0</v>
      </c>
      <c r="X101">
        <v>0.5</v>
      </c>
      <c r="Y101">
        <v>0.5</v>
      </c>
      <c r="Z101">
        <v>0</v>
      </c>
      <c r="AA101">
        <v>0.5</v>
      </c>
      <c r="AB101">
        <v>0</v>
      </c>
      <c r="AC101">
        <v>0.5</v>
      </c>
      <c r="AD101">
        <v>0.5</v>
      </c>
      <c r="AE101">
        <v>0</v>
      </c>
      <c r="AF101">
        <v>1</v>
      </c>
      <c r="AG101">
        <v>0</v>
      </c>
      <c r="AH101">
        <v>0.5</v>
      </c>
      <c r="AI101">
        <v>0</v>
      </c>
      <c r="AJ101">
        <v>0.5</v>
      </c>
      <c r="AK10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6"/>
  <sheetViews>
    <sheetView topLeftCell="H1" workbookViewId="0"/>
  </sheetViews>
  <sheetFormatPr defaultRowHeight="15" x14ac:dyDescent="0.25"/>
  <sheetData>
    <row r="1" spans="1:27" x14ac:dyDescent="0.25">
      <c r="A1" s="1" t="s">
        <v>435</v>
      </c>
      <c r="B1" s="1" t="s">
        <v>436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21</v>
      </c>
      <c r="O1" s="1" t="s">
        <v>23</v>
      </c>
      <c r="P1" s="1" t="s">
        <v>34</v>
      </c>
      <c r="Q1" s="1" t="s">
        <v>33</v>
      </c>
      <c r="R1" s="1" t="s">
        <v>35</v>
      </c>
      <c r="S1" s="1" t="s">
        <v>25</v>
      </c>
      <c r="T1" s="1" t="s">
        <v>24</v>
      </c>
      <c r="U1" s="1" t="s">
        <v>26</v>
      </c>
      <c r="V1" s="1" t="s">
        <v>28</v>
      </c>
      <c r="W1" s="1" t="s">
        <v>27</v>
      </c>
      <c r="X1" s="1" t="s">
        <v>29</v>
      </c>
      <c r="Y1" s="1" t="s">
        <v>31</v>
      </c>
      <c r="Z1" s="1" t="s">
        <v>30</v>
      </c>
      <c r="AA1" s="1" t="s">
        <v>32</v>
      </c>
    </row>
    <row r="2" spans="1:27" x14ac:dyDescent="0.25">
      <c r="A2" t="s">
        <v>437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25">
      <c r="A3" t="s">
        <v>438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 x14ac:dyDescent="0.25">
      <c r="A4" t="s">
        <v>439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</row>
    <row r="5" spans="1:27" x14ac:dyDescent="0.25">
      <c r="A5" t="s">
        <v>440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</row>
    <row r="6" spans="1:27" x14ac:dyDescent="0.25">
      <c r="A6" t="s">
        <v>441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</row>
    <row r="7" spans="1:27" x14ac:dyDescent="0.25">
      <c r="A7" t="s">
        <v>442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</row>
    <row r="8" spans="1:27" x14ac:dyDescent="0.25">
      <c r="A8" t="s">
        <v>443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</row>
    <row r="9" spans="1:27" x14ac:dyDescent="0.25">
      <c r="A9" t="s">
        <v>444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</row>
    <row r="10" spans="1:27" x14ac:dyDescent="0.25">
      <c r="A10" t="s">
        <v>445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 x14ac:dyDescent="0.25">
      <c r="A11" t="s">
        <v>446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</row>
    <row r="12" spans="1:27" x14ac:dyDescent="0.25">
      <c r="A12" t="s">
        <v>447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 x14ac:dyDescent="0.25">
      <c r="A13" t="s">
        <v>448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25">
      <c r="A14" t="s">
        <v>449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</row>
    <row r="15" spans="1:27" x14ac:dyDescent="0.25">
      <c r="A15" t="s">
        <v>450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</row>
    <row r="16" spans="1:27" x14ac:dyDescent="0.25">
      <c r="A16" t="s">
        <v>451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</row>
    <row r="17" spans="1:27" x14ac:dyDescent="0.25">
      <c r="A17" t="s">
        <v>452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1:27" x14ac:dyDescent="0.25">
      <c r="A18" t="s">
        <v>453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</row>
    <row r="19" spans="1:27" x14ac:dyDescent="0.25">
      <c r="A19" t="s">
        <v>454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</row>
    <row r="20" spans="1:27" x14ac:dyDescent="0.25">
      <c r="A20" t="s">
        <v>455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</row>
    <row r="21" spans="1:27" x14ac:dyDescent="0.25">
      <c r="A21" t="s">
        <v>456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</row>
    <row r="22" spans="1:27" x14ac:dyDescent="0.25">
      <c r="A22" t="s">
        <v>457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 t="s">
        <v>458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 x14ac:dyDescent="0.25">
      <c r="A24" t="s">
        <v>459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</row>
    <row r="25" spans="1:27" x14ac:dyDescent="0.25">
      <c r="A25" t="s">
        <v>460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</row>
    <row r="26" spans="1:27" x14ac:dyDescent="0.25">
      <c r="A26" t="s">
        <v>461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</row>
    <row r="27" spans="1:27" x14ac:dyDescent="0.25">
      <c r="A27" t="s">
        <v>462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</row>
    <row r="28" spans="1:27" x14ac:dyDescent="0.25">
      <c r="A28" t="s">
        <v>463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 x14ac:dyDescent="0.25">
      <c r="A29" t="s">
        <v>464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</row>
    <row r="30" spans="1:27" x14ac:dyDescent="0.25">
      <c r="A30" t="s">
        <v>465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 x14ac:dyDescent="0.25">
      <c r="A31" t="s">
        <v>466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</row>
    <row r="32" spans="1:27" x14ac:dyDescent="0.25">
      <c r="A32" t="s">
        <v>467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</row>
    <row r="33" spans="1:27" x14ac:dyDescent="0.25">
      <c r="A33" t="s">
        <v>468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</row>
    <row r="34" spans="1:27" x14ac:dyDescent="0.25">
      <c r="A34" t="s">
        <v>469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25">
      <c r="A35" t="s">
        <v>470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</row>
    <row r="36" spans="1:27" x14ac:dyDescent="0.25">
      <c r="A36" t="s">
        <v>471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</row>
    <row r="37" spans="1:27" x14ac:dyDescent="0.25">
      <c r="A37" t="s">
        <v>472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</row>
    <row r="38" spans="1:27" x14ac:dyDescent="0.25">
      <c r="A38" t="s">
        <v>473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</row>
    <row r="39" spans="1:27" x14ac:dyDescent="0.25">
      <c r="A39" t="s">
        <v>474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</row>
    <row r="40" spans="1:27" x14ac:dyDescent="0.25">
      <c r="A40" t="s">
        <v>475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</row>
    <row r="41" spans="1:27" x14ac:dyDescent="0.25">
      <c r="A41" t="s">
        <v>476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</row>
    <row r="42" spans="1:27" x14ac:dyDescent="0.25">
      <c r="A42" t="s">
        <v>477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</row>
    <row r="43" spans="1:27" x14ac:dyDescent="0.25">
      <c r="A43" t="s">
        <v>478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</row>
    <row r="44" spans="1:27" x14ac:dyDescent="0.25">
      <c r="A44" t="s">
        <v>479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</row>
    <row r="45" spans="1:27" x14ac:dyDescent="0.25">
      <c r="A45" t="s">
        <v>480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</row>
    <row r="46" spans="1:27" x14ac:dyDescent="0.25">
      <c r="A46" t="s">
        <v>481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</row>
    <row r="47" spans="1:27" x14ac:dyDescent="0.25">
      <c r="A47" t="s">
        <v>482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</row>
    <row r="48" spans="1:27" x14ac:dyDescent="0.25">
      <c r="A48" t="s">
        <v>483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</row>
    <row r="49" spans="1:27" x14ac:dyDescent="0.25">
      <c r="A49" t="s">
        <v>484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</row>
    <row r="50" spans="1:27" x14ac:dyDescent="0.25">
      <c r="A50" t="s">
        <v>485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</row>
    <row r="51" spans="1:27" x14ac:dyDescent="0.25">
      <c r="A51" t="s">
        <v>486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</row>
    <row r="52" spans="1:27" x14ac:dyDescent="0.25">
      <c r="A52" t="s">
        <v>487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</row>
    <row r="53" spans="1:27" x14ac:dyDescent="0.25">
      <c r="A53" t="s">
        <v>488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</row>
    <row r="54" spans="1:27" x14ac:dyDescent="0.25">
      <c r="A54" t="s">
        <v>489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</row>
    <row r="55" spans="1:27" x14ac:dyDescent="0.25">
      <c r="A55" t="s">
        <v>490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</row>
    <row r="56" spans="1:27" x14ac:dyDescent="0.25">
      <c r="A56" t="s">
        <v>491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</row>
    <row r="57" spans="1:27" x14ac:dyDescent="0.25">
      <c r="A57" t="s">
        <v>492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</row>
    <row r="58" spans="1:27" x14ac:dyDescent="0.25">
      <c r="A58" t="s">
        <v>493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</row>
    <row r="59" spans="1:27" x14ac:dyDescent="0.25">
      <c r="A59" t="s">
        <v>494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</row>
    <row r="60" spans="1:27" x14ac:dyDescent="0.25">
      <c r="A60" t="s">
        <v>495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</row>
    <row r="61" spans="1:27" x14ac:dyDescent="0.25">
      <c r="A61" t="s">
        <v>496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</row>
    <row r="62" spans="1:27" x14ac:dyDescent="0.25">
      <c r="A62" t="s">
        <v>497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</row>
    <row r="63" spans="1:27" x14ac:dyDescent="0.25">
      <c r="A63" t="s">
        <v>498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</row>
    <row r="64" spans="1:27" x14ac:dyDescent="0.25">
      <c r="A64" t="s">
        <v>499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 x14ac:dyDescent="0.25">
      <c r="A65" t="s">
        <v>500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</row>
    <row r="66" spans="1:27" x14ac:dyDescent="0.25">
      <c r="A66" t="s">
        <v>501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</row>
    <row r="67" spans="1:27" x14ac:dyDescent="0.25">
      <c r="A67" t="s">
        <v>502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</row>
    <row r="68" spans="1:27" x14ac:dyDescent="0.25">
      <c r="A68" t="s">
        <v>503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</row>
    <row r="69" spans="1:27" x14ac:dyDescent="0.25">
      <c r="A69" t="s">
        <v>504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</row>
    <row r="70" spans="1:27" x14ac:dyDescent="0.25">
      <c r="A70" t="s">
        <v>505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</row>
    <row r="71" spans="1:27" x14ac:dyDescent="0.25">
      <c r="A71" t="s">
        <v>506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 x14ac:dyDescent="0.25">
      <c r="A72" t="s">
        <v>507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</row>
    <row r="73" spans="1:27" x14ac:dyDescent="0.25">
      <c r="A73" t="s">
        <v>508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</row>
    <row r="74" spans="1:27" x14ac:dyDescent="0.25">
      <c r="A74" t="s">
        <v>509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</row>
    <row r="75" spans="1:27" x14ac:dyDescent="0.25">
      <c r="A75" t="s">
        <v>510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</row>
    <row r="76" spans="1:27" x14ac:dyDescent="0.25">
      <c r="A76" t="s">
        <v>511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1:27" x14ac:dyDescent="0.25">
      <c r="A77" t="s">
        <v>512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</row>
    <row r="78" spans="1:27" x14ac:dyDescent="0.25">
      <c r="A78" t="s">
        <v>513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</row>
    <row r="79" spans="1:27" x14ac:dyDescent="0.25">
      <c r="A79" t="s">
        <v>514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</row>
    <row r="80" spans="1:27" x14ac:dyDescent="0.25">
      <c r="A80" t="s">
        <v>515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 x14ac:dyDescent="0.25">
      <c r="A81" t="s">
        <v>516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25">
      <c r="A82" t="s">
        <v>517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</row>
    <row r="83" spans="1:27" x14ac:dyDescent="0.25">
      <c r="A83" t="s">
        <v>518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</row>
    <row r="84" spans="1:27" x14ac:dyDescent="0.25">
      <c r="A84" t="s">
        <v>519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</row>
    <row r="85" spans="1:27" x14ac:dyDescent="0.25">
      <c r="A85" t="s">
        <v>520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</row>
    <row r="86" spans="1:27" x14ac:dyDescent="0.25">
      <c r="A86" t="s">
        <v>521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</row>
    <row r="87" spans="1:27" x14ac:dyDescent="0.25">
      <c r="A87" t="s">
        <v>522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</row>
    <row r="88" spans="1:27" x14ac:dyDescent="0.25">
      <c r="A88" t="s">
        <v>523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</row>
    <row r="89" spans="1:27" x14ac:dyDescent="0.25">
      <c r="A89" t="s">
        <v>524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</row>
    <row r="90" spans="1:27" x14ac:dyDescent="0.25">
      <c r="A90" t="s">
        <v>525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</row>
    <row r="91" spans="1:27" x14ac:dyDescent="0.25">
      <c r="A91" t="s">
        <v>526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</row>
    <row r="92" spans="1:27" x14ac:dyDescent="0.25">
      <c r="A92" t="s">
        <v>527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</row>
    <row r="93" spans="1:27" x14ac:dyDescent="0.25">
      <c r="A93" t="s">
        <v>528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</row>
    <row r="94" spans="1:27" x14ac:dyDescent="0.25">
      <c r="A94" t="s">
        <v>529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</row>
    <row r="95" spans="1:27" x14ac:dyDescent="0.25">
      <c r="A95" t="s">
        <v>530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</row>
    <row r="96" spans="1:27" x14ac:dyDescent="0.25">
      <c r="A96" t="s">
        <v>531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</row>
    <row r="97" spans="1:27" x14ac:dyDescent="0.25">
      <c r="A97" t="s">
        <v>532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</row>
    <row r="98" spans="1:27" x14ac:dyDescent="0.25">
      <c r="A98" t="s">
        <v>533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</row>
    <row r="99" spans="1:27" x14ac:dyDescent="0.25">
      <c r="A99" t="s">
        <v>534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</row>
    <row r="100" spans="1:27" x14ac:dyDescent="0.25">
      <c r="A100" t="s">
        <v>535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</row>
    <row r="101" spans="1:27" x14ac:dyDescent="0.25">
      <c r="A101" t="s">
        <v>536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 x14ac:dyDescent="0.25">
      <c r="A102" t="s">
        <v>537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</row>
    <row r="103" spans="1:27" x14ac:dyDescent="0.25"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2:27" x14ac:dyDescent="0.25"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2:27" x14ac:dyDescent="0.25"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2:27" x14ac:dyDescent="0.25"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2:27" x14ac:dyDescent="0.25"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2:27" x14ac:dyDescent="0.25"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2:27" x14ac:dyDescent="0.25"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2:27" x14ac:dyDescent="0.25"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2:27" x14ac:dyDescent="0.25"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2:27" x14ac:dyDescent="0.25"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2:27" x14ac:dyDescent="0.25"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2:27" x14ac:dyDescent="0.25"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2:27" x14ac:dyDescent="0.25"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2:27" x14ac:dyDescent="0.25"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2:27" x14ac:dyDescent="0.25"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2:27" x14ac:dyDescent="0.25"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2:27" x14ac:dyDescent="0.25"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2:27" x14ac:dyDescent="0.25"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2:27" x14ac:dyDescent="0.25"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2:27" x14ac:dyDescent="0.25"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2:27" x14ac:dyDescent="0.25"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2:27" x14ac:dyDescent="0.25"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2:27" x14ac:dyDescent="0.25"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2:27" x14ac:dyDescent="0.25"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2:27" x14ac:dyDescent="0.25"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2:27" x14ac:dyDescent="0.25"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2:27" x14ac:dyDescent="0.25"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2:27" x14ac:dyDescent="0.25"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2:27" x14ac:dyDescent="0.25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2:27" x14ac:dyDescent="0.25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2:27" x14ac:dyDescent="0.25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2:27" x14ac:dyDescent="0.25"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2:27" x14ac:dyDescent="0.25"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2:27" x14ac:dyDescent="0.25"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2:27" x14ac:dyDescent="0.25"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2:27" x14ac:dyDescent="0.25"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2:27" x14ac:dyDescent="0.25"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2:27" x14ac:dyDescent="0.25"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2:27" x14ac:dyDescent="0.25"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2:27" x14ac:dyDescent="0.25"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2:27" x14ac:dyDescent="0.25"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2:27" x14ac:dyDescent="0.25"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2:27" x14ac:dyDescent="0.25"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2:27" x14ac:dyDescent="0.25"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2:27" x14ac:dyDescent="0.25"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2:27" x14ac:dyDescent="0.25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2:27" x14ac:dyDescent="0.25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2:27" x14ac:dyDescent="0.25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2:27" x14ac:dyDescent="0.25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2:27" x14ac:dyDescent="0.25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2:27" x14ac:dyDescent="0.25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2:27" x14ac:dyDescent="0.25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2:27" x14ac:dyDescent="0.25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2:27" x14ac:dyDescent="0.25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2:27" x14ac:dyDescent="0.25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2:27" x14ac:dyDescent="0.25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2:27" x14ac:dyDescent="0.25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2:27" x14ac:dyDescent="0.25"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2:27" x14ac:dyDescent="0.25"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2:27" x14ac:dyDescent="0.25"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2:27" x14ac:dyDescent="0.25"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2:27" x14ac:dyDescent="0.25"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2:27" x14ac:dyDescent="0.25"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2:27" x14ac:dyDescent="0.25"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2:27" x14ac:dyDescent="0.25"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2:27" x14ac:dyDescent="0.25"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2:27" x14ac:dyDescent="0.25"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2:27" x14ac:dyDescent="0.25"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2:27" x14ac:dyDescent="0.25"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2:27" x14ac:dyDescent="0.25"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2:27" x14ac:dyDescent="0.25"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2:27" x14ac:dyDescent="0.25"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2:27" x14ac:dyDescent="0.25"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2:27" x14ac:dyDescent="0.25"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2:27" x14ac:dyDescent="0.25"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2:27" x14ac:dyDescent="0.25"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2:27" x14ac:dyDescent="0.25"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2:27" x14ac:dyDescent="0.25"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2:27" x14ac:dyDescent="0.25"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2:27" x14ac:dyDescent="0.25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2:27" x14ac:dyDescent="0.25"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2:27" x14ac:dyDescent="0.25"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2:27" x14ac:dyDescent="0.25"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2:27" x14ac:dyDescent="0.25"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2:27" x14ac:dyDescent="0.25"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2:27" x14ac:dyDescent="0.25"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2:27" x14ac:dyDescent="0.25"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2:27" x14ac:dyDescent="0.25"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2:27" x14ac:dyDescent="0.25"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2:27" x14ac:dyDescent="0.25"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2:27" x14ac:dyDescent="0.25"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2:27" x14ac:dyDescent="0.25"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2:27" x14ac:dyDescent="0.25"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2:27" x14ac:dyDescent="0.25"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2:27" x14ac:dyDescent="0.25"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2:27" x14ac:dyDescent="0.25"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2:27" x14ac:dyDescent="0.25"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2:27" x14ac:dyDescent="0.25"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2:27" x14ac:dyDescent="0.25"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2:27" x14ac:dyDescent="0.25"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2:27" x14ac:dyDescent="0.25"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2:27" x14ac:dyDescent="0.25"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2:27" x14ac:dyDescent="0.25"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2:27" x14ac:dyDescent="0.25"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2:27" x14ac:dyDescent="0.25"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2:27" x14ac:dyDescent="0.25"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2:27" x14ac:dyDescent="0.25"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2:27" x14ac:dyDescent="0.25"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2:27" x14ac:dyDescent="0.25"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2:27" x14ac:dyDescent="0.25"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2:27" x14ac:dyDescent="0.25"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2:27" x14ac:dyDescent="0.25"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2:27" x14ac:dyDescent="0.25"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2:27" x14ac:dyDescent="0.25"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2:27" x14ac:dyDescent="0.25"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2:27" x14ac:dyDescent="0.25"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2:27" x14ac:dyDescent="0.25"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2:27" x14ac:dyDescent="0.25"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2:27" x14ac:dyDescent="0.25"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2:27" x14ac:dyDescent="0.25"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2:27" x14ac:dyDescent="0.25"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2:27" x14ac:dyDescent="0.25"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2:27" x14ac:dyDescent="0.25"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2:27" x14ac:dyDescent="0.25"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2:27" x14ac:dyDescent="0.25"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2:27" x14ac:dyDescent="0.25"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2:27" x14ac:dyDescent="0.25"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2:27" x14ac:dyDescent="0.25"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2:27" x14ac:dyDescent="0.25"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2:27" x14ac:dyDescent="0.25"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2:27" x14ac:dyDescent="0.25"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2:27" x14ac:dyDescent="0.25"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2:27" x14ac:dyDescent="0.25"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2:27" x14ac:dyDescent="0.25"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2:27" x14ac:dyDescent="0.25"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2:27" x14ac:dyDescent="0.25"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2:27" x14ac:dyDescent="0.25"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2:27" x14ac:dyDescent="0.25"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2:27" x14ac:dyDescent="0.25"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2:27" x14ac:dyDescent="0.25"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2:27" x14ac:dyDescent="0.25"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2:27" x14ac:dyDescent="0.25"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2:27" x14ac:dyDescent="0.25"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2:27" x14ac:dyDescent="0.25"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2:27" x14ac:dyDescent="0.25"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2:27" x14ac:dyDescent="0.25"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2:27" x14ac:dyDescent="0.25"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2:27" x14ac:dyDescent="0.25"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2:27" x14ac:dyDescent="0.25"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2:27" x14ac:dyDescent="0.25"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2:27" x14ac:dyDescent="0.25"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2:27" x14ac:dyDescent="0.25"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2:27" x14ac:dyDescent="0.25"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2:27" x14ac:dyDescent="0.25"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2:27" x14ac:dyDescent="0.25"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2:27" x14ac:dyDescent="0.25"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2:27" x14ac:dyDescent="0.25"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2:27" x14ac:dyDescent="0.25"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2:27" x14ac:dyDescent="0.25"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2:27" x14ac:dyDescent="0.25"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2:27" x14ac:dyDescent="0.25"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2:27" x14ac:dyDescent="0.25"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2:27" x14ac:dyDescent="0.25"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2:27" x14ac:dyDescent="0.25"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2:27" x14ac:dyDescent="0.25"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2:27" x14ac:dyDescent="0.25"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2:27" x14ac:dyDescent="0.25"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2:27" x14ac:dyDescent="0.25"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2:27" x14ac:dyDescent="0.25"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2:27" x14ac:dyDescent="0.25"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2:27" x14ac:dyDescent="0.25"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2:27" x14ac:dyDescent="0.25"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2:27" x14ac:dyDescent="0.25"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2:27" x14ac:dyDescent="0.25"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2:27" x14ac:dyDescent="0.25"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2:27" x14ac:dyDescent="0.25"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2:27" x14ac:dyDescent="0.25"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2:27" x14ac:dyDescent="0.25"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2:27" x14ac:dyDescent="0.25"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2:27" x14ac:dyDescent="0.25"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2:27" x14ac:dyDescent="0.25"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2:27" x14ac:dyDescent="0.25"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2:27" x14ac:dyDescent="0.25"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2:27" x14ac:dyDescent="0.25"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2:27" x14ac:dyDescent="0.25"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2:27" x14ac:dyDescent="0.25"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2:27" x14ac:dyDescent="0.25"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2:27" x14ac:dyDescent="0.25"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2:27" x14ac:dyDescent="0.25"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2:27" x14ac:dyDescent="0.25"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2:27" x14ac:dyDescent="0.25"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2:27" x14ac:dyDescent="0.25"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2:27" x14ac:dyDescent="0.25"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2:27" x14ac:dyDescent="0.25"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2:27" x14ac:dyDescent="0.25"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2:27" x14ac:dyDescent="0.25"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2:27" x14ac:dyDescent="0.25"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2:27" x14ac:dyDescent="0.25"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2:27" x14ac:dyDescent="0.25"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2:27" x14ac:dyDescent="0.25"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2:27" x14ac:dyDescent="0.25"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2:27" x14ac:dyDescent="0.25"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2:27" x14ac:dyDescent="0.25"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2:27" x14ac:dyDescent="0.25"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2:27" x14ac:dyDescent="0.25"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2:27" x14ac:dyDescent="0.25"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2:27" x14ac:dyDescent="0.25"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2:27" x14ac:dyDescent="0.25"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2:27" x14ac:dyDescent="0.25"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2:27" x14ac:dyDescent="0.25"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2:27" x14ac:dyDescent="0.25"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2:27" x14ac:dyDescent="0.25"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2:27" x14ac:dyDescent="0.25"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2:27" x14ac:dyDescent="0.25"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2:27" x14ac:dyDescent="0.25"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2:27" x14ac:dyDescent="0.25"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2:27" x14ac:dyDescent="0.25"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2:27" x14ac:dyDescent="0.25"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2:27" x14ac:dyDescent="0.25"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2:27" x14ac:dyDescent="0.25"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2:27" x14ac:dyDescent="0.25"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2:27" x14ac:dyDescent="0.25"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2:27" x14ac:dyDescent="0.25"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2:27" x14ac:dyDescent="0.25"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2:27" x14ac:dyDescent="0.25"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25"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25"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2:27" x14ac:dyDescent="0.25"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25"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2:27" x14ac:dyDescent="0.25"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2:27" x14ac:dyDescent="0.25"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25"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25"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2:27" x14ac:dyDescent="0.25"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2:27" x14ac:dyDescent="0.25"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2:27" x14ac:dyDescent="0.25"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25"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2:27" x14ac:dyDescent="0.25"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2:27" x14ac:dyDescent="0.25"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25"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25"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2:27" x14ac:dyDescent="0.25"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2:27" x14ac:dyDescent="0.25"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2:27" x14ac:dyDescent="0.25"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2:27" x14ac:dyDescent="0.25"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2:27" x14ac:dyDescent="0.25"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2:27" x14ac:dyDescent="0.25"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2:27" x14ac:dyDescent="0.25"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2:27" x14ac:dyDescent="0.25"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2:27" x14ac:dyDescent="0.25"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2:27" x14ac:dyDescent="0.25"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2:27" x14ac:dyDescent="0.25"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2:27" x14ac:dyDescent="0.25"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2:27" x14ac:dyDescent="0.25"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2:27" x14ac:dyDescent="0.25"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2:27" x14ac:dyDescent="0.25"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2:27" x14ac:dyDescent="0.25"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2:27" x14ac:dyDescent="0.25"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2:27" x14ac:dyDescent="0.25"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2:27" x14ac:dyDescent="0.25"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2:27" x14ac:dyDescent="0.25"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2:27" x14ac:dyDescent="0.25"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2:27" x14ac:dyDescent="0.25"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2:27" x14ac:dyDescent="0.25"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2:27" x14ac:dyDescent="0.25"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2:27" x14ac:dyDescent="0.25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2:27" x14ac:dyDescent="0.25"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2:27" x14ac:dyDescent="0.25"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2:27" x14ac:dyDescent="0.25"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2:27" x14ac:dyDescent="0.25"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2:27" x14ac:dyDescent="0.25"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2:27" x14ac:dyDescent="0.25"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2:27" x14ac:dyDescent="0.25"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2:27" x14ac:dyDescent="0.25"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2:27" x14ac:dyDescent="0.25"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2:27" x14ac:dyDescent="0.25"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2:27" x14ac:dyDescent="0.25"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2:27" x14ac:dyDescent="0.25"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2:27" x14ac:dyDescent="0.25"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2:27" x14ac:dyDescent="0.25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2:27" x14ac:dyDescent="0.25"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2:27" x14ac:dyDescent="0.25"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2:27" x14ac:dyDescent="0.25"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2:27" x14ac:dyDescent="0.25"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2:27" x14ac:dyDescent="0.25"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2:27" x14ac:dyDescent="0.25"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2:27" x14ac:dyDescent="0.25"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2:27" x14ac:dyDescent="0.25"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2:27" x14ac:dyDescent="0.25"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2:27" x14ac:dyDescent="0.25"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2:27" x14ac:dyDescent="0.25"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2:27" x14ac:dyDescent="0.25"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2:27" x14ac:dyDescent="0.25"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2:27" x14ac:dyDescent="0.25"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2:27" x14ac:dyDescent="0.25"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2:27" x14ac:dyDescent="0.25"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2:27" x14ac:dyDescent="0.25"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2:27" x14ac:dyDescent="0.25"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2:27" x14ac:dyDescent="0.25"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2:27" x14ac:dyDescent="0.25"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2:27" x14ac:dyDescent="0.25"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2:27" x14ac:dyDescent="0.25"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2:27" x14ac:dyDescent="0.25"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2:27" x14ac:dyDescent="0.25"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2:27" x14ac:dyDescent="0.25"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2:27" x14ac:dyDescent="0.25"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2:27" x14ac:dyDescent="0.25"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2:27" x14ac:dyDescent="0.25"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2:27" x14ac:dyDescent="0.25"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2:27" x14ac:dyDescent="0.25"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2:27" x14ac:dyDescent="0.25"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2:27" x14ac:dyDescent="0.25"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2:27" x14ac:dyDescent="0.25"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2:27" x14ac:dyDescent="0.25"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2:27" x14ac:dyDescent="0.25"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2:27" x14ac:dyDescent="0.25"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2:27" x14ac:dyDescent="0.25"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2:27" x14ac:dyDescent="0.25"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2:27" x14ac:dyDescent="0.25"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2:27" x14ac:dyDescent="0.25"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2:27" x14ac:dyDescent="0.25"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2:27" x14ac:dyDescent="0.25"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2:27" x14ac:dyDescent="0.25"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2:27" x14ac:dyDescent="0.25"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2:27" x14ac:dyDescent="0.25"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2:27" x14ac:dyDescent="0.25"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2:27" x14ac:dyDescent="0.25"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2:27" x14ac:dyDescent="0.25"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2:27" x14ac:dyDescent="0.25"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2:27" x14ac:dyDescent="0.25"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2:27" x14ac:dyDescent="0.25"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2:27" x14ac:dyDescent="0.25"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2:27" x14ac:dyDescent="0.25"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2:27" x14ac:dyDescent="0.25"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2:27" x14ac:dyDescent="0.25"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2:27" x14ac:dyDescent="0.25"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2:27" x14ac:dyDescent="0.25"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2:27" x14ac:dyDescent="0.25"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2:27" x14ac:dyDescent="0.25"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2:27" x14ac:dyDescent="0.25"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2:27" x14ac:dyDescent="0.25"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2:27" x14ac:dyDescent="0.25"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2:27" x14ac:dyDescent="0.25"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2:27" x14ac:dyDescent="0.25"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2:27" x14ac:dyDescent="0.25"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2:27" x14ac:dyDescent="0.25"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2:27" x14ac:dyDescent="0.25"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2:27" x14ac:dyDescent="0.25"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2:27" x14ac:dyDescent="0.25"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2:27" x14ac:dyDescent="0.25"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2:27" x14ac:dyDescent="0.25"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2:27" x14ac:dyDescent="0.25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2:27" x14ac:dyDescent="0.25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2:27" x14ac:dyDescent="0.25"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2:27" x14ac:dyDescent="0.25"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2:27" x14ac:dyDescent="0.25"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2:27" x14ac:dyDescent="0.25"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2:27" x14ac:dyDescent="0.25"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2:27" x14ac:dyDescent="0.25"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2:27" x14ac:dyDescent="0.25"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2:27" x14ac:dyDescent="0.25"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2:27" x14ac:dyDescent="0.25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2:27" x14ac:dyDescent="0.25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2:27" x14ac:dyDescent="0.25"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2:27" x14ac:dyDescent="0.25"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2:27" x14ac:dyDescent="0.25"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2:27" x14ac:dyDescent="0.25"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2:27" x14ac:dyDescent="0.25"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2:27" x14ac:dyDescent="0.25"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2:27" x14ac:dyDescent="0.25"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2:27" x14ac:dyDescent="0.25"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2:27" x14ac:dyDescent="0.25"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2:27" x14ac:dyDescent="0.25"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2:27" x14ac:dyDescent="0.25"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2:27" x14ac:dyDescent="0.25"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2:27" x14ac:dyDescent="0.25"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2:27" x14ac:dyDescent="0.25"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2:27" x14ac:dyDescent="0.25"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2:27" x14ac:dyDescent="0.25"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2:27" x14ac:dyDescent="0.25"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2:27" x14ac:dyDescent="0.25"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2:27" x14ac:dyDescent="0.25"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2:27" x14ac:dyDescent="0.25"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2:27" x14ac:dyDescent="0.25"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2:27" x14ac:dyDescent="0.25"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2:27" x14ac:dyDescent="0.25"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2:27" x14ac:dyDescent="0.25"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2:27" x14ac:dyDescent="0.25"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2:27" x14ac:dyDescent="0.25"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2:27" x14ac:dyDescent="0.25"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2:27" x14ac:dyDescent="0.25"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2:27" x14ac:dyDescent="0.25"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2:27" x14ac:dyDescent="0.25"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2:27" x14ac:dyDescent="0.25"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2:27" x14ac:dyDescent="0.25"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2:27" x14ac:dyDescent="0.25"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2:27" x14ac:dyDescent="0.25"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2:27" x14ac:dyDescent="0.25"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2:27" x14ac:dyDescent="0.25"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2:27" x14ac:dyDescent="0.25"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2:27" x14ac:dyDescent="0.25"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2:27" x14ac:dyDescent="0.25"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2:27" x14ac:dyDescent="0.25"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2:27" x14ac:dyDescent="0.25"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2:27" x14ac:dyDescent="0.25"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2:27" x14ac:dyDescent="0.25"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2:27" x14ac:dyDescent="0.25"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2:27" x14ac:dyDescent="0.25"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2:27" x14ac:dyDescent="0.25"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2:27" x14ac:dyDescent="0.25"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2:27" x14ac:dyDescent="0.25"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2:27" x14ac:dyDescent="0.25"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2:27" x14ac:dyDescent="0.25"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2:27" x14ac:dyDescent="0.25"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2:27" x14ac:dyDescent="0.25"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2:27" x14ac:dyDescent="0.25"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2:27" x14ac:dyDescent="0.25"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2:27" x14ac:dyDescent="0.25"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2:27" x14ac:dyDescent="0.25"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2:27" x14ac:dyDescent="0.25"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2:27" x14ac:dyDescent="0.25"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2:27" x14ac:dyDescent="0.25"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2:27" x14ac:dyDescent="0.25"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2:27" x14ac:dyDescent="0.25"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2:27" x14ac:dyDescent="0.25"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2:27" x14ac:dyDescent="0.25"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2:27" x14ac:dyDescent="0.25"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2:27" x14ac:dyDescent="0.25"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2:27" x14ac:dyDescent="0.25"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2:27" x14ac:dyDescent="0.25"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2:27" x14ac:dyDescent="0.25"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2:27" x14ac:dyDescent="0.25"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2:27" x14ac:dyDescent="0.25"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2:27" x14ac:dyDescent="0.25"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2:27" x14ac:dyDescent="0.25"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2:27" x14ac:dyDescent="0.25"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2:27" x14ac:dyDescent="0.25"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2:27" x14ac:dyDescent="0.25"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2:27" x14ac:dyDescent="0.25"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2:27" x14ac:dyDescent="0.25"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2:27" x14ac:dyDescent="0.25"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2:27" x14ac:dyDescent="0.25"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2:27" x14ac:dyDescent="0.25"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2:27" x14ac:dyDescent="0.25"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2:27" x14ac:dyDescent="0.25"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2:27" x14ac:dyDescent="0.25"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2:27" x14ac:dyDescent="0.25"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2:27" x14ac:dyDescent="0.25"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2:27" x14ac:dyDescent="0.25"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2:27" x14ac:dyDescent="0.25"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2:27" x14ac:dyDescent="0.25"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2:27" x14ac:dyDescent="0.25"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2:27" x14ac:dyDescent="0.25"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2:27" x14ac:dyDescent="0.25"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2:27" x14ac:dyDescent="0.25"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2:27" x14ac:dyDescent="0.25"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2:27" x14ac:dyDescent="0.25"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2:27" x14ac:dyDescent="0.25"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2:27" x14ac:dyDescent="0.25"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2:27" x14ac:dyDescent="0.25"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2:27" x14ac:dyDescent="0.25"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2:27" x14ac:dyDescent="0.25"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2:27" x14ac:dyDescent="0.25"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2:27" x14ac:dyDescent="0.25"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2:27" x14ac:dyDescent="0.25"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2:27" x14ac:dyDescent="0.25"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2:27" x14ac:dyDescent="0.25"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2:27" x14ac:dyDescent="0.25"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2:27" x14ac:dyDescent="0.25"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2:27" x14ac:dyDescent="0.25"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2:27" x14ac:dyDescent="0.25"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2:27" x14ac:dyDescent="0.25"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2:27" x14ac:dyDescent="0.25"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2:27" x14ac:dyDescent="0.25"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2:27" x14ac:dyDescent="0.25"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2:27" x14ac:dyDescent="0.25"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2:27" x14ac:dyDescent="0.25"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2:27" x14ac:dyDescent="0.25"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2:27" x14ac:dyDescent="0.25"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2:27" x14ac:dyDescent="0.25"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2:27" x14ac:dyDescent="0.25"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2:27" x14ac:dyDescent="0.25"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2:27" x14ac:dyDescent="0.25"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2:27" x14ac:dyDescent="0.25"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2:27" x14ac:dyDescent="0.25"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2:27" x14ac:dyDescent="0.25"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2:27" x14ac:dyDescent="0.25"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2:27" x14ac:dyDescent="0.25"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2:27" x14ac:dyDescent="0.25"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2:27" x14ac:dyDescent="0.25"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2:27" x14ac:dyDescent="0.25"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2:27" x14ac:dyDescent="0.25"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2:27" x14ac:dyDescent="0.25"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2:27" x14ac:dyDescent="0.25"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2:27" x14ac:dyDescent="0.25"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2:27" x14ac:dyDescent="0.25"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2:27" x14ac:dyDescent="0.25"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2:27" x14ac:dyDescent="0.25"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2:27" x14ac:dyDescent="0.25"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2:27" x14ac:dyDescent="0.25"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2:27" x14ac:dyDescent="0.25"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2:27" x14ac:dyDescent="0.25"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2:27" x14ac:dyDescent="0.25"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2:27" x14ac:dyDescent="0.25"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2:27" x14ac:dyDescent="0.25"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2:27" x14ac:dyDescent="0.25"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2:27" x14ac:dyDescent="0.25"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2:27" x14ac:dyDescent="0.25"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2:27" x14ac:dyDescent="0.25"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2:27" x14ac:dyDescent="0.25"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2:27" x14ac:dyDescent="0.25"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2:27" x14ac:dyDescent="0.25"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2:27" x14ac:dyDescent="0.25"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2:27" x14ac:dyDescent="0.25"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2:27" x14ac:dyDescent="0.25"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2:27" x14ac:dyDescent="0.25"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2:27" x14ac:dyDescent="0.25"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2:27" x14ac:dyDescent="0.25"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2:27" x14ac:dyDescent="0.25"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2:27" x14ac:dyDescent="0.25"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2:27" x14ac:dyDescent="0.25"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2:27" x14ac:dyDescent="0.25"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2:27" x14ac:dyDescent="0.25"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2:27" x14ac:dyDescent="0.25"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2:27" x14ac:dyDescent="0.25"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2:27" x14ac:dyDescent="0.25"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2:27" x14ac:dyDescent="0.25"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2:27" x14ac:dyDescent="0.25"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2:27" x14ac:dyDescent="0.25"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2:27" x14ac:dyDescent="0.25"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2:27" x14ac:dyDescent="0.25"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2:27" x14ac:dyDescent="0.25"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2:27" x14ac:dyDescent="0.25"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2:27" x14ac:dyDescent="0.25"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2:27" x14ac:dyDescent="0.25"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2:27" x14ac:dyDescent="0.25"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2:27" x14ac:dyDescent="0.25"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2:27" x14ac:dyDescent="0.25"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2:27" x14ac:dyDescent="0.25"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2:27" x14ac:dyDescent="0.25"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2:27" x14ac:dyDescent="0.25"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2:27" x14ac:dyDescent="0.25"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2:27" x14ac:dyDescent="0.25"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2:27" x14ac:dyDescent="0.25"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2:27" x14ac:dyDescent="0.25"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2:27" x14ac:dyDescent="0.25"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2:27" x14ac:dyDescent="0.25"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2:27" x14ac:dyDescent="0.25"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2:27" x14ac:dyDescent="0.25"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2:27" x14ac:dyDescent="0.25"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2:27" x14ac:dyDescent="0.25"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2:27" x14ac:dyDescent="0.25"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2:27" x14ac:dyDescent="0.25"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2:27" x14ac:dyDescent="0.25"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2:27" x14ac:dyDescent="0.25"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2:27" x14ac:dyDescent="0.25"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2:27" x14ac:dyDescent="0.25"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2:27" x14ac:dyDescent="0.25"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2:27" x14ac:dyDescent="0.25"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2:27" x14ac:dyDescent="0.25"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2:27" x14ac:dyDescent="0.25"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2:27" x14ac:dyDescent="0.25"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2:27" x14ac:dyDescent="0.25"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2:27" x14ac:dyDescent="0.25"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2:27" x14ac:dyDescent="0.25"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2:27" x14ac:dyDescent="0.25"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2:27" x14ac:dyDescent="0.25"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2:27" x14ac:dyDescent="0.25"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2:27" x14ac:dyDescent="0.25"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2:27" x14ac:dyDescent="0.25"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2:27" x14ac:dyDescent="0.25"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2:27" x14ac:dyDescent="0.25"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2:27" x14ac:dyDescent="0.25"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2:27" x14ac:dyDescent="0.25"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2:27" x14ac:dyDescent="0.25"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2:27" x14ac:dyDescent="0.25"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2:27" x14ac:dyDescent="0.25"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2:27" x14ac:dyDescent="0.25"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2:27" x14ac:dyDescent="0.25"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2:27" x14ac:dyDescent="0.25"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2:27" x14ac:dyDescent="0.25"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2:27" x14ac:dyDescent="0.25"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2:27" x14ac:dyDescent="0.25"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2:27" x14ac:dyDescent="0.25"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2:27" x14ac:dyDescent="0.25"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2:27" x14ac:dyDescent="0.25"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2:27" x14ac:dyDescent="0.25"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2:27" x14ac:dyDescent="0.25"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2:27" x14ac:dyDescent="0.25"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2:27" x14ac:dyDescent="0.25"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2:27" x14ac:dyDescent="0.25"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2:27" x14ac:dyDescent="0.25"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2:27" x14ac:dyDescent="0.25"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2:27" x14ac:dyDescent="0.25"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2:27" x14ac:dyDescent="0.25"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2:27" x14ac:dyDescent="0.25"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2:27" x14ac:dyDescent="0.25"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2:27" x14ac:dyDescent="0.25"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2:27" x14ac:dyDescent="0.25"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2:27" x14ac:dyDescent="0.25"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2:27" x14ac:dyDescent="0.25"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2:27" x14ac:dyDescent="0.25"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2:27" x14ac:dyDescent="0.25"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2:27" x14ac:dyDescent="0.25"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2:27" x14ac:dyDescent="0.25"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2:27" x14ac:dyDescent="0.25"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2:27" x14ac:dyDescent="0.25"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2:27" x14ac:dyDescent="0.25"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2:27" x14ac:dyDescent="0.25"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2:27" x14ac:dyDescent="0.25"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2:27" x14ac:dyDescent="0.25"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2:27" x14ac:dyDescent="0.25"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2:27" x14ac:dyDescent="0.25"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2:27" x14ac:dyDescent="0.25"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2:27" x14ac:dyDescent="0.25"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2:27" x14ac:dyDescent="0.25"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2:27" x14ac:dyDescent="0.25"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2:27" x14ac:dyDescent="0.25"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2:27" x14ac:dyDescent="0.25"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2:27" x14ac:dyDescent="0.25"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2:27" x14ac:dyDescent="0.25"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2:27" x14ac:dyDescent="0.25"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2:27" x14ac:dyDescent="0.25"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2:27" x14ac:dyDescent="0.25"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2:27" x14ac:dyDescent="0.25"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2:27" x14ac:dyDescent="0.25"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2:27" x14ac:dyDescent="0.25"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2:27" x14ac:dyDescent="0.25"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2:27" x14ac:dyDescent="0.25"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2:27" x14ac:dyDescent="0.25"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2:27" x14ac:dyDescent="0.25"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2:27" x14ac:dyDescent="0.25"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2:27" x14ac:dyDescent="0.25"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2:27" x14ac:dyDescent="0.25"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2:27" x14ac:dyDescent="0.25"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2:27" x14ac:dyDescent="0.25"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2:27" x14ac:dyDescent="0.25"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2:27" x14ac:dyDescent="0.25"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2:27" x14ac:dyDescent="0.25"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2:27" x14ac:dyDescent="0.25"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2:27" x14ac:dyDescent="0.25"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2:27" x14ac:dyDescent="0.25"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2:27" x14ac:dyDescent="0.25"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2:27" x14ac:dyDescent="0.25"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2:27" x14ac:dyDescent="0.25"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2:27" x14ac:dyDescent="0.25"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2:27" x14ac:dyDescent="0.25"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2:27" x14ac:dyDescent="0.25"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2:27" x14ac:dyDescent="0.25"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2:27" x14ac:dyDescent="0.25"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2:27" x14ac:dyDescent="0.25"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2:27" x14ac:dyDescent="0.25"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2:27" x14ac:dyDescent="0.25"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2:27" x14ac:dyDescent="0.25"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2:27" x14ac:dyDescent="0.25"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2:27" x14ac:dyDescent="0.25"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2:27" x14ac:dyDescent="0.25"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2:27" x14ac:dyDescent="0.25"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2:27" x14ac:dyDescent="0.25"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2:27" x14ac:dyDescent="0.25"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2:27" x14ac:dyDescent="0.25"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2:27" x14ac:dyDescent="0.25"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2:27" x14ac:dyDescent="0.25"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2:27" x14ac:dyDescent="0.25"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2:27" x14ac:dyDescent="0.25"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2:27" x14ac:dyDescent="0.25"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2:27" x14ac:dyDescent="0.25"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2:27" x14ac:dyDescent="0.25"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2:27" x14ac:dyDescent="0.25"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2:27" x14ac:dyDescent="0.25"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2:27" x14ac:dyDescent="0.25"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2:27" x14ac:dyDescent="0.25"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2:27" x14ac:dyDescent="0.25"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2:27" x14ac:dyDescent="0.25"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2:27" x14ac:dyDescent="0.25"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2:27" x14ac:dyDescent="0.25"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2:27" x14ac:dyDescent="0.25"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2:27" x14ac:dyDescent="0.25"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2:27" x14ac:dyDescent="0.25"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2:27" x14ac:dyDescent="0.25"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2:27" x14ac:dyDescent="0.25"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2:27" x14ac:dyDescent="0.25"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2:27" x14ac:dyDescent="0.25"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2:27" x14ac:dyDescent="0.25"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2:27" x14ac:dyDescent="0.25"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2:27" x14ac:dyDescent="0.25"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2:27" x14ac:dyDescent="0.25"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2:27" x14ac:dyDescent="0.25"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2:27" x14ac:dyDescent="0.25"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2:27" x14ac:dyDescent="0.25"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2:27" x14ac:dyDescent="0.25"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2:27" x14ac:dyDescent="0.25"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2:27" x14ac:dyDescent="0.25"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2:27" x14ac:dyDescent="0.25"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2:27" x14ac:dyDescent="0.25"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2:27" x14ac:dyDescent="0.25"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2:27" x14ac:dyDescent="0.25"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2:27" x14ac:dyDescent="0.25"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2:27" x14ac:dyDescent="0.25"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2:27" x14ac:dyDescent="0.25"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2:27" x14ac:dyDescent="0.25"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2:27" x14ac:dyDescent="0.25"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2:27" x14ac:dyDescent="0.25"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2:27" x14ac:dyDescent="0.25"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2:27" x14ac:dyDescent="0.25"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2:27" x14ac:dyDescent="0.25"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2:27" x14ac:dyDescent="0.25"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2:27" x14ac:dyDescent="0.25"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2:27" x14ac:dyDescent="0.25"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2:27" x14ac:dyDescent="0.25"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2:27" x14ac:dyDescent="0.25"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2:27" x14ac:dyDescent="0.25"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2:27" x14ac:dyDescent="0.25"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2:27" x14ac:dyDescent="0.25"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2:27" x14ac:dyDescent="0.25"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2:27" x14ac:dyDescent="0.25"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2:27" x14ac:dyDescent="0.25"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2:27" x14ac:dyDescent="0.25"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2:27" x14ac:dyDescent="0.25"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2:27" x14ac:dyDescent="0.25"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2:27" x14ac:dyDescent="0.25"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2:27" x14ac:dyDescent="0.25"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2:27" x14ac:dyDescent="0.25"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2:27" x14ac:dyDescent="0.25"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2:27" x14ac:dyDescent="0.25"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2:27" x14ac:dyDescent="0.25"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2:27" x14ac:dyDescent="0.25"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2:27" x14ac:dyDescent="0.25"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2:27" x14ac:dyDescent="0.25"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2:27" x14ac:dyDescent="0.25"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2:27" x14ac:dyDescent="0.25"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2:27" x14ac:dyDescent="0.25"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2:27" x14ac:dyDescent="0.25"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2:27" x14ac:dyDescent="0.25"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2:27" x14ac:dyDescent="0.25"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2:27" x14ac:dyDescent="0.25"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2:27" x14ac:dyDescent="0.25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2:27" x14ac:dyDescent="0.25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2:27" x14ac:dyDescent="0.25"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2:27" x14ac:dyDescent="0.25"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2:27" x14ac:dyDescent="0.25"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2:27" x14ac:dyDescent="0.25"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2:27" x14ac:dyDescent="0.25"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2:27" x14ac:dyDescent="0.25"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2:27" x14ac:dyDescent="0.25"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2:27" x14ac:dyDescent="0.25"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2:27" x14ac:dyDescent="0.25"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2:27" x14ac:dyDescent="0.25"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2:27" x14ac:dyDescent="0.25"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2:27" x14ac:dyDescent="0.25"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2:27" x14ac:dyDescent="0.25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2:27" x14ac:dyDescent="0.25"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2:27" x14ac:dyDescent="0.25"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2:27" x14ac:dyDescent="0.25"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2:27" x14ac:dyDescent="0.25"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2:27" x14ac:dyDescent="0.25"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2:27" x14ac:dyDescent="0.25"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2:27" x14ac:dyDescent="0.25"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2:27" x14ac:dyDescent="0.25"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2:27" x14ac:dyDescent="0.25"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2:27" x14ac:dyDescent="0.25"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2:27" x14ac:dyDescent="0.25"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2:27" x14ac:dyDescent="0.25"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2:27" x14ac:dyDescent="0.25"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2:27" x14ac:dyDescent="0.25"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2:27" x14ac:dyDescent="0.25"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2:27" x14ac:dyDescent="0.25"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2:27" x14ac:dyDescent="0.25"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2:27" x14ac:dyDescent="0.25"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2:27" x14ac:dyDescent="0.25"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2:27" x14ac:dyDescent="0.25"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2:27" x14ac:dyDescent="0.25"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2:27" x14ac:dyDescent="0.25"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2:27" x14ac:dyDescent="0.25"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2:27" x14ac:dyDescent="0.25"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2:27" x14ac:dyDescent="0.25"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2:27" x14ac:dyDescent="0.25"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2:27" x14ac:dyDescent="0.25"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2:27" x14ac:dyDescent="0.25"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2:27" x14ac:dyDescent="0.25"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2:27" x14ac:dyDescent="0.25"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2:27" x14ac:dyDescent="0.25"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2:27" x14ac:dyDescent="0.25"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2:27" x14ac:dyDescent="0.25"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2:27" x14ac:dyDescent="0.25"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2:27" x14ac:dyDescent="0.25"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2:27" x14ac:dyDescent="0.25"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2:27" x14ac:dyDescent="0.25"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2:27" x14ac:dyDescent="0.25"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2:27" x14ac:dyDescent="0.25"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2:27" x14ac:dyDescent="0.25"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2:27" x14ac:dyDescent="0.25"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2:27" x14ac:dyDescent="0.25"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2:27" x14ac:dyDescent="0.25"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2:27" x14ac:dyDescent="0.25"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2:27" x14ac:dyDescent="0.25"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2:27" x14ac:dyDescent="0.25"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2:27" x14ac:dyDescent="0.25"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2:27" x14ac:dyDescent="0.25"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2:27" x14ac:dyDescent="0.25"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2:27" x14ac:dyDescent="0.25"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2:27" x14ac:dyDescent="0.25"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2:27" x14ac:dyDescent="0.25"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2:27" x14ac:dyDescent="0.25"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2:27" x14ac:dyDescent="0.25"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2:27" x14ac:dyDescent="0.25"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2:27" x14ac:dyDescent="0.25"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2:27" x14ac:dyDescent="0.25"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2:27" x14ac:dyDescent="0.25"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2:27" x14ac:dyDescent="0.25"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2:27" x14ac:dyDescent="0.25"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2:27" x14ac:dyDescent="0.25"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2:27" x14ac:dyDescent="0.25"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2:27" x14ac:dyDescent="0.25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2:27" x14ac:dyDescent="0.25"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2:27" x14ac:dyDescent="0.25"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2:27" x14ac:dyDescent="0.25"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2:27" x14ac:dyDescent="0.25"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2:27" x14ac:dyDescent="0.25"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2:27" x14ac:dyDescent="0.25"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2:27" x14ac:dyDescent="0.25"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2:27" x14ac:dyDescent="0.25"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2:27" x14ac:dyDescent="0.25"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2:27" x14ac:dyDescent="0.25"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2:27" x14ac:dyDescent="0.25"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2:27" x14ac:dyDescent="0.25"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2:27" x14ac:dyDescent="0.25"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2:27" x14ac:dyDescent="0.25"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2:27" x14ac:dyDescent="0.25"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2:27" x14ac:dyDescent="0.25"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2:27" x14ac:dyDescent="0.25"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2:27" x14ac:dyDescent="0.25"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2:27" x14ac:dyDescent="0.25"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2:27" x14ac:dyDescent="0.25"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2:27" x14ac:dyDescent="0.25"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2:27" x14ac:dyDescent="0.25"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2:27" x14ac:dyDescent="0.25"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2:27" x14ac:dyDescent="0.25"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2:27" x14ac:dyDescent="0.25"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2:27" x14ac:dyDescent="0.25"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2:27" x14ac:dyDescent="0.25"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2:27" x14ac:dyDescent="0.25"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2:27" x14ac:dyDescent="0.25"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2:27" x14ac:dyDescent="0.25"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2:27" x14ac:dyDescent="0.25"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2:27" x14ac:dyDescent="0.25"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2:27" x14ac:dyDescent="0.25"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2:27" x14ac:dyDescent="0.25"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2:27" x14ac:dyDescent="0.25"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2:27" x14ac:dyDescent="0.25"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2:27" x14ac:dyDescent="0.25"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2:27" x14ac:dyDescent="0.25"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2:27" x14ac:dyDescent="0.25"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2:27" x14ac:dyDescent="0.25"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2:27" x14ac:dyDescent="0.25"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2:27" x14ac:dyDescent="0.25"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2:27" x14ac:dyDescent="0.25"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2:27" x14ac:dyDescent="0.25"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2:27" x14ac:dyDescent="0.25"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2:27" x14ac:dyDescent="0.25"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2:27" x14ac:dyDescent="0.25"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2:27" x14ac:dyDescent="0.25"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2:27" x14ac:dyDescent="0.25"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2:27" x14ac:dyDescent="0.25"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2:27" x14ac:dyDescent="0.25"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2:27" x14ac:dyDescent="0.25"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2:27" x14ac:dyDescent="0.25"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2:27" x14ac:dyDescent="0.25"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2:27" x14ac:dyDescent="0.25"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2:27" x14ac:dyDescent="0.25"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2:27" x14ac:dyDescent="0.25"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2:27" x14ac:dyDescent="0.25"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2:27" x14ac:dyDescent="0.25"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2:27" x14ac:dyDescent="0.25"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2:27" x14ac:dyDescent="0.25"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2:27" x14ac:dyDescent="0.25"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2:27" x14ac:dyDescent="0.25"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2:27" x14ac:dyDescent="0.25"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2:27" x14ac:dyDescent="0.25"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2:27" x14ac:dyDescent="0.25"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2:27" x14ac:dyDescent="0.25"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2:27" x14ac:dyDescent="0.25"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2:27" x14ac:dyDescent="0.25"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2:27" x14ac:dyDescent="0.25"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2:27" x14ac:dyDescent="0.25"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0774-601E-4163-A39C-D1179B3D2C37}">
  <dimension ref="A1:U1501"/>
  <sheetViews>
    <sheetView tabSelected="1" workbookViewId="0">
      <selection activeCell="C4" sqref="C4"/>
    </sheetView>
  </sheetViews>
  <sheetFormatPr defaultRowHeight="15" x14ac:dyDescent="0.25"/>
  <sheetData>
    <row r="1" spans="1:21" x14ac:dyDescent="0.25">
      <c r="A1" s="2" t="s">
        <v>539</v>
      </c>
      <c r="B1" s="2" t="s">
        <v>540</v>
      </c>
      <c r="C1" s="2" t="s">
        <v>541</v>
      </c>
      <c r="D1" s="2" t="s">
        <v>542</v>
      </c>
      <c r="E1" s="2" t="s">
        <v>543</v>
      </c>
      <c r="F1" s="2" t="s">
        <v>544</v>
      </c>
      <c r="G1" s="2" t="s">
        <v>545</v>
      </c>
      <c r="H1" s="2" t="s">
        <v>546</v>
      </c>
      <c r="I1" s="2" t="s">
        <v>547</v>
      </c>
      <c r="J1" s="2" t="s">
        <v>548</v>
      </c>
      <c r="K1" s="2" t="s">
        <v>549</v>
      </c>
      <c r="L1" s="2" t="s">
        <v>550</v>
      </c>
      <c r="M1" s="2" t="s">
        <v>551</v>
      </c>
      <c r="N1" s="2" t="s">
        <v>552</v>
      </c>
      <c r="O1" s="2" t="s">
        <v>553</v>
      </c>
      <c r="P1" s="2" t="s">
        <v>554</v>
      </c>
      <c r="Q1" s="3" t="s">
        <v>555</v>
      </c>
      <c r="R1" s="3" t="s">
        <v>556</v>
      </c>
      <c r="S1" s="3" t="s">
        <v>557</v>
      </c>
      <c r="T1" s="3" t="s">
        <v>558</v>
      </c>
      <c r="U1" s="3" t="s">
        <v>559</v>
      </c>
    </row>
    <row r="2" spans="1:21" x14ac:dyDescent="0.25">
      <c r="A2" s="2" t="str">
        <f t="array" ref="A2:A996">[1]Sheet1!A2:A1501</f>
        <v>Gb88Qz</v>
      </c>
      <c r="B2" s="4">
        <f t="array" ref="B2:B996">IF(ISBLANK([1]Sheet1!S2:S1501),"",([1]Sheet1!S2:S1501))</f>
        <v>2.5</v>
      </c>
      <c r="C2" s="4">
        <f t="array" ref="C2:C996">IF(ISBLANK([1]Sheet1!T2:T1501),"",([1]Sheet1!T2:T1501))</f>
        <v>4</v>
      </c>
      <c r="D2" s="4">
        <f t="array" ref="D2:D996">IF(ISBLANK([1]Sheet1!U2:U1501),"",([1]Sheet1!U2:U1501))</f>
        <v>3</v>
      </c>
      <c r="E2" s="4">
        <f t="array" ref="E2:E996">IF(ISBLANK([1]Sheet1!V2:V1501),"",([1]Sheet1!V2:V1501))</f>
        <v>2.5</v>
      </c>
      <c r="F2" s="4">
        <f t="array" ref="F2:F996">IF(ISBLANK([1]Sheet1!W2:W1501),"",([1]Sheet1!W2:W1501))</f>
        <v>3</v>
      </c>
      <c r="G2" s="4">
        <f t="array" ref="G2:G1501">IF(B2:B1501="", "", (B2:B1501 - [1]population!EMean) / [1]population!EStd)</f>
        <v>-0.4134482039972483</v>
      </c>
      <c r="H2" s="4">
        <f t="array" ref="H2:H1501">IF(C2:C1501="", "", (C2:C1501 - [1]population!AMean) / [1]population!AStd)</f>
        <v>0.78542166582384543</v>
      </c>
      <c r="I2" s="4">
        <f t="array" ref="I2:I1501">IF(D2:D1501="", "", (D2:D1501 - [1]population!CMean) / [1]population!CStd)</f>
        <v>-0.18143564399618173</v>
      </c>
      <c r="J2" s="4">
        <f t="array" ref="J2:J1501">IF(E2:E1501="", "", (E2:E1501 - [1]population!NMean) / [1]population!NStd)</f>
        <v>-0.71013114831084878</v>
      </c>
      <c r="K2" s="4">
        <f t="array" ref="K2:K1501">IF(F2:F1501="", "", (F2:F1501 - [1]population!OMean) / [1]population!OStd)</f>
        <v>-0.5637975668633477</v>
      </c>
      <c r="L2" s="4">
        <f t="array" ref="L2:L1501">IF(G2:G1501="","", (G2:G1501*10+50) )</f>
        <v>45.865517960027518</v>
      </c>
      <c r="M2" s="4">
        <f t="array" ref="M2:M1501">IF(H2:H1501="","", (H2:H1501*10+50) )</f>
        <v>57.854216658238457</v>
      </c>
      <c r="N2" s="4">
        <f t="array" ref="N2:N1501">IF(I2:I1501="","", (I2:I1501*10+50) )</f>
        <v>48.18564356003818</v>
      </c>
      <c r="O2" s="4">
        <f t="array" ref="O2:O1501">IF(J2:J1501="","", (J2:J1501*10+50) )</f>
        <v>42.898688516891511</v>
      </c>
      <c r="P2" s="4">
        <f t="array" ref="P2:P1501">IF(K2:K1501="","", (K2:K1501*10+50) )</f>
        <v>44.362024331366527</v>
      </c>
      <c r="Q2" s="3" t="str">
        <f t="array" ref="Q2:Q1501">IF(L2:L1501="","",IF(L2:L1501&lt;45,"low",IF(L2:L1501&gt;55,"high","average")))</f>
        <v>average</v>
      </c>
      <c r="R2" s="3" t="str">
        <f t="array" ref="R2:R1501">IF(M2:M1501="","",IF(M2:M1501&lt;45,"low",IF(M2:M1501&gt;55,"high","average")))</f>
        <v>high</v>
      </c>
      <c r="S2" s="3" t="str">
        <f t="array" ref="S2:S1501">IF(N2:N1501="","",IF(N2:N1501&lt;45,"low",IF(N2:N1501&gt;55,"high","average")))</f>
        <v>average</v>
      </c>
      <c r="T2" s="3" t="str">
        <f t="array" ref="T2:T1501">IF(O2:O1501="","",IF(O2:O1501&lt;45,"low",IF(O2:O1501&gt;55,"high","average")))</f>
        <v>low</v>
      </c>
      <c r="U2" s="3" t="str">
        <f t="array" ref="U2:U1501">IF(P2:P1501="","",IF(P2:P1501&lt;45,"low",IF(P2:P1501&gt;55,"high","average")))</f>
        <v>low</v>
      </c>
    </row>
    <row r="3" spans="1:21" x14ac:dyDescent="0.25">
      <c r="A3" s="3" t="str">
        <v>rYzzxM</v>
      </c>
      <c r="B3" s="3">
        <v>3.5</v>
      </c>
      <c r="C3" s="3">
        <v>4</v>
      </c>
      <c r="D3" s="3">
        <v>3</v>
      </c>
      <c r="E3" s="3">
        <v>3.5</v>
      </c>
      <c r="F3" s="3">
        <v>3.5</v>
      </c>
      <c r="G3" s="3">
        <v>0.76284105244562761</v>
      </c>
      <c r="H3" s="3">
        <v>0.78542166582384543</v>
      </c>
      <c r="I3" s="3">
        <v>-0.18143564399618173</v>
      </c>
      <c r="J3" s="3">
        <v>0.36841390401089125</v>
      </c>
      <c r="K3" s="3">
        <v>6.8908591505520339E-2</v>
      </c>
      <c r="L3" s="3">
        <v>57.628410524456278</v>
      </c>
      <c r="M3" s="3">
        <v>57.854216658238457</v>
      </c>
      <c r="N3" s="3">
        <v>48.18564356003818</v>
      </c>
      <c r="O3" s="3">
        <v>53.68413904010891</v>
      </c>
      <c r="P3" s="3">
        <v>50.689085915055202</v>
      </c>
      <c r="Q3" s="3" t="str">
        <v>high</v>
      </c>
      <c r="R3" s="3" t="str">
        <v>high</v>
      </c>
      <c r="S3" s="3" t="str">
        <v>average</v>
      </c>
      <c r="T3" s="3" t="str">
        <v>average</v>
      </c>
      <c r="U3" s="3" t="str">
        <v>average</v>
      </c>
    </row>
    <row r="4" spans="1:21" x14ac:dyDescent="0.25">
      <c r="A4" s="3" t="str">
        <v>gzRbD1</v>
      </c>
      <c r="B4" s="3">
        <v>1</v>
      </c>
      <c r="C4" s="3">
        <v>3</v>
      </c>
      <c r="D4" s="3">
        <v>3.5</v>
      </c>
      <c r="E4" s="3">
        <v>5</v>
      </c>
      <c r="F4" s="3">
        <v>3.5</v>
      </c>
      <c r="G4" s="3">
        <v>-2.1778820886615624</v>
      </c>
      <c r="H4" s="3">
        <v>-0.48381974614748857</v>
      </c>
      <c r="I4" s="3">
        <v>0.52337204998898512</v>
      </c>
      <c r="J4" s="3">
        <v>1.9862314824935015</v>
      </c>
      <c r="K4" s="3">
        <v>6.8908591505520339E-2</v>
      </c>
      <c r="L4" s="3">
        <v>28.221179113384377</v>
      </c>
      <c r="M4" s="3">
        <v>45.161802538525116</v>
      </c>
      <c r="N4" s="3">
        <v>55.233720499889849</v>
      </c>
      <c r="O4" s="3">
        <v>69.862314824935012</v>
      </c>
      <c r="P4" s="3">
        <v>50.689085915055202</v>
      </c>
      <c r="Q4" s="3" t="str">
        <v>low</v>
      </c>
      <c r="R4" s="3" t="str">
        <v>average</v>
      </c>
      <c r="S4" s="3" t="str">
        <v>high</v>
      </c>
      <c r="T4" s="3" t="str">
        <v>high</v>
      </c>
      <c r="U4" s="3" t="str">
        <v>average</v>
      </c>
    </row>
    <row r="5" spans="1:21" x14ac:dyDescent="0.25">
      <c r="A5" s="3" t="str">
        <v>xzeV4y</v>
      </c>
      <c r="B5" s="3">
        <v>4</v>
      </c>
      <c r="C5" s="3">
        <v>4</v>
      </c>
      <c r="D5" s="3">
        <v>2</v>
      </c>
      <c r="E5" s="3">
        <v>3.5</v>
      </c>
      <c r="F5" s="3">
        <v>3</v>
      </c>
      <c r="G5" s="3">
        <v>1.3509856806670657</v>
      </c>
      <c r="H5" s="3">
        <v>0.78542166582384543</v>
      </c>
      <c r="I5" s="3">
        <v>-1.5910510319665156</v>
      </c>
      <c r="J5" s="3">
        <v>0.36841390401089125</v>
      </c>
      <c r="K5" s="3">
        <v>-0.5637975668633477</v>
      </c>
      <c r="L5" s="3">
        <v>63.509856806670655</v>
      </c>
      <c r="M5" s="3">
        <v>57.854216658238457</v>
      </c>
      <c r="N5" s="3">
        <v>34.089489680334843</v>
      </c>
      <c r="O5" s="3">
        <v>53.68413904010891</v>
      </c>
      <c r="P5" s="3">
        <v>44.362024331366527</v>
      </c>
      <c r="Q5" s="3" t="str">
        <v>high</v>
      </c>
      <c r="R5" s="3" t="str">
        <v>high</v>
      </c>
      <c r="S5" s="3" t="str">
        <v>low</v>
      </c>
      <c r="T5" s="3" t="str">
        <v>average</v>
      </c>
      <c r="U5" s="3" t="str">
        <v>low</v>
      </c>
    </row>
    <row r="6" spans="1:21" x14ac:dyDescent="0.25">
      <c r="A6" s="3" t="str">
        <v>94zXxV</v>
      </c>
      <c r="B6" s="3">
        <v>1.5</v>
      </c>
      <c r="C6" s="3">
        <v>3.5</v>
      </c>
      <c r="D6" s="3">
        <v>2</v>
      </c>
      <c r="E6" s="3">
        <v>2</v>
      </c>
      <c r="F6" s="3">
        <v>1.5</v>
      </c>
      <c r="G6" s="3">
        <v>-1.5897374604401242</v>
      </c>
      <c r="H6" s="3">
        <v>0.15080095983817843</v>
      </c>
      <c r="I6" s="3">
        <v>-1.5910510319665156</v>
      </c>
      <c r="J6" s="3">
        <v>-1.249403674471719</v>
      </c>
      <c r="K6" s="3">
        <v>-2.461916041969952</v>
      </c>
      <c r="L6" s="3">
        <v>34.102625395598757</v>
      </c>
      <c r="M6" s="3">
        <v>51.508009598381783</v>
      </c>
      <c r="N6" s="3">
        <v>34.089489680334843</v>
      </c>
      <c r="O6" s="3">
        <v>37.505963255282808</v>
      </c>
      <c r="P6" s="3">
        <v>25.380839580300481</v>
      </c>
      <c r="Q6" s="3" t="str">
        <v>low</v>
      </c>
      <c r="R6" s="3" t="str">
        <v>average</v>
      </c>
      <c r="S6" s="3" t="str">
        <v>low</v>
      </c>
      <c r="T6" s="3" t="str">
        <v>low</v>
      </c>
      <c r="U6" s="3" t="str">
        <v>low</v>
      </c>
    </row>
    <row r="7" spans="1:21" x14ac:dyDescent="0.25">
      <c r="A7" s="3" t="str">
        <v>Rj7d7v</v>
      </c>
      <c r="B7" s="3">
        <v>1.5</v>
      </c>
      <c r="C7" s="3">
        <v>4.5</v>
      </c>
      <c r="D7" s="3">
        <v>2</v>
      </c>
      <c r="E7" s="3">
        <v>4</v>
      </c>
      <c r="F7" s="3">
        <v>3.5</v>
      </c>
      <c r="G7" s="3">
        <v>-1.5897374604401242</v>
      </c>
      <c r="H7" s="3">
        <v>1.4200423718095123</v>
      </c>
      <c r="I7" s="3">
        <v>-1.5910510319665156</v>
      </c>
      <c r="J7" s="3">
        <v>0.90768643017176132</v>
      </c>
      <c r="K7" s="3">
        <v>6.8908591505520339E-2</v>
      </c>
      <c r="L7" s="3">
        <v>34.102625395598757</v>
      </c>
      <c r="M7" s="3">
        <v>64.200423718095124</v>
      </c>
      <c r="N7" s="3">
        <v>34.089489680334843</v>
      </c>
      <c r="O7" s="3">
        <v>59.076864301717613</v>
      </c>
      <c r="P7" s="3">
        <v>50.689085915055202</v>
      </c>
      <c r="Q7" s="3" t="str">
        <v>low</v>
      </c>
      <c r="R7" s="3" t="str">
        <v>high</v>
      </c>
      <c r="S7" s="3" t="str">
        <v>low</v>
      </c>
      <c r="T7" s="3" t="str">
        <v>high</v>
      </c>
      <c r="U7" s="3" t="str">
        <v>average</v>
      </c>
    </row>
    <row r="8" spans="1:21" x14ac:dyDescent="0.25">
      <c r="A8" s="3" t="str">
        <v>ZepGo5</v>
      </c>
      <c r="B8" s="3">
        <v>2</v>
      </c>
      <c r="C8" s="3">
        <v>3.5</v>
      </c>
      <c r="D8" s="3">
        <v>3.5</v>
      </c>
      <c r="E8" s="3">
        <v>3.5</v>
      </c>
      <c r="F8" s="3">
        <v>3.5</v>
      </c>
      <c r="G8" s="3">
        <v>-1.0015928322186862</v>
      </c>
      <c r="H8" s="3">
        <v>0.15080095983817843</v>
      </c>
      <c r="I8" s="3">
        <v>0.52337204998898512</v>
      </c>
      <c r="J8" s="3">
        <v>0.36841390401089125</v>
      </c>
      <c r="K8" s="3">
        <v>6.8908591505520339E-2</v>
      </c>
      <c r="L8" s="3">
        <v>39.984071677813134</v>
      </c>
      <c r="M8" s="3">
        <v>51.508009598381783</v>
      </c>
      <c r="N8" s="3">
        <v>55.233720499889849</v>
      </c>
      <c r="O8" s="3">
        <v>53.68413904010891</v>
      </c>
      <c r="P8" s="3">
        <v>50.689085915055202</v>
      </c>
      <c r="Q8" s="3" t="str">
        <v>low</v>
      </c>
      <c r="R8" s="3" t="str">
        <v>average</v>
      </c>
      <c r="S8" s="3" t="str">
        <v>high</v>
      </c>
      <c r="T8" s="3" t="str">
        <v>average</v>
      </c>
      <c r="U8" s="3" t="str">
        <v>average</v>
      </c>
    </row>
    <row r="9" spans="1:21" x14ac:dyDescent="0.25">
      <c r="A9" s="3" t="str">
        <v>y1W8aB</v>
      </c>
      <c r="B9" s="3">
        <v>3.5</v>
      </c>
      <c r="C9" s="3">
        <v>4.5</v>
      </c>
      <c r="D9" s="3">
        <v>4.5</v>
      </c>
      <c r="E9" s="3">
        <v>3.5</v>
      </c>
      <c r="F9" s="3">
        <v>5</v>
      </c>
      <c r="G9" s="3">
        <v>0.76284105244562761</v>
      </c>
      <c r="H9" s="3">
        <v>1.4200423718095123</v>
      </c>
      <c r="I9" s="3">
        <v>1.932987437959319</v>
      </c>
      <c r="J9" s="3">
        <v>0.36841390401089125</v>
      </c>
      <c r="K9" s="3">
        <v>1.9670270666121246</v>
      </c>
      <c r="L9" s="3">
        <v>57.628410524456278</v>
      </c>
      <c r="M9" s="3">
        <v>64.200423718095124</v>
      </c>
      <c r="N9" s="3">
        <v>69.329874379593193</v>
      </c>
      <c r="O9" s="3">
        <v>53.68413904010891</v>
      </c>
      <c r="P9" s="3">
        <v>69.67027066612124</v>
      </c>
      <c r="Q9" s="3" t="str">
        <v>high</v>
      </c>
      <c r="R9" s="3" t="str">
        <v>high</v>
      </c>
      <c r="S9" s="3" t="str">
        <v>high</v>
      </c>
      <c r="T9" s="3" t="str">
        <v>average</v>
      </c>
      <c r="U9" s="3" t="str">
        <v>high</v>
      </c>
    </row>
    <row r="10" spans="1:21" x14ac:dyDescent="0.25">
      <c r="A10" s="3" t="str">
        <v>xze5xJ</v>
      </c>
      <c r="B10" s="3">
        <v>2</v>
      </c>
      <c r="C10" s="3">
        <v>2</v>
      </c>
      <c r="D10" s="3">
        <v>4</v>
      </c>
      <c r="E10" s="3">
        <v>4</v>
      </c>
      <c r="F10" s="3">
        <v>3.5</v>
      </c>
      <c r="G10" s="3">
        <v>-1.0015928322186862</v>
      </c>
      <c r="H10" s="3">
        <v>-1.7530611581188225</v>
      </c>
      <c r="I10" s="3">
        <v>1.228179743974152</v>
      </c>
      <c r="J10" s="3">
        <v>0.90768643017176132</v>
      </c>
      <c r="K10" s="3">
        <v>6.8908591505520339E-2</v>
      </c>
      <c r="L10" s="3">
        <v>39.984071677813134</v>
      </c>
      <c r="M10" s="3">
        <v>32.469388418811775</v>
      </c>
      <c r="N10" s="3">
        <v>62.281797439741524</v>
      </c>
      <c r="O10" s="3">
        <v>59.076864301717613</v>
      </c>
      <c r="P10" s="3">
        <v>50.689085915055202</v>
      </c>
      <c r="Q10" s="3" t="str">
        <v>low</v>
      </c>
      <c r="R10" s="3" t="str">
        <v>low</v>
      </c>
      <c r="S10" s="3" t="str">
        <v>high</v>
      </c>
      <c r="T10" s="3" t="str">
        <v>high</v>
      </c>
      <c r="U10" s="3" t="str">
        <v>average</v>
      </c>
    </row>
    <row r="11" spans="1:21" x14ac:dyDescent="0.25">
      <c r="A11" s="3" t="str">
        <v>vzQRZD</v>
      </c>
      <c r="B11" s="3">
        <v>3</v>
      </c>
      <c r="C11" s="3">
        <v>3.5</v>
      </c>
      <c r="D11" s="3">
        <v>2</v>
      </c>
      <c r="E11" s="3">
        <v>3.5</v>
      </c>
      <c r="F11" s="3">
        <v>3.5</v>
      </c>
      <c r="G11" s="3">
        <v>0.17469642422418966</v>
      </c>
      <c r="H11" s="3">
        <v>0.15080095983817843</v>
      </c>
      <c r="I11" s="3">
        <v>-1.5910510319665156</v>
      </c>
      <c r="J11" s="3">
        <v>0.36841390401089125</v>
      </c>
      <c r="K11" s="3">
        <v>6.8908591505520339E-2</v>
      </c>
      <c r="L11" s="3">
        <v>51.746964242241894</v>
      </c>
      <c r="M11" s="3">
        <v>51.508009598381783</v>
      </c>
      <c r="N11" s="3">
        <v>34.089489680334843</v>
      </c>
      <c r="O11" s="3">
        <v>53.68413904010891</v>
      </c>
      <c r="P11" s="3">
        <v>50.689085915055202</v>
      </c>
      <c r="Q11" s="3" t="str">
        <v>average</v>
      </c>
      <c r="R11" s="3" t="str">
        <v>average</v>
      </c>
      <c r="S11" s="3" t="str">
        <v>low</v>
      </c>
      <c r="T11" s="3" t="str">
        <v>average</v>
      </c>
      <c r="U11" s="3" t="str">
        <v>average</v>
      </c>
    </row>
    <row r="12" spans="1:21" x14ac:dyDescent="0.25">
      <c r="A12" s="3" t="str">
        <v>1R182l</v>
      </c>
      <c r="B12" s="3">
        <v>3</v>
      </c>
      <c r="C12" s="3">
        <v>3.5</v>
      </c>
      <c r="D12" s="3">
        <v>3.5</v>
      </c>
      <c r="E12" s="3">
        <v>4</v>
      </c>
      <c r="F12" s="3">
        <v>2.5</v>
      </c>
      <c r="G12" s="3">
        <v>0.17469642422418966</v>
      </c>
      <c r="H12" s="3">
        <v>0.15080095983817843</v>
      </c>
      <c r="I12" s="3">
        <v>0.52337204998898512</v>
      </c>
      <c r="J12" s="3">
        <v>0.90768643017176132</v>
      </c>
      <c r="K12" s="3">
        <v>-1.1965037252322157</v>
      </c>
      <c r="L12" s="3">
        <v>51.746964242241894</v>
      </c>
      <c r="M12" s="3">
        <v>51.508009598381783</v>
      </c>
      <c r="N12" s="3">
        <v>55.233720499889849</v>
      </c>
      <c r="O12" s="3">
        <v>59.076864301717613</v>
      </c>
      <c r="P12" s="3">
        <v>38.034962747677845</v>
      </c>
      <c r="Q12" s="3" t="str">
        <v>average</v>
      </c>
      <c r="R12" s="3" t="str">
        <v>average</v>
      </c>
      <c r="S12" s="3" t="str">
        <v>high</v>
      </c>
      <c r="T12" s="3" t="str">
        <v>high</v>
      </c>
      <c r="U12" s="3" t="str">
        <v>low</v>
      </c>
    </row>
    <row r="13" spans="1:21" x14ac:dyDescent="0.25">
      <c r="A13" s="3" t="str">
        <v>KGq7Ng</v>
      </c>
      <c r="B13" s="3">
        <v>3</v>
      </c>
      <c r="C13" s="3">
        <v>4</v>
      </c>
      <c r="D13" s="3">
        <v>3</v>
      </c>
      <c r="E13" s="3">
        <v>2</v>
      </c>
      <c r="F13" s="3">
        <v>3</v>
      </c>
      <c r="G13" s="3">
        <v>0.17469642422418966</v>
      </c>
      <c r="H13" s="3">
        <v>0.78542166582384543</v>
      </c>
      <c r="I13" s="3">
        <v>-0.18143564399618173</v>
      </c>
      <c r="J13" s="3">
        <v>-1.249403674471719</v>
      </c>
      <c r="K13" s="3">
        <v>-0.5637975668633477</v>
      </c>
      <c r="L13" s="3">
        <v>51.746964242241894</v>
      </c>
      <c r="M13" s="3">
        <v>57.854216658238457</v>
      </c>
      <c r="N13" s="3">
        <v>48.18564356003818</v>
      </c>
      <c r="O13" s="3">
        <v>37.505963255282808</v>
      </c>
      <c r="P13" s="3">
        <v>44.362024331366527</v>
      </c>
      <c r="Q13" s="3" t="str">
        <v>average</v>
      </c>
      <c r="R13" s="3" t="str">
        <v>high</v>
      </c>
      <c r="S13" s="3" t="str">
        <v>average</v>
      </c>
      <c r="T13" s="3" t="str">
        <v>low</v>
      </c>
      <c r="U13" s="3" t="str">
        <v>low</v>
      </c>
    </row>
    <row r="14" spans="1:21" x14ac:dyDescent="0.25">
      <c r="A14" s="3" t="str">
        <v>4OW49Y</v>
      </c>
      <c r="B14" s="3">
        <v>1.5</v>
      </c>
      <c r="C14" s="3">
        <v>2.5</v>
      </c>
      <c r="D14" s="3">
        <v>2.5</v>
      </c>
      <c r="E14" s="3">
        <v>4.5</v>
      </c>
      <c r="F14" s="3">
        <v>4.5</v>
      </c>
      <c r="G14" s="3">
        <v>-1.5897374604401242</v>
      </c>
      <c r="H14" s="3">
        <v>-1.1184404521331555</v>
      </c>
      <c r="I14" s="3">
        <v>-0.88624333798134869</v>
      </c>
      <c r="J14" s="3">
        <v>1.4469589563326313</v>
      </c>
      <c r="K14" s="3">
        <v>1.3343209082432566</v>
      </c>
      <c r="L14" s="3">
        <v>34.102625395598757</v>
      </c>
      <c r="M14" s="3">
        <v>38.815595478668442</v>
      </c>
      <c r="N14" s="3">
        <v>41.137566620186512</v>
      </c>
      <c r="O14" s="3">
        <v>64.469589563326309</v>
      </c>
      <c r="P14" s="3">
        <v>63.343209082432566</v>
      </c>
      <c r="Q14" s="3" t="str">
        <v>low</v>
      </c>
      <c r="R14" s="3" t="str">
        <v>low</v>
      </c>
      <c r="S14" s="3" t="str">
        <v>low</v>
      </c>
      <c r="T14" s="3" t="str">
        <v>high</v>
      </c>
      <c r="U14" s="3" t="str">
        <v>high</v>
      </c>
    </row>
    <row r="15" spans="1:21" x14ac:dyDescent="0.25">
      <c r="A15" s="3" t="str">
        <v>PrM5AP</v>
      </c>
      <c r="B15" s="3">
        <v>4</v>
      </c>
      <c r="C15" s="3">
        <v>3.5</v>
      </c>
      <c r="D15" s="3">
        <v>3</v>
      </c>
      <c r="E15" s="3">
        <v>3</v>
      </c>
      <c r="F15" s="3">
        <v>3.5</v>
      </c>
      <c r="G15" s="3">
        <v>1.3509856806670657</v>
      </c>
      <c r="H15" s="3">
        <v>0.15080095983817843</v>
      </c>
      <c r="I15" s="3">
        <v>-0.18143564399618173</v>
      </c>
      <c r="J15" s="3">
        <v>-0.17085862214997877</v>
      </c>
      <c r="K15" s="3">
        <v>6.8908591505520339E-2</v>
      </c>
      <c r="L15" s="3">
        <v>63.509856806670655</v>
      </c>
      <c r="M15" s="3">
        <v>51.508009598381783</v>
      </c>
      <c r="N15" s="3">
        <v>48.18564356003818</v>
      </c>
      <c r="O15" s="3">
        <v>48.291413778500214</v>
      </c>
      <c r="P15" s="3">
        <v>50.689085915055202</v>
      </c>
      <c r="Q15" s="3" t="str">
        <v>high</v>
      </c>
      <c r="R15" s="3" t="str">
        <v>average</v>
      </c>
      <c r="S15" s="3" t="str">
        <v>average</v>
      </c>
      <c r="T15" s="3" t="str">
        <v>average</v>
      </c>
      <c r="U15" s="3" t="str">
        <v>average</v>
      </c>
    </row>
    <row r="16" spans="1:21" x14ac:dyDescent="0.25">
      <c r="A16" s="3" t="str">
        <v>2oqkYM</v>
      </c>
      <c r="B16" s="3">
        <v>2</v>
      </c>
      <c r="C16" s="3">
        <v>2.5</v>
      </c>
      <c r="D16" s="3">
        <v>1.5</v>
      </c>
      <c r="E16" s="3">
        <v>3.5</v>
      </c>
      <c r="F16" s="3">
        <v>5</v>
      </c>
      <c r="G16" s="3">
        <v>-1.0015928322186862</v>
      </c>
      <c r="H16" s="3">
        <v>-1.1184404521331555</v>
      </c>
      <c r="I16" s="3">
        <v>-2.2958587259516823</v>
      </c>
      <c r="J16" s="3">
        <v>0.36841390401089125</v>
      </c>
      <c r="K16" s="3">
        <v>1.9670270666121246</v>
      </c>
      <c r="L16" s="3">
        <v>39.984071677813134</v>
      </c>
      <c r="M16" s="3">
        <v>38.815595478668442</v>
      </c>
      <c r="N16" s="3">
        <v>27.041412740483178</v>
      </c>
      <c r="O16" s="3">
        <v>53.68413904010891</v>
      </c>
      <c r="P16" s="3">
        <v>69.67027066612124</v>
      </c>
      <c r="Q16" s="3" t="str">
        <v>low</v>
      </c>
      <c r="R16" s="3" t="str">
        <v>low</v>
      </c>
      <c r="S16" s="3" t="str">
        <v>low</v>
      </c>
      <c r="T16" s="3" t="str">
        <v>average</v>
      </c>
      <c r="U16" s="3" t="str">
        <v>high</v>
      </c>
    </row>
    <row r="17" spans="1:21" x14ac:dyDescent="0.25">
      <c r="A17" s="3" t="str">
        <v>WqGYEv</v>
      </c>
      <c r="B17" s="3">
        <v>2.5</v>
      </c>
      <c r="C17" s="3">
        <v>4</v>
      </c>
      <c r="D17" s="3">
        <v>3</v>
      </c>
      <c r="E17" s="3">
        <v>3</v>
      </c>
      <c r="F17" s="3">
        <v>4</v>
      </c>
      <c r="G17" s="3">
        <v>-0.4134482039972483</v>
      </c>
      <c r="H17" s="3">
        <v>0.78542166582384543</v>
      </c>
      <c r="I17" s="3">
        <v>-0.18143564399618173</v>
      </c>
      <c r="J17" s="3">
        <v>-0.17085862214997877</v>
      </c>
      <c r="K17" s="3">
        <v>0.70161474987438843</v>
      </c>
      <c r="L17" s="3">
        <v>45.865517960027518</v>
      </c>
      <c r="M17" s="3">
        <v>57.854216658238457</v>
      </c>
      <c r="N17" s="3">
        <v>48.18564356003818</v>
      </c>
      <c r="O17" s="3">
        <v>48.291413778500214</v>
      </c>
      <c r="P17" s="3">
        <v>57.016147498743884</v>
      </c>
      <c r="Q17" s="3" t="str">
        <v>average</v>
      </c>
      <c r="R17" s="3" t="str">
        <v>high</v>
      </c>
      <c r="S17" s="3" t="str">
        <v>average</v>
      </c>
      <c r="T17" s="3" t="str">
        <v>average</v>
      </c>
      <c r="U17" s="3" t="str">
        <v>high</v>
      </c>
    </row>
    <row r="18" spans="1:21" x14ac:dyDescent="0.25">
      <c r="A18" s="3" t="str">
        <v>jzdvla</v>
      </c>
      <c r="B18" s="3">
        <v>2</v>
      </c>
      <c r="C18" s="3">
        <v>2.5</v>
      </c>
      <c r="D18" s="3">
        <v>3.5</v>
      </c>
      <c r="E18" s="3">
        <v>3</v>
      </c>
      <c r="F18" s="3">
        <v>3</v>
      </c>
      <c r="G18" s="3">
        <v>-1.0015928322186862</v>
      </c>
      <c r="H18" s="3">
        <v>-1.1184404521331555</v>
      </c>
      <c r="I18" s="3">
        <v>0.52337204998898512</v>
      </c>
      <c r="J18" s="3">
        <v>-0.17085862214997877</v>
      </c>
      <c r="K18" s="3">
        <v>-0.5637975668633477</v>
      </c>
      <c r="L18" s="3">
        <v>39.984071677813134</v>
      </c>
      <c r="M18" s="3">
        <v>38.815595478668442</v>
      </c>
      <c r="N18" s="3">
        <v>55.233720499889849</v>
      </c>
      <c r="O18" s="3">
        <v>48.291413778500214</v>
      </c>
      <c r="P18" s="3">
        <v>44.362024331366527</v>
      </c>
      <c r="Q18" s="3" t="str">
        <v>low</v>
      </c>
      <c r="R18" s="3" t="str">
        <v>low</v>
      </c>
      <c r="S18" s="3" t="str">
        <v>high</v>
      </c>
      <c r="T18" s="3" t="str">
        <v>average</v>
      </c>
      <c r="U18" s="3" t="str">
        <v>low</v>
      </c>
    </row>
    <row r="19" spans="1:21" x14ac:dyDescent="0.25">
      <c r="A19" s="3" t="str">
        <v>DarWNE</v>
      </c>
      <c r="B19" s="3">
        <v>1.5</v>
      </c>
      <c r="C19" s="3">
        <v>2</v>
      </c>
      <c r="D19" s="3">
        <v>4</v>
      </c>
      <c r="E19" s="3">
        <v>3.5</v>
      </c>
      <c r="F19" s="3">
        <v>4</v>
      </c>
      <c r="G19" s="3">
        <v>-1.5897374604401242</v>
      </c>
      <c r="H19" s="3">
        <v>-1.7530611581188225</v>
      </c>
      <c r="I19" s="3">
        <v>1.228179743974152</v>
      </c>
      <c r="J19" s="3">
        <v>0.36841390401089125</v>
      </c>
      <c r="K19" s="3">
        <v>0.70161474987438843</v>
      </c>
      <c r="L19" s="3">
        <v>34.102625395598757</v>
      </c>
      <c r="M19" s="3">
        <v>32.469388418811775</v>
      </c>
      <c r="N19" s="3">
        <v>62.281797439741524</v>
      </c>
      <c r="O19" s="3">
        <v>53.68413904010891</v>
      </c>
      <c r="P19" s="3">
        <v>57.016147498743884</v>
      </c>
      <c r="Q19" s="3" t="str">
        <v>low</v>
      </c>
      <c r="R19" s="3" t="str">
        <v>low</v>
      </c>
      <c r="S19" s="3" t="str">
        <v>high</v>
      </c>
      <c r="T19" s="3" t="str">
        <v>average</v>
      </c>
      <c r="U19" s="3" t="str">
        <v>high</v>
      </c>
    </row>
    <row r="20" spans="1:21" x14ac:dyDescent="0.25">
      <c r="A20" s="3" t="str">
        <v>Y9Eyzd</v>
      </c>
      <c r="B20" s="3">
        <v>3.5</v>
      </c>
      <c r="C20" s="3">
        <v>2.5</v>
      </c>
      <c r="D20" s="3">
        <v>3.5</v>
      </c>
      <c r="E20" s="3">
        <v>3</v>
      </c>
      <c r="F20" s="3">
        <v>3.5</v>
      </c>
      <c r="G20" s="3">
        <v>0.76284105244562761</v>
      </c>
      <c r="H20" s="3">
        <v>-1.1184404521331555</v>
      </c>
      <c r="I20" s="3">
        <v>0.52337204998898512</v>
      </c>
      <c r="J20" s="3">
        <v>-0.17085862214997877</v>
      </c>
      <c r="K20" s="3">
        <v>6.8908591505520339E-2</v>
      </c>
      <c r="L20" s="3">
        <v>57.628410524456278</v>
      </c>
      <c r="M20" s="3">
        <v>38.815595478668442</v>
      </c>
      <c r="N20" s="3">
        <v>55.233720499889849</v>
      </c>
      <c r="O20" s="3">
        <v>48.291413778500214</v>
      </c>
      <c r="P20" s="3">
        <v>50.689085915055202</v>
      </c>
      <c r="Q20" s="3" t="str">
        <v>high</v>
      </c>
      <c r="R20" s="3" t="str">
        <v>low</v>
      </c>
      <c r="S20" s="3" t="str">
        <v>high</v>
      </c>
      <c r="T20" s="3" t="str">
        <v>average</v>
      </c>
      <c r="U20" s="3" t="str">
        <v>average</v>
      </c>
    </row>
    <row r="21" spans="1:21" x14ac:dyDescent="0.25">
      <c r="A21" s="3" t="str">
        <v>2oq5DA</v>
      </c>
      <c r="B21" s="3">
        <v>3.5</v>
      </c>
      <c r="C21" s="3">
        <v>3</v>
      </c>
      <c r="D21" s="3">
        <v>4</v>
      </c>
      <c r="E21" s="3">
        <v>4.5</v>
      </c>
      <c r="F21" s="3">
        <v>4</v>
      </c>
      <c r="G21" s="3">
        <v>0.76284105244562761</v>
      </c>
      <c r="H21" s="3">
        <v>-0.48381974614748857</v>
      </c>
      <c r="I21" s="3">
        <v>1.228179743974152</v>
      </c>
      <c r="J21" s="3">
        <v>1.4469589563326313</v>
      </c>
      <c r="K21" s="3">
        <v>0.70161474987438843</v>
      </c>
      <c r="L21" s="3">
        <v>57.628410524456278</v>
      </c>
      <c r="M21" s="3">
        <v>45.161802538525116</v>
      </c>
      <c r="N21" s="3">
        <v>62.281797439741524</v>
      </c>
      <c r="O21" s="3">
        <v>64.469589563326309</v>
      </c>
      <c r="P21" s="3">
        <v>57.016147498743884</v>
      </c>
      <c r="Q21" s="3" t="str">
        <v>high</v>
      </c>
      <c r="R21" s="3" t="str">
        <v>average</v>
      </c>
      <c r="S21" s="3" t="str">
        <v>high</v>
      </c>
      <c r="T21" s="3" t="str">
        <v>high</v>
      </c>
      <c r="U21" s="3" t="str">
        <v>high</v>
      </c>
    </row>
    <row r="22" spans="1:21" x14ac:dyDescent="0.25">
      <c r="A22" s="3" t="str">
        <v>NPKQXN</v>
      </c>
      <c r="B22" s="3">
        <v>1.5</v>
      </c>
      <c r="C22" s="3">
        <v>2.5</v>
      </c>
      <c r="D22" s="3">
        <v>4</v>
      </c>
      <c r="E22" s="3">
        <v>4.5</v>
      </c>
      <c r="F22" s="3">
        <v>5</v>
      </c>
      <c r="G22" s="3">
        <v>-1.5897374604401242</v>
      </c>
      <c r="H22" s="3">
        <v>-1.1184404521331555</v>
      </c>
      <c r="I22" s="3">
        <v>1.228179743974152</v>
      </c>
      <c r="J22" s="3">
        <v>1.4469589563326313</v>
      </c>
      <c r="K22" s="3">
        <v>1.9670270666121246</v>
      </c>
      <c r="L22" s="3">
        <v>34.102625395598757</v>
      </c>
      <c r="M22" s="3">
        <v>38.815595478668442</v>
      </c>
      <c r="N22" s="3">
        <v>62.281797439741524</v>
      </c>
      <c r="O22" s="3">
        <v>64.469589563326309</v>
      </c>
      <c r="P22" s="3">
        <v>69.67027066612124</v>
      </c>
      <c r="Q22" s="3" t="str">
        <v>low</v>
      </c>
      <c r="R22" s="3" t="str">
        <v>low</v>
      </c>
      <c r="S22" s="3" t="str">
        <v>high</v>
      </c>
      <c r="T22" s="3" t="str">
        <v>high</v>
      </c>
      <c r="U22" s="3" t="str">
        <v>high</v>
      </c>
    </row>
    <row r="23" spans="1:21" x14ac:dyDescent="0.25">
      <c r="A23" s="3" t="str">
        <v>qzxM78</v>
      </c>
      <c r="B23" s="3">
        <v>1.5</v>
      </c>
      <c r="C23" s="3">
        <v>3</v>
      </c>
      <c r="D23" s="3">
        <v>3</v>
      </c>
      <c r="E23" s="3">
        <v>3.5</v>
      </c>
      <c r="F23" s="3">
        <v>4.5</v>
      </c>
      <c r="G23" s="3">
        <v>-1.5897374604401242</v>
      </c>
      <c r="H23" s="3">
        <v>-0.48381974614748857</v>
      </c>
      <c r="I23" s="3">
        <v>-0.18143564399618173</v>
      </c>
      <c r="J23" s="3">
        <v>0.36841390401089125</v>
      </c>
      <c r="K23" s="3">
        <v>1.3343209082432566</v>
      </c>
      <c r="L23" s="3">
        <v>34.102625395598757</v>
      </c>
      <c r="M23" s="3">
        <v>45.161802538525116</v>
      </c>
      <c r="N23" s="3">
        <v>48.18564356003818</v>
      </c>
      <c r="O23" s="3">
        <v>53.68413904010891</v>
      </c>
      <c r="P23" s="3">
        <v>63.343209082432566</v>
      </c>
      <c r="Q23" s="3" t="str">
        <v>low</v>
      </c>
      <c r="R23" s="3" t="str">
        <v>average</v>
      </c>
      <c r="S23" s="3" t="str">
        <v>average</v>
      </c>
      <c r="T23" s="3" t="str">
        <v>average</v>
      </c>
      <c r="U23" s="3" t="str">
        <v>high</v>
      </c>
    </row>
    <row r="24" spans="1:21" x14ac:dyDescent="0.25">
      <c r="A24" s="3" t="str">
        <v>DarP6l</v>
      </c>
      <c r="B24" s="3">
        <v>2.5</v>
      </c>
      <c r="C24" s="3">
        <v>4.5</v>
      </c>
      <c r="D24" s="3">
        <v>3.5</v>
      </c>
      <c r="E24" s="3">
        <v>4</v>
      </c>
      <c r="F24" s="3">
        <v>2.5</v>
      </c>
      <c r="G24" s="3">
        <v>-0.4134482039972483</v>
      </c>
      <c r="H24" s="3">
        <v>1.4200423718095123</v>
      </c>
      <c r="I24" s="3">
        <v>0.52337204998898512</v>
      </c>
      <c r="J24" s="3">
        <v>0.90768643017176132</v>
      </c>
      <c r="K24" s="3">
        <v>-1.1965037252322157</v>
      </c>
      <c r="L24" s="3">
        <v>45.865517960027518</v>
      </c>
      <c r="M24" s="3">
        <v>64.200423718095124</v>
      </c>
      <c r="N24" s="3">
        <v>55.233720499889849</v>
      </c>
      <c r="O24" s="3">
        <v>59.076864301717613</v>
      </c>
      <c r="P24" s="3">
        <v>38.034962747677845</v>
      </c>
      <c r="Q24" s="3" t="str">
        <v>average</v>
      </c>
      <c r="R24" s="3" t="str">
        <v>high</v>
      </c>
      <c r="S24" s="3" t="str">
        <v>high</v>
      </c>
      <c r="T24" s="3" t="str">
        <v>high</v>
      </c>
      <c r="U24" s="3" t="str">
        <v>low</v>
      </c>
    </row>
    <row r="25" spans="1:21" x14ac:dyDescent="0.25">
      <c r="A25" s="3" t="str">
        <v>KG7N1k</v>
      </c>
      <c r="B25" s="3">
        <v>2.5</v>
      </c>
      <c r="C25" s="3">
        <v>3.5</v>
      </c>
      <c r="D25" s="3">
        <v>4</v>
      </c>
      <c r="E25" s="3">
        <v>2.5</v>
      </c>
      <c r="F25" s="3">
        <v>3.5</v>
      </c>
      <c r="G25" s="3">
        <v>-0.4134482039972483</v>
      </c>
      <c r="H25" s="3">
        <v>0.15080095983817843</v>
      </c>
      <c r="I25" s="3">
        <v>1.228179743974152</v>
      </c>
      <c r="J25" s="3">
        <v>-0.71013114831084878</v>
      </c>
      <c r="K25" s="3">
        <v>6.8908591505520339E-2</v>
      </c>
      <c r="L25" s="3">
        <v>45.865517960027518</v>
      </c>
      <c r="M25" s="3">
        <v>51.508009598381783</v>
      </c>
      <c r="N25" s="3">
        <v>62.281797439741524</v>
      </c>
      <c r="O25" s="3">
        <v>42.898688516891511</v>
      </c>
      <c r="P25" s="3">
        <v>50.689085915055202</v>
      </c>
      <c r="Q25" s="3" t="str">
        <v>average</v>
      </c>
      <c r="R25" s="3" t="str">
        <v>average</v>
      </c>
      <c r="S25" s="3" t="str">
        <v>high</v>
      </c>
      <c r="T25" s="3" t="str">
        <v>low</v>
      </c>
      <c r="U25" s="3" t="str">
        <v>average</v>
      </c>
    </row>
    <row r="26" spans="1:21" x14ac:dyDescent="0.25">
      <c r="A26" s="3" t="str">
        <v>0k2Y59</v>
      </c>
      <c r="B26" s="3">
        <v>3</v>
      </c>
      <c r="C26" s="3">
        <v>2.5</v>
      </c>
      <c r="D26" s="3">
        <v>3.5</v>
      </c>
      <c r="E26" s="3">
        <v>2</v>
      </c>
      <c r="F26" s="3">
        <v>4</v>
      </c>
      <c r="G26" s="3">
        <v>0.17469642422418966</v>
      </c>
      <c r="H26" s="3">
        <v>-1.1184404521331555</v>
      </c>
      <c r="I26" s="3">
        <v>0.52337204998898512</v>
      </c>
      <c r="J26" s="3">
        <v>-1.249403674471719</v>
      </c>
      <c r="K26" s="3">
        <v>0.70161474987438843</v>
      </c>
      <c r="L26" s="3">
        <v>51.746964242241894</v>
      </c>
      <c r="M26" s="3">
        <v>38.815595478668442</v>
      </c>
      <c r="N26" s="3">
        <v>55.233720499889849</v>
      </c>
      <c r="O26" s="3">
        <v>37.505963255282808</v>
      </c>
      <c r="P26" s="3">
        <v>57.016147498743884</v>
      </c>
      <c r="Q26" s="3" t="str">
        <v>average</v>
      </c>
      <c r="R26" s="3" t="str">
        <v>low</v>
      </c>
      <c r="S26" s="3" t="str">
        <v>high</v>
      </c>
      <c r="T26" s="3" t="str">
        <v>low</v>
      </c>
      <c r="U26" s="3" t="str">
        <v>high</v>
      </c>
    </row>
    <row r="27" spans="1:21" x14ac:dyDescent="0.25">
      <c r="A27" s="3" t="str">
        <v>rYNzAo</v>
      </c>
      <c r="B27" s="3">
        <v>2</v>
      </c>
      <c r="C27" s="3">
        <v>3</v>
      </c>
      <c r="D27" s="3">
        <v>2.5</v>
      </c>
      <c r="E27" s="3">
        <v>4.5</v>
      </c>
      <c r="F27" s="3">
        <v>3.5</v>
      </c>
      <c r="G27" s="3">
        <v>-1.0015928322186862</v>
      </c>
      <c r="H27" s="3">
        <v>-0.48381974614748857</v>
      </c>
      <c r="I27" s="3">
        <v>-0.88624333798134869</v>
      </c>
      <c r="J27" s="3">
        <v>1.4469589563326313</v>
      </c>
      <c r="K27" s="3">
        <v>6.8908591505520339E-2</v>
      </c>
      <c r="L27" s="3">
        <v>39.984071677813134</v>
      </c>
      <c r="M27" s="3">
        <v>45.161802538525116</v>
      </c>
      <c r="N27" s="3">
        <v>41.137566620186512</v>
      </c>
      <c r="O27" s="3">
        <v>64.469589563326309</v>
      </c>
      <c r="P27" s="3">
        <v>50.689085915055202</v>
      </c>
      <c r="Q27" s="3" t="str">
        <v>low</v>
      </c>
      <c r="R27" s="3" t="str">
        <v>average</v>
      </c>
      <c r="S27" s="3" t="str">
        <v>low</v>
      </c>
      <c r="T27" s="3" t="str">
        <v>high</v>
      </c>
      <c r="U27" s="3" t="str">
        <v>average</v>
      </c>
    </row>
    <row r="28" spans="1:21" x14ac:dyDescent="0.25">
      <c r="A28" s="3" t="str">
        <v>l4DbK5</v>
      </c>
      <c r="B28" s="3">
        <v>3.5</v>
      </c>
      <c r="C28" s="3">
        <v>3.5</v>
      </c>
      <c r="D28" s="3">
        <v>3</v>
      </c>
      <c r="E28" s="3">
        <v>4.5</v>
      </c>
      <c r="F28" s="3">
        <v>3</v>
      </c>
      <c r="G28" s="3">
        <v>0.76284105244562761</v>
      </c>
      <c r="H28" s="3">
        <v>0.15080095983817843</v>
      </c>
      <c r="I28" s="3">
        <v>-0.18143564399618173</v>
      </c>
      <c r="J28" s="3">
        <v>1.4469589563326313</v>
      </c>
      <c r="K28" s="3">
        <v>-0.5637975668633477</v>
      </c>
      <c r="L28" s="3">
        <v>57.628410524456278</v>
      </c>
      <c r="M28" s="3">
        <v>51.508009598381783</v>
      </c>
      <c r="N28" s="3">
        <v>48.18564356003818</v>
      </c>
      <c r="O28" s="3">
        <v>64.469589563326309</v>
      </c>
      <c r="P28" s="3">
        <v>44.362024331366527</v>
      </c>
      <c r="Q28" s="3" t="str">
        <v>high</v>
      </c>
      <c r="R28" s="3" t="str">
        <v>average</v>
      </c>
      <c r="S28" s="3" t="str">
        <v>average</v>
      </c>
      <c r="T28" s="3" t="str">
        <v>high</v>
      </c>
      <c r="U28" s="3" t="str">
        <v>low</v>
      </c>
    </row>
    <row r="29" spans="1:21" x14ac:dyDescent="0.25">
      <c r="A29" s="3" t="str">
        <v>4GXaoA</v>
      </c>
      <c r="B29" s="3">
        <v>3.5</v>
      </c>
      <c r="C29" s="3">
        <v>3.5</v>
      </c>
      <c r="D29" s="3">
        <v>4</v>
      </c>
      <c r="E29" s="3">
        <v>2.5</v>
      </c>
      <c r="F29" s="3">
        <v>3.5</v>
      </c>
      <c r="G29" s="3">
        <v>0.76284105244562761</v>
      </c>
      <c r="H29" s="3">
        <v>0.15080095983817843</v>
      </c>
      <c r="I29" s="3">
        <v>1.228179743974152</v>
      </c>
      <c r="J29" s="3">
        <v>-0.71013114831084878</v>
      </c>
      <c r="K29" s="3">
        <v>6.8908591505520339E-2</v>
      </c>
      <c r="L29" s="3">
        <v>57.628410524456278</v>
      </c>
      <c r="M29" s="3">
        <v>51.508009598381783</v>
      </c>
      <c r="N29" s="3">
        <v>62.281797439741524</v>
      </c>
      <c r="O29" s="3">
        <v>42.898688516891511</v>
      </c>
      <c r="P29" s="3">
        <v>50.689085915055202</v>
      </c>
      <c r="Q29" s="3" t="str">
        <v>high</v>
      </c>
      <c r="R29" s="3" t="str">
        <v>average</v>
      </c>
      <c r="S29" s="3" t="str">
        <v>high</v>
      </c>
      <c r="T29" s="3" t="str">
        <v>low</v>
      </c>
      <c r="U29" s="3" t="str">
        <v>average</v>
      </c>
    </row>
    <row r="30" spans="1:21" x14ac:dyDescent="0.25">
      <c r="A30" s="3" t="str">
        <v>OV1QZA</v>
      </c>
      <c r="B30" s="3">
        <v>1.5</v>
      </c>
      <c r="C30" s="3">
        <v>2</v>
      </c>
      <c r="D30" s="3">
        <v>3</v>
      </c>
      <c r="E30" s="3">
        <v>2</v>
      </c>
      <c r="F30" s="3">
        <v>1.5</v>
      </c>
      <c r="G30" s="3">
        <v>-1.5897374604401242</v>
      </c>
      <c r="H30" s="3">
        <v>-1.7530611581188225</v>
      </c>
      <c r="I30" s="3">
        <v>-0.18143564399618173</v>
      </c>
      <c r="J30" s="3">
        <v>-1.249403674471719</v>
      </c>
      <c r="K30" s="3">
        <v>-2.461916041969952</v>
      </c>
      <c r="L30" s="3">
        <v>34.102625395598757</v>
      </c>
      <c r="M30" s="3">
        <v>32.469388418811775</v>
      </c>
      <c r="N30" s="3">
        <v>48.18564356003818</v>
      </c>
      <c r="O30" s="3">
        <v>37.505963255282808</v>
      </c>
      <c r="P30" s="3">
        <v>25.380839580300481</v>
      </c>
      <c r="Q30" s="3" t="str">
        <v>low</v>
      </c>
      <c r="R30" s="3" t="str">
        <v>low</v>
      </c>
      <c r="S30" s="3" t="str">
        <v>average</v>
      </c>
      <c r="T30" s="3" t="str">
        <v>low</v>
      </c>
      <c r="U30" s="3" t="str">
        <v>low</v>
      </c>
    </row>
    <row r="31" spans="1:21" x14ac:dyDescent="0.25">
      <c r="A31" s="3" t="str">
        <v>B94aQ1</v>
      </c>
      <c r="B31" s="3">
        <v>4</v>
      </c>
      <c r="C31" s="3">
        <v>3</v>
      </c>
      <c r="D31" s="3">
        <v>3</v>
      </c>
      <c r="E31" s="3">
        <v>4</v>
      </c>
      <c r="F31" s="3">
        <v>4</v>
      </c>
      <c r="G31" s="3">
        <v>1.3509856806670657</v>
      </c>
      <c r="H31" s="3">
        <v>-0.48381974614748857</v>
      </c>
      <c r="I31" s="3">
        <v>-0.18143564399618173</v>
      </c>
      <c r="J31" s="3">
        <v>0.90768643017176132</v>
      </c>
      <c r="K31" s="3">
        <v>0.70161474987438843</v>
      </c>
      <c r="L31" s="3">
        <v>63.509856806670655</v>
      </c>
      <c r="M31" s="3">
        <v>45.161802538525116</v>
      </c>
      <c r="N31" s="3">
        <v>48.18564356003818</v>
      </c>
      <c r="O31" s="3">
        <v>59.076864301717613</v>
      </c>
      <c r="P31" s="3">
        <v>57.016147498743884</v>
      </c>
      <c r="Q31" s="3" t="str">
        <v>high</v>
      </c>
      <c r="R31" s="3" t="str">
        <v>average</v>
      </c>
      <c r="S31" s="3" t="str">
        <v>average</v>
      </c>
      <c r="T31" s="3" t="str">
        <v>high</v>
      </c>
      <c r="U31" s="3" t="str">
        <v>high</v>
      </c>
    </row>
    <row r="32" spans="1:21" x14ac:dyDescent="0.25">
      <c r="A32" s="3" t="str">
        <v>8Eoq6z</v>
      </c>
      <c r="B32" s="3">
        <v>2</v>
      </c>
      <c r="C32" s="3">
        <v>3</v>
      </c>
      <c r="D32" s="3">
        <v>2.5</v>
      </c>
      <c r="E32" s="3">
        <v>4</v>
      </c>
      <c r="F32" s="3">
        <v>3</v>
      </c>
      <c r="G32" s="3">
        <v>-1.0015928322186862</v>
      </c>
      <c r="H32" s="3">
        <v>-0.48381974614748857</v>
      </c>
      <c r="I32" s="3">
        <v>-0.88624333798134869</v>
      </c>
      <c r="J32" s="3">
        <v>0.90768643017176132</v>
      </c>
      <c r="K32" s="3">
        <v>-0.5637975668633477</v>
      </c>
      <c r="L32" s="3">
        <v>39.984071677813134</v>
      </c>
      <c r="M32" s="3">
        <v>45.161802538525116</v>
      </c>
      <c r="N32" s="3">
        <v>41.137566620186512</v>
      </c>
      <c r="O32" s="3">
        <v>59.076864301717613</v>
      </c>
      <c r="P32" s="3">
        <v>44.362024331366527</v>
      </c>
      <c r="Q32" s="3" t="str">
        <v>low</v>
      </c>
      <c r="R32" s="3" t="str">
        <v>average</v>
      </c>
      <c r="S32" s="3" t="str">
        <v>low</v>
      </c>
      <c r="T32" s="3" t="str">
        <v>high</v>
      </c>
      <c r="U32" s="3" t="str">
        <v>low</v>
      </c>
    </row>
    <row r="33" spans="1:21" x14ac:dyDescent="0.25">
      <c r="A33" s="3" t="str">
        <v>rqy51v</v>
      </c>
      <c r="B33" s="3">
        <v>3</v>
      </c>
      <c r="C33" s="3">
        <v>3</v>
      </c>
      <c r="D33" s="3">
        <v>5</v>
      </c>
      <c r="E33" s="3">
        <v>3</v>
      </c>
      <c r="F33" s="3">
        <v>3</v>
      </c>
      <c r="G33" s="3">
        <v>0.17469642422418966</v>
      </c>
      <c r="H33" s="3">
        <v>-0.48381974614748857</v>
      </c>
      <c r="I33" s="3">
        <v>2.6377951319444857</v>
      </c>
      <c r="J33" s="3">
        <v>-0.17085862214997877</v>
      </c>
      <c r="K33" s="3">
        <v>-0.5637975668633477</v>
      </c>
      <c r="L33" s="3">
        <v>51.746964242241894</v>
      </c>
      <c r="M33" s="3">
        <v>45.161802538525116</v>
      </c>
      <c r="N33" s="3">
        <v>76.377951319444861</v>
      </c>
      <c r="O33" s="3">
        <v>48.291413778500214</v>
      </c>
      <c r="P33" s="3">
        <v>44.362024331366527</v>
      </c>
      <c r="Q33" s="3" t="str">
        <v>average</v>
      </c>
      <c r="R33" s="3" t="str">
        <v>average</v>
      </c>
      <c r="S33" s="3" t="str">
        <v>high</v>
      </c>
      <c r="T33" s="3" t="str">
        <v>average</v>
      </c>
      <c r="U33" s="3" t="str">
        <v>low</v>
      </c>
    </row>
    <row r="34" spans="1:21" x14ac:dyDescent="0.25">
      <c r="A34" s="3" t="str">
        <v>bAVeX0</v>
      </c>
      <c r="B34" s="3">
        <v>3</v>
      </c>
      <c r="C34" s="3">
        <v>4</v>
      </c>
      <c r="D34" s="3">
        <v>3</v>
      </c>
      <c r="E34" s="3">
        <v>1.5</v>
      </c>
      <c r="F34" s="3">
        <v>3</v>
      </c>
      <c r="G34" s="3">
        <v>0.17469642422418966</v>
      </c>
      <c r="H34" s="3">
        <v>0.78542166582384543</v>
      </c>
      <c r="I34" s="3">
        <v>-0.18143564399618173</v>
      </c>
      <c r="J34" s="3">
        <v>-1.7886762006325889</v>
      </c>
      <c r="K34" s="3">
        <v>-0.5637975668633477</v>
      </c>
      <c r="L34" s="3">
        <v>51.746964242241894</v>
      </c>
      <c r="M34" s="3">
        <v>57.854216658238457</v>
      </c>
      <c r="N34" s="3">
        <v>48.18564356003818</v>
      </c>
      <c r="O34" s="3">
        <v>32.113237993674112</v>
      </c>
      <c r="P34" s="3">
        <v>44.362024331366527</v>
      </c>
      <c r="Q34" s="3" t="str">
        <v>average</v>
      </c>
      <c r="R34" s="3" t="str">
        <v>high</v>
      </c>
      <c r="S34" s="3" t="str">
        <v>average</v>
      </c>
      <c r="T34" s="3" t="str">
        <v>low</v>
      </c>
      <c r="U34" s="3" t="str">
        <v>low</v>
      </c>
    </row>
    <row r="35" spans="1:21" x14ac:dyDescent="0.25">
      <c r="A35" s="3" t="str">
        <v>DW2zAX</v>
      </c>
      <c r="B35" s="3">
        <v>2</v>
      </c>
      <c r="C35" s="3">
        <v>3.5</v>
      </c>
      <c r="D35" s="3">
        <v>3.5</v>
      </c>
      <c r="E35" s="3">
        <v>1.5</v>
      </c>
      <c r="F35" s="3">
        <v>4</v>
      </c>
      <c r="G35" s="3">
        <v>-1.0015928322186862</v>
      </c>
      <c r="H35" s="3">
        <v>0.15080095983817843</v>
      </c>
      <c r="I35" s="3">
        <v>0.52337204998898512</v>
      </c>
      <c r="J35" s="3">
        <v>-1.7886762006325889</v>
      </c>
      <c r="K35" s="3">
        <v>0.70161474987438843</v>
      </c>
      <c r="L35" s="3">
        <v>39.984071677813134</v>
      </c>
      <c r="M35" s="3">
        <v>51.508009598381783</v>
      </c>
      <c r="N35" s="3">
        <v>55.233720499889849</v>
      </c>
      <c r="O35" s="3">
        <v>32.113237993674112</v>
      </c>
      <c r="P35" s="3">
        <v>57.016147498743884</v>
      </c>
      <c r="Q35" s="3" t="str">
        <v>low</v>
      </c>
      <c r="R35" s="3" t="str">
        <v>average</v>
      </c>
      <c r="S35" s="3" t="str">
        <v>high</v>
      </c>
      <c r="T35" s="3" t="str">
        <v>low</v>
      </c>
      <c r="U35" s="3" t="str">
        <v>high</v>
      </c>
    </row>
    <row r="36" spans="1:21" x14ac:dyDescent="0.25">
      <c r="A36" s="3" t="str">
        <v>rqyAyp</v>
      </c>
      <c r="B36" s="3">
        <v>3.5</v>
      </c>
      <c r="C36" s="3">
        <v>3.5</v>
      </c>
      <c r="D36" s="3">
        <v>2</v>
      </c>
      <c r="E36" s="3">
        <v>2</v>
      </c>
      <c r="F36" s="3">
        <v>4</v>
      </c>
      <c r="G36" s="3">
        <v>0.76284105244562761</v>
      </c>
      <c r="H36" s="3">
        <v>0.15080095983817843</v>
      </c>
      <c r="I36" s="3">
        <v>-1.5910510319665156</v>
      </c>
      <c r="J36" s="3">
        <v>-1.249403674471719</v>
      </c>
      <c r="K36" s="3">
        <v>0.70161474987438843</v>
      </c>
      <c r="L36" s="3">
        <v>57.628410524456278</v>
      </c>
      <c r="M36" s="3">
        <v>51.508009598381783</v>
      </c>
      <c r="N36" s="3">
        <v>34.089489680334843</v>
      </c>
      <c r="O36" s="3">
        <v>37.505963255282808</v>
      </c>
      <c r="P36" s="3">
        <v>57.016147498743884</v>
      </c>
      <c r="Q36" s="3" t="str">
        <v>high</v>
      </c>
      <c r="R36" s="3" t="str">
        <v>average</v>
      </c>
      <c r="S36" s="3" t="str">
        <v>low</v>
      </c>
      <c r="T36" s="3" t="str">
        <v>low</v>
      </c>
      <c r="U36" s="3" t="str">
        <v>high</v>
      </c>
    </row>
    <row r="37" spans="1:21" x14ac:dyDescent="0.25">
      <c r="A37" s="3" t="str">
        <v>pZxB5y</v>
      </c>
      <c r="B37" s="3">
        <v>3</v>
      </c>
      <c r="C37" s="3">
        <v>3</v>
      </c>
      <c r="D37" s="3">
        <v>2</v>
      </c>
      <c r="E37" s="3">
        <v>4.5</v>
      </c>
      <c r="F37" s="3">
        <v>2.5</v>
      </c>
      <c r="G37" s="3">
        <v>0.17469642422418966</v>
      </c>
      <c r="H37" s="3">
        <v>-0.48381974614748857</v>
      </c>
      <c r="I37" s="3">
        <v>-1.5910510319665156</v>
      </c>
      <c r="J37" s="3">
        <v>1.4469589563326313</v>
      </c>
      <c r="K37" s="3">
        <v>-1.1965037252322157</v>
      </c>
      <c r="L37" s="3">
        <v>51.746964242241894</v>
      </c>
      <c r="M37" s="3">
        <v>45.161802538525116</v>
      </c>
      <c r="N37" s="3">
        <v>34.089489680334843</v>
      </c>
      <c r="O37" s="3">
        <v>64.469589563326309</v>
      </c>
      <c r="P37" s="3">
        <v>38.034962747677845</v>
      </c>
      <c r="Q37" s="3" t="str">
        <v>average</v>
      </c>
      <c r="R37" s="3" t="str">
        <v>average</v>
      </c>
      <c r="S37" s="3" t="str">
        <v>low</v>
      </c>
      <c r="T37" s="3" t="str">
        <v>high</v>
      </c>
      <c r="U37" s="3" t="str">
        <v>low</v>
      </c>
    </row>
    <row r="38" spans="1:21" x14ac:dyDescent="0.25">
      <c r="A38" s="3" t="str">
        <v>ox6yQM</v>
      </c>
      <c r="B38" s="3">
        <v>3.5</v>
      </c>
      <c r="C38" s="3">
        <v>5</v>
      </c>
      <c r="D38" s="3">
        <v>3.5</v>
      </c>
      <c r="E38" s="3">
        <v>3.5</v>
      </c>
      <c r="F38" s="3">
        <v>4</v>
      </c>
      <c r="G38" s="3">
        <v>0.76284105244562761</v>
      </c>
      <c r="H38" s="3">
        <v>2.0546630777951793</v>
      </c>
      <c r="I38" s="3">
        <v>0.52337204998898512</v>
      </c>
      <c r="J38" s="3">
        <v>0.36841390401089125</v>
      </c>
      <c r="K38" s="3">
        <v>0.70161474987438843</v>
      </c>
      <c r="L38" s="3">
        <v>57.628410524456278</v>
      </c>
      <c r="M38" s="3">
        <v>70.54663077795179</v>
      </c>
      <c r="N38" s="3">
        <v>55.233720499889849</v>
      </c>
      <c r="O38" s="3">
        <v>53.68413904010891</v>
      </c>
      <c r="P38" s="3">
        <v>57.016147498743884</v>
      </c>
      <c r="Q38" s="3" t="str">
        <v>high</v>
      </c>
      <c r="R38" s="3" t="str">
        <v>high</v>
      </c>
      <c r="S38" s="3" t="str">
        <v>high</v>
      </c>
      <c r="T38" s="3" t="str">
        <v>average</v>
      </c>
      <c r="U38" s="3" t="str">
        <v>high</v>
      </c>
    </row>
    <row r="39" spans="1:21" x14ac:dyDescent="0.25">
      <c r="A39" s="3" t="str">
        <v>0ArEay</v>
      </c>
      <c r="B39" s="3">
        <v>3.5</v>
      </c>
      <c r="C39" s="3">
        <v>2.5</v>
      </c>
      <c r="D39" s="3">
        <v>4</v>
      </c>
      <c r="E39" s="3">
        <v>2.5</v>
      </c>
      <c r="F39" s="3">
        <v>2</v>
      </c>
      <c r="G39" s="3">
        <v>0.76284105244562761</v>
      </c>
      <c r="H39" s="3">
        <v>-1.1184404521331555</v>
      </c>
      <c r="I39" s="3">
        <v>1.228179743974152</v>
      </c>
      <c r="J39" s="3">
        <v>-0.71013114831084878</v>
      </c>
      <c r="K39" s="3">
        <v>-1.8292098836010837</v>
      </c>
      <c r="L39" s="3">
        <v>57.628410524456278</v>
      </c>
      <c r="M39" s="3">
        <v>38.815595478668442</v>
      </c>
      <c r="N39" s="3">
        <v>62.281797439741524</v>
      </c>
      <c r="O39" s="3">
        <v>42.898688516891511</v>
      </c>
      <c r="P39" s="3">
        <v>31.707901163989163</v>
      </c>
      <c r="Q39" s="3" t="str">
        <v>high</v>
      </c>
      <c r="R39" s="3" t="str">
        <v>low</v>
      </c>
      <c r="S39" s="3" t="str">
        <v>high</v>
      </c>
      <c r="T39" s="3" t="str">
        <v>low</v>
      </c>
      <c r="U39" s="3" t="str">
        <v>low</v>
      </c>
    </row>
    <row r="40" spans="1:21" x14ac:dyDescent="0.25">
      <c r="A40" s="3" t="str">
        <v>1BP27p</v>
      </c>
      <c r="B40" s="3">
        <v>2.5</v>
      </c>
      <c r="C40" s="3">
        <v>3.5</v>
      </c>
      <c r="D40" s="3">
        <v>3</v>
      </c>
      <c r="E40" s="3">
        <v>3.5</v>
      </c>
      <c r="F40" s="3">
        <v>3</v>
      </c>
      <c r="G40" s="3">
        <v>-0.4134482039972483</v>
      </c>
      <c r="H40" s="3">
        <v>0.15080095983817843</v>
      </c>
      <c r="I40" s="3">
        <v>-0.18143564399618173</v>
      </c>
      <c r="J40" s="3">
        <v>0.36841390401089125</v>
      </c>
      <c r="K40" s="3">
        <v>-0.5637975668633477</v>
      </c>
      <c r="L40" s="3">
        <v>45.865517960027518</v>
      </c>
      <c r="M40" s="3">
        <v>51.508009598381783</v>
      </c>
      <c r="N40" s="3">
        <v>48.18564356003818</v>
      </c>
      <c r="O40" s="3">
        <v>53.68413904010891</v>
      </c>
      <c r="P40" s="3">
        <v>44.362024331366527</v>
      </c>
      <c r="Q40" s="3" t="str">
        <v>average</v>
      </c>
      <c r="R40" s="3" t="str">
        <v>average</v>
      </c>
      <c r="S40" s="3" t="str">
        <v>average</v>
      </c>
      <c r="T40" s="3" t="str">
        <v>average</v>
      </c>
      <c r="U40" s="3" t="str">
        <v>low</v>
      </c>
    </row>
    <row r="41" spans="1:21" x14ac:dyDescent="0.25">
      <c r="A41" s="3" t="str">
        <v>0AroEP</v>
      </c>
      <c r="B41" s="3">
        <v>2.5</v>
      </c>
      <c r="C41" s="3">
        <v>3.5</v>
      </c>
      <c r="D41" s="3">
        <v>4</v>
      </c>
      <c r="E41" s="3">
        <v>3.5</v>
      </c>
      <c r="F41" s="3">
        <v>3</v>
      </c>
      <c r="G41" s="3">
        <v>-0.4134482039972483</v>
      </c>
      <c r="H41" s="3">
        <v>0.15080095983817843</v>
      </c>
      <c r="I41" s="3">
        <v>1.228179743974152</v>
      </c>
      <c r="J41" s="3">
        <v>0.36841390401089125</v>
      </c>
      <c r="K41" s="3">
        <v>-0.5637975668633477</v>
      </c>
      <c r="L41" s="3">
        <v>45.865517960027518</v>
      </c>
      <c r="M41" s="3">
        <v>51.508009598381783</v>
      </c>
      <c r="N41" s="3">
        <v>62.281797439741524</v>
      </c>
      <c r="O41" s="3">
        <v>53.68413904010891</v>
      </c>
      <c r="P41" s="3">
        <v>44.362024331366527</v>
      </c>
      <c r="Q41" s="3" t="str">
        <v>average</v>
      </c>
      <c r="R41" s="3" t="str">
        <v>average</v>
      </c>
      <c r="S41" s="3" t="str">
        <v>high</v>
      </c>
      <c r="T41" s="3" t="str">
        <v>average</v>
      </c>
      <c r="U41" s="3" t="str">
        <v>low</v>
      </c>
    </row>
    <row r="42" spans="1:21" x14ac:dyDescent="0.25">
      <c r="A42" s="3" t="str">
        <v>G7vQjO</v>
      </c>
      <c r="B42" s="3">
        <v>3.5</v>
      </c>
      <c r="C42" s="3">
        <v>3.5</v>
      </c>
      <c r="D42" s="3">
        <v>3</v>
      </c>
      <c r="E42" s="3">
        <v>3</v>
      </c>
      <c r="F42" s="3">
        <v>3</v>
      </c>
      <c r="G42" s="3">
        <v>0.76284105244562761</v>
      </c>
      <c r="H42" s="3">
        <v>0.15080095983817843</v>
      </c>
      <c r="I42" s="3">
        <v>-0.18143564399618173</v>
      </c>
      <c r="J42" s="3">
        <v>-0.17085862214997877</v>
      </c>
      <c r="K42" s="3">
        <v>-0.5637975668633477</v>
      </c>
      <c r="L42" s="3">
        <v>57.628410524456278</v>
      </c>
      <c r="M42" s="3">
        <v>51.508009598381783</v>
      </c>
      <c r="N42" s="3">
        <v>48.18564356003818</v>
      </c>
      <c r="O42" s="3">
        <v>48.291413778500214</v>
      </c>
      <c r="P42" s="3">
        <v>44.362024331366527</v>
      </c>
      <c r="Q42" s="3" t="str">
        <v>high</v>
      </c>
      <c r="R42" s="3" t="str">
        <v>average</v>
      </c>
      <c r="S42" s="3" t="str">
        <v>average</v>
      </c>
      <c r="T42" s="3" t="str">
        <v>average</v>
      </c>
      <c r="U42" s="3" t="str">
        <v>low</v>
      </c>
    </row>
    <row r="43" spans="1:21" x14ac:dyDescent="0.25">
      <c r="A43" s="3" t="str">
        <v>OVD0bY</v>
      </c>
      <c r="B43" s="3">
        <v>2.5</v>
      </c>
      <c r="C43" s="3">
        <v>2</v>
      </c>
      <c r="D43" s="3">
        <v>5</v>
      </c>
      <c r="E43" s="3">
        <v>3.5</v>
      </c>
      <c r="F43" s="3">
        <v>3</v>
      </c>
      <c r="G43" s="3">
        <v>-0.4134482039972483</v>
      </c>
      <c r="H43" s="3">
        <v>-1.7530611581188225</v>
      </c>
      <c r="I43" s="3">
        <v>2.6377951319444857</v>
      </c>
      <c r="J43" s="3">
        <v>0.36841390401089125</v>
      </c>
      <c r="K43" s="3">
        <v>-0.5637975668633477</v>
      </c>
      <c r="L43" s="3">
        <v>45.865517960027518</v>
      </c>
      <c r="M43" s="3">
        <v>32.469388418811775</v>
      </c>
      <c r="N43" s="3">
        <v>76.377951319444861</v>
      </c>
      <c r="O43" s="3">
        <v>53.68413904010891</v>
      </c>
      <c r="P43" s="3">
        <v>44.362024331366527</v>
      </c>
      <c r="Q43" s="3" t="str">
        <v>average</v>
      </c>
      <c r="R43" s="3" t="str">
        <v>low</v>
      </c>
      <c r="S43" s="3" t="str">
        <v>high</v>
      </c>
      <c r="T43" s="3" t="str">
        <v>average</v>
      </c>
      <c r="U43" s="3" t="str">
        <v>low</v>
      </c>
    </row>
    <row r="44" spans="1:21" x14ac:dyDescent="0.25">
      <c r="A44" s="3" t="str">
        <v>4G4Oxr</v>
      </c>
      <c r="B44" s="3">
        <v>3.5</v>
      </c>
      <c r="C44" s="3">
        <v>4.5</v>
      </c>
      <c r="D44" s="3">
        <v>3</v>
      </c>
      <c r="E44" s="3">
        <v>3.5</v>
      </c>
      <c r="F44" s="3">
        <v>4.5</v>
      </c>
      <c r="G44" s="3">
        <v>0.76284105244562761</v>
      </c>
      <c r="H44" s="3">
        <v>1.4200423718095123</v>
      </c>
      <c r="I44" s="3">
        <v>-0.18143564399618173</v>
      </c>
      <c r="J44" s="3">
        <v>0.36841390401089125</v>
      </c>
      <c r="K44" s="3">
        <v>1.3343209082432566</v>
      </c>
      <c r="L44" s="3">
        <v>57.628410524456278</v>
      </c>
      <c r="M44" s="3">
        <v>64.200423718095124</v>
      </c>
      <c r="N44" s="3">
        <v>48.18564356003818</v>
      </c>
      <c r="O44" s="3">
        <v>53.68413904010891</v>
      </c>
      <c r="P44" s="3">
        <v>63.343209082432566</v>
      </c>
      <c r="Q44" s="3" t="str">
        <v>high</v>
      </c>
      <c r="R44" s="3" t="str">
        <v>high</v>
      </c>
      <c r="S44" s="3" t="str">
        <v>average</v>
      </c>
      <c r="T44" s="3" t="str">
        <v>average</v>
      </c>
      <c r="U44" s="3" t="str">
        <v>high</v>
      </c>
    </row>
    <row r="45" spans="1:21" x14ac:dyDescent="0.25">
      <c r="A45" s="3" t="str">
        <v>l4bovo</v>
      </c>
      <c r="B45" s="3">
        <v>2</v>
      </c>
      <c r="C45" s="3">
        <v>3.5</v>
      </c>
      <c r="D45" s="3">
        <v>4</v>
      </c>
      <c r="E45" s="3">
        <v>3.5</v>
      </c>
      <c r="F45" s="3">
        <v>3.5</v>
      </c>
      <c r="G45" s="3">
        <v>-1.0015928322186862</v>
      </c>
      <c r="H45" s="3">
        <v>0.15080095983817843</v>
      </c>
      <c r="I45" s="3">
        <v>1.228179743974152</v>
      </c>
      <c r="J45" s="3">
        <v>0.36841390401089125</v>
      </c>
      <c r="K45" s="3">
        <v>6.8908591505520339E-2</v>
      </c>
      <c r="L45" s="3">
        <v>39.984071677813134</v>
      </c>
      <c r="M45" s="3">
        <v>51.508009598381783</v>
      </c>
      <c r="N45" s="3">
        <v>62.281797439741524</v>
      </c>
      <c r="O45" s="3">
        <v>53.68413904010891</v>
      </c>
      <c r="P45" s="3">
        <v>50.689085915055202</v>
      </c>
      <c r="Q45" s="3" t="str">
        <v>low</v>
      </c>
      <c r="R45" s="3" t="str">
        <v>average</v>
      </c>
      <c r="S45" s="3" t="str">
        <v>high</v>
      </c>
      <c r="T45" s="3" t="str">
        <v>average</v>
      </c>
      <c r="U45" s="3" t="str">
        <v>average</v>
      </c>
    </row>
    <row r="46" spans="1:21" x14ac:dyDescent="0.25">
      <c r="A46" s="3" t="str">
        <v>dRb0AV</v>
      </c>
      <c r="B46" s="3">
        <v>3</v>
      </c>
      <c r="C46" s="3">
        <v>1</v>
      </c>
      <c r="D46" s="3">
        <v>3.5</v>
      </c>
      <c r="E46" s="3">
        <v>3.5</v>
      </c>
      <c r="F46" s="3">
        <v>4</v>
      </c>
      <c r="G46" s="3">
        <v>0.17469642422418966</v>
      </c>
      <c r="H46" s="3">
        <v>-3.0223025700901567</v>
      </c>
      <c r="I46" s="3">
        <v>0.52337204998898512</v>
      </c>
      <c r="J46" s="3">
        <v>0.36841390401089125</v>
      </c>
      <c r="K46" s="3">
        <v>0.70161474987438843</v>
      </c>
      <c r="L46" s="3">
        <v>51.746964242241894</v>
      </c>
      <c r="M46" s="3">
        <v>19.776974299098434</v>
      </c>
      <c r="N46" s="3">
        <v>55.233720499889849</v>
      </c>
      <c r="O46" s="3">
        <v>53.68413904010891</v>
      </c>
      <c r="P46" s="3">
        <v>57.016147498743884</v>
      </c>
      <c r="Q46" s="3" t="str">
        <v>average</v>
      </c>
      <c r="R46" s="3" t="str">
        <v>low</v>
      </c>
      <c r="S46" s="3" t="str">
        <v>high</v>
      </c>
      <c r="T46" s="3" t="str">
        <v>average</v>
      </c>
      <c r="U46" s="3" t="str">
        <v>high</v>
      </c>
    </row>
    <row r="47" spans="1:21" x14ac:dyDescent="0.25">
      <c r="A47" s="3" t="str">
        <v>WZJzzN</v>
      </c>
      <c r="B47" s="3">
        <v>2.5</v>
      </c>
      <c r="C47" s="3">
        <v>3.5</v>
      </c>
      <c r="D47" s="3">
        <v>3</v>
      </c>
      <c r="E47" s="3">
        <v>2</v>
      </c>
      <c r="F47" s="3">
        <v>3.5</v>
      </c>
      <c r="G47" s="3">
        <v>-0.4134482039972483</v>
      </c>
      <c r="H47" s="3">
        <v>0.15080095983817843</v>
      </c>
      <c r="I47" s="3">
        <v>-0.18143564399618173</v>
      </c>
      <c r="J47" s="3">
        <v>-1.249403674471719</v>
      </c>
      <c r="K47" s="3">
        <v>6.8908591505520339E-2</v>
      </c>
      <c r="L47" s="3">
        <v>45.865517960027518</v>
      </c>
      <c r="M47" s="3">
        <v>51.508009598381783</v>
      </c>
      <c r="N47" s="3">
        <v>48.18564356003818</v>
      </c>
      <c r="O47" s="3">
        <v>37.505963255282808</v>
      </c>
      <c r="P47" s="3">
        <v>50.689085915055202</v>
      </c>
      <c r="Q47" s="3" t="str">
        <v>average</v>
      </c>
      <c r="R47" s="3" t="str">
        <v>average</v>
      </c>
      <c r="S47" s="3" t="str">
        <v>average</v>
      </c>
      <c r="T47" s="3" t="str">
        <v>low</v>
      </c>
      <c r="U47" s="3" t="str">
        <v>average</v>
      </c>
    </row>
    <row r="48" spans="1:21" x14ac:dyDescent="0.25">
      <c r="A48" s="3" t="str">
        <v>AQryMN</v>
      </c>
      <c r="B48" s="3">
        <v>3</v>
      </c>
      <c r="C48" s="3">
        <v>5</v>
      </c>
      <c r="D48" s="3">
        <v>3</v>
      </c>
      <c r="E48" s="3">
        <v>2</v>
      </c>
      <c r="F48" s="3">
        <v>2.5</v>
      </c>
      <c r="G48" s="3">
        <v>0.17469642422418966</v>
      </c>
      <c r="H48" s="3">
        <v>2.0546630777951793</v>
      </c>
      <c r="I48" s="3">
        <v>-0.18143564399618173</v>
      </c>
      <c r="J48" s="3">
        <v>-1.249403674471719</v>
      </c>
      <c r="K48" s="3">
        <v>-1.1965037252322157</v>
      </c>
      <c r="L48" s="3">
        <v>51.746964242241894</v>
      </c>
      <c r="M48" s="3">
        <v>70.54663077795179</v>
      </c>
      <c r="N48" s="3">
        <v>48.18564356003818</v>
      </c>
      <c r="O48" s="3">
        <v>37.505963255282808</v>
      </c>
      <c r="P48" s="3">
        <v>38.034962747677845</v>
      </c>
      <c r="Q48" s="3" t="str">
        <v>average</v>
      </c>
      <c r="R48" s="3" t="str">
        <v>high</v>
      </c>
      <c r="S48" s="3" t="str">
        <v>average</v>
      </c>
      <c r="T48" s="3" t="str">
        <v>low</v>
      </c>
      <c r="U48" s="3" t="str">
        <v>low</v>
      </c>
    </row>
    <row r="49" spans="1:21" x14ac:dyDescent="0.25">
      <c r="A49" s="3" t="str">
        <v>B9EeaK</v>
      </c>
      <c r="B49" s="3">
        <v>3.5</v>
      </c>
      <c r="C49" s="3">
        <v>4.5</v>
      </c>
      <c r="D49" s="3">
        <v>2.5</v>
      </c>
      <c r="E49" s="3">
        <v>3</v>
      </c>
      <c r="F49" s="3">
        <v>2.5</v>
      </c>
      <c r="G49" s="3">
        <v>0.76284105244562761</v>
      </c>
      <c r="H49" s="3">
        <v>1.4200423718095123</v>
      </c>
      <c r="I49" s="3">
        <v>-0.88624333798134869</v>
      </c>
      <c r="J49" s="3">
        <v>-0.17085862214997877</v>
      </c>
      <c r="K49" s="3">
        <v>-1.1965037252322157</v>
      </c>
      <c r="L49" s="3">
        <v>57.628410524456278</v>
      </c>
      <c r="M49" s="3">
        <v>64.200423718095124</v>
      </c>
      <c r="N49" s="3">
        <v>41.137566620186512</v>
      </c>
      <c r="O49" s="3">
        <v>48.291413778500214</v>
      </c>
      <c r="P49" s="3">
        <v>38.034962747677845</v>
      </c>
      <c r="Q49" s="3" t="str">
        <v>high</v>
      </c>
      <c r="R49" s="3" t="str">
        <v>high</v>
      </c>
      <c r="S49" s="3" t="str">
        <v>low</v>
      </c>
      <c r="T49" s="3" t="str">
        <v>average</v>
      </c>
      <c r="U49" s="3" t="str">
        <v>low</v>
      </c>
    </row>
    <row r="50" spans="1:21" x14ac:dyDescent="0.25">
      <c r="A50" s="3" t="str">
        <v>oxEbK5</v>
      </c>
      <c r="B50" s="3">
        <v>2</v>
      </c>
      <c r="C50" s="3">
        <v>4.5</v>
      </c>
      <c r="D50" s="3">
        <v>3</v>
      </c>
      <c r="E50" s="3">
        <v>3.5</v>
      </c>
      <c r="F50" s="3">
        <v>2.5</v>
      </c>
      <c r="G50" s="3">
        <v>-1.0015928322186862</v>
      </c>
      <c r="H50" s="3">
        <v>1.4200423718095123</v>
      </c>
      <c r="I50" s="3">
        <v>-0.18143564399618173</v>
      </c>
      <c r="J50" s="3">
        <v>0.36841390401089125</v>
      </c>
      <c r="K50" s="3">
        <v>-1.1965037252322157</v>
      </c>
      <c r="L50" s="3">
        <v>39.984071677813134</v>
      </c>
      <c r="M50" s="3">
        <v>64.200423718095124</v>
      </c>
      <c r="N50" s="3">
        <v>48.18564356003818</v>
      </c>
      <c r="O50" s="3">
        <v>53.68413904010891</v>
      </c>
      <c r="P50" s="3">
        <v>38.034962747677845</v>
      </c>
      <c r="Q50" s="3" t="str">
        <v>low</v>
      </c>
      <c r="R50" s="3" t="str">
        <v>high</v>
      </c>
      <c r="S50" s="3" t="str">
        <v>average</v>
      </c>
      <c r="T50" s="3" t="str">
        <v>average</v>
      </c>
      <c r="U50" s="3" t="str">
        <v>low</v>
      </c>
    </row>
    <row r="51" spans="1:21" x14ac:dyDescent="0.25">
      <c r="A51" s="3" t="str">
        <v>MGXX8p</v>
      </c>
      <c r="B51" s="3">
        <v>2.5</v>
      </c>
      <c r="C51" s="3">
        <v>3</v>
      </c>
      <c r="D51" s="3">
        <v>3.5</v>
      </c>
      <c r="E51" s="3">
        <v>4</v>
      </c>
      <c r="F51" s="3">
        <v>3</v>
      </c>
      <c r="G51" s="3">
        <v>-0.4134482039972483</v>
      </c>
      <c r="H51" s="3">
        <v>-0.48381974614748857</v>
      </c>
      <c r="I51" s="3">
        <v>0.52337204998898512</v>
      </c>
      <c r="J51" s="3">
        <v>0.90768643017176132</v>
      </c>
      <c r="K51" s="3">
        <v>-0.5637975668633477</v>
      </c>
      <c r="L51" s="3">
        <v>45.865517960027518</v>
      </c>
      <c r="M51" s="3">
        <v>45.161802538525116</v>
      </c>
      <c r="N51" s="3">
        <v>55.233720499889849</v>
      </c>
      <c r="O51" s="3">
        <v>59.076864301717613</v>
      </c>
      <c r="P51" s="3">
        <v>44.362024331366527</v>
      </c>
      <c r="Q51" s="3" t="str">
        <v>average</v>
      </c>
      <c r="R51" s="3" t="str">
        <v>average</v>
      </c>
      <c r="S51" s="3" t="str">
        <v>high</v>
      </c>
      <c r="T51" s="3" t="str">
        <v>high</v>
      </c>
      <c r="U51" s="3" t="str">
        <v>low</v>
      </c>
    </row>
    <row r="52" spans="1:21" x14ac:dyDescent="0.25">
      <c r="A52" s="3" t="str">
        <v>0AdyKP</v>
      </c>
      <c r="B52" s="3">
        <v>4</v>
      </c>
      <c r="C52" s="3">
        <v>3</v>
      </c>
      <c r="D52" s="3">
        <v>2</v>
      </c>
      <c r="E52" s="3">
        <v>5</v>
      </c>
      <c r="F52" s="3">
        <v>4</v>
      </c>
      <c r="G52" s="3">
        <v>1.3509856806670657</v>
      </c>
      <c r="H52" s="3">
        <v>-0.48381974614748857</v>
      </c>
      <c r="I52" s="3">
        <v>-1.5910510319665156</v>
      </c>
      <c r="J52" s="3">
        <v>1.9862314824935015</v>
      </c>
      <c r="K52" s="3">
        <v>0.70161474987438843</v>
      </c>
      <c r="L52" s="3">
        <v>63.509856806670655</v>
      </c>
      <c r="M52" s="3">
        <v>45.161802538525116</v>
      </c>
      <c r="N52" s="3">
        <v>34.089489680334843</v>
      </c>
      <c r="O52" s="3">
        <v>69.862314824935012</v>
      </c>
      <c r="P52" s="3">
        <v>57.016147498743884</v>
      </c>
      <c r="Q52" s="3" t="str">
        <v>high</v>
      </c>
      <c r="R52" s="3" t="str">
        <v>average</v>
      </c>
      <c r="S52" s="3" t="str">
        <v>low</v>
      </c>
      <c r="T52" s="3" t="str">
        <v>high</v>
      </c>
      <c r="U52" s="3" t="str">
        <v>high</v>
      </c>
    </row>
    <row r="53" spans="1:21" x14ac:dyDescent="0.25">
      <c r="A53" s="3" t="str">
        <v>EaKo0q</v>
      </c>
      <c r="B53" s="3">
        <v>4</v>
      </c>
      <c r="C53" s="3">
        <v>3</v>
      </c>
      <c r="D53" s="3">
        <v>3</v>
      </c>
      <c r="E53" s="3">
        <v>3</v>
      </c>
      <c r="F53" s="3">
        <v>3</v>
      </c>
      <c r="G53" s="3">
        <v>1.3509856806670657</v>
      </c>
      <c r="H53" s="3">
        <v>-0.48381974614748857</v>
      </c>
      <c r="I53" s="3">
        <v>-0.18143564399618173</v>
      </c>
      <c r="J53" s="3">
        <v>-0.17085862214997877</v>
      </c>
      <c r="K53" s="3">
        <v>-0.5637975668633477</v>
      </c>
      <c r="L53" s="3">
        <v>63.509856806670655</v>
      </c>
      <c r="M53" s="3">
        <v>45.161802538525116</v>
      </c>
      <c r="N53" s="3">
        <v>48.18564356003818</v>
      </c>
      <c r="O53" s="3">
        <v>48.291413778500214</v>
      </c>
      <c r="P53" s="3">
        <v>44.362024331366527</v>
      </c>
      <c r="Q53" s="3" t="str">
        <v>high</v>
      </c>
      <c r="R53" s="3" t="str">
        <v>average</v>
      </c>
      <c r="S53" s="3" t="str">
        <v>average</v>
      </c>
      <c r="T53" s="3" t="str">
        <v>average</v>
      </c>
      <c r="U53" s="3" t="str">
        <v>low</v>
      </c>
    </row>
    <row r="54" spans="1:21" x14ac:dyDescent="0.25">
      <c r="A54" s="3" t="str">
        <v>oxE81P</v>
      </c>
      <c r="B54" s="3">
        <v>3</v>
      </c>
      <c r="C54" s="3">
        <v>3</v>
      </c>
      <c r="D54" s="3">
        <v>3</v>
      </c>
      <c r="E54" s="3">
        <v>3</v>
      </c>
      <c r="F54" s="3">
        <v>5</v>
      </c>
      <c r="G54" s="3">
        <v>0.17469642422418966</v>
      </c>
      <c r="H54" s="3">
        <v>-0.48381974614748857</v>
      </c>
      <c r="I54" s="3">
        <v>-0.18143564399618173</v>
      </c>
      <c r="J54" s="3">
        <v>-0.17085862214997877</v>
      </c>
      <c r="K54" s="3">
        <v>1.9670270666121246</v>
      </c>
      <c r="L54" s="3">
        <v>51.746964242241894</v>
      </c>
      <c r="M54" s="3">
        <v>45.161802538525116</v>
      </c>
      <c r="N54" s="3">
        <v>48.18564356003818</v>
      </c>
      <c r="O54" s="3">
        <v>48.291413778500214</v>
      </c>
      <c r="P54" s="3">
        <v>69.67027066612124</v>
      </c>
      <c r="Q54" s="3" t="str">
        <v>average</v>
      </c>
      <c r="R54" s="3" t="str">
        <v>average</v>
      </c>
      <c r="S54" s="3" t="str">
        <v>average</v>
      </c>
      <c r="T54" s="3" t="str">
        <v>average</v>
      </c>
      <c r="U54" s="3" t="str">
        <v>high</v>
      </c>
    </row>
    <row r="55" spans="1:21" x14ac:dyDescent="0.25">
      <c r="A55" s="3" t="str">
        <v>EaKONo</v>
      </c>
      <c r="B55" s="3">
        <v>3.5</v>
      </c>
      <c r="C55" s="3">
        <v>2.5</v>
      </c>
      <c r="D55" s="3">
        <v>3</v>
      </c>
      <c r="E55" s="3">
        <v>3</v>
      </c>
      <c r="F55" s="3">
        <v>3</v>
      </c>
      <c r="G55" s="3">
        <v>0.76284105244562761</v>
      </c>
      <c r="H55" s="3">
        <v>-1.1184404521331555</v>
      </c>
      <c r="I55" s="3">
        <v>-0.18143564399618173</v>
      </c>
      <c r="J55" s="3">
        <v>-0.17085862214997877</v>
      </c>
      <c r="K55" s="3">
        <v>-0.5637975668633477</v>
      </c>
      <c r="L55" s="3">
        <v>57.628410524456278</v>
      </c>
      <c r="M55" s="3">
        <v>38.815595478668442</v>
      </c>
      <c r="N55" s="3">
        <v>48.18564356003818</v>
      </c>
      <c r="O55" s="3">
        <v>48.291413778500214</v>
      </c>
      <c r="P55" s="3">
        <v>44.362024331366527</v>
      </c>
      <c r="Q55" s="3" t="str">
        <v>high</v>
      </c>
      <c r="R55" s="3" t="str">
        <v>low</v>
      </c>
      <c r="S55" s="3" t="str">
        <v>average</v>
      </c>
      <c r="T55" s="3" t="str">
        <v>average</v>
      </c>
      <c r="U55" s="3" t="str">
        <v>low</v>
      </c>
    </row>
    <row r="56" spans="1:21" x14ac:dyDescent="0.25">
      <c r="A56" s="3" t="str">
        <v>2RXprA</v>
      </c>
      <c r="B56" s="3">
        <v>3</v>
      </c>
      <c r="C56" s="3">
        <v>3.5</v>
      </c>
      <c r="D56" s="3">
        <v>3</v>
      </c>
      <c r="E56" s="3">
        <v>3.5</v>
      </c>
      <c r="F56" s="3">
        <v>3</v>
      </c>
      <c r="G56" s="3">
        <v>0.17469642422418966</v>
      </c>
      <c r="H56" s="3">
        <v>0.15080095983817843</v>
      </c>
      <c r="I56" s="3">
        <v>-0.18143564399618173</v>
      </c>
      <c r="J56" s="3">
        <v>0.36841390401089125</v>
      </c>
      <c r="K56" s="3">
        <v>-0.5637975668633477</v>
      </c>
      <c r="L56" s="3">
        <v>51.746964242241894</v>
      </c>
      <c r="M56" s="3">
        <v>51.508009598381783</v>
      </c>
      <c r="N56" s="3">
        <v>48.18564356003818</v>
      </c>
      <c r="O56" s="3">
        <v>53.68413904010891</v>
      </c>
      <c r="P56" s="3">
        <v>44.362024331366527</v>
      </c>
      <c r="Q56" s="3" t="str">
        <v>average</v>
      </c>
      <c r="R56" s="3" t="str">
        <v>average</v>
      </c>
      <c r="S56" s="3" t="str">
        <v>average</v>
      </c>
      <c r="T56" s="3" t="str">
        <v>average</v>
      </c>
      <c r="U56" s="3" t="str">
        <v>low</v>
      </c>
    </row>
    <row r="57" spans="1:21" x14ac:dyDescent="0.25">
      <c r="A57" s="3" t="str">
        <v>x6rAKE</v>
      </c>
      <c r="B57" s="3">
        <v>2.5</v>
      </c>
      <c r="C57" s="3">
        <v>3</v>
      </c>
      <c r="D57" s="3">
        <v>4</v>
      </c>
      <c r="E57" s="3">
        <v>4</v>
      </c>
      <c r="F57" s="3">
        <v>3</v>
      </c>
      <c r="G57" s="3">
        <v>-0.4134482039972483</v>
      </c>
      <c r="H57" s="3">
        <v>-0.48381974614748857</v>
      </c>
      <c r="I57" s="3">
        <v>1.228179743974152</v>
      </c>
      <c r="J57" s="3">
        <v>0.90768643017176132</v>
      </c>
      <c r="K57" s="3">
        <v>-0.5637975668633477</v>
      </c>
      <c r="L57" s="3">
        <v>45.865517960027518</v>
      </c>
      <c r="M57" s="3">
        <v>45.161802538525116</v>
      </c>
      <c r="N57" s="3">
        <v>62.281797439741524</v>
      </c>
      <c r="O57" s="3">
        <v>59.076864301717613</v>
      </c>
      <c r="P57" s="3">
        <v>44.362024331366527</v>
      </c>
      <c r="Q57" s="3" t="str">
        <v>average</v>
      </c>
      <c r="R57" s="3" t="str">
        <v>average</v>
      </c>
      <c r="S57" s="3" t="str">
        <v>high</v>
      </c>
      <c r="T57" s="3" t="str">
        <v>high</v>
      </c>
      <c r="U57" s="3" t="str">
        <v>low</v>
      </c>
    </row>
    <row r="58" spans="1:21" x14ac:dyDescent="0.25">
      <c r="A58" s="3" t="str">
        <v>al9WGq</v>
      </c>
      <c r="B58" s="3">
        <v>1.5</v>
      </c>
      <c r="C58" s="3">
        <v>3.5</v>
      </c>
      <c r="D58" s="3">
        <v>4</v>
      </c>
      <c r="E58" s="3">
        <v>5</v>
      </c>
      <c r="F58" s="3">
        <v>4.5</v>
      </c>
      <c r="G58" s="3">
        <v>-1.5897374604401242</v>
      </c>
      <c r="H58" s="3">
        <v>0.15080095983817843</v>
      </c>
      <c r="I58" s="3">
        <v>1.228179743974152</v>
      </c>
      <c r="J58" s="3">
        <v>1.9862314824935015</v>
      </c>
      <c r="K58" s="3">
        <v>1.3343209082432566</v>
      </c>
      <c r="L58" s="3">
        <v>34.102625395598757</v>
      </c>
      <c r="M58" s="3">
        <v>51.508009598381783</v>
      </c>
      <c r="N58" s="3">
        <v>62.281797439741524</v>
      </c>
      <c r="O58" s="3">
        <v>69.862314824935012</v>
      </c>
      <c r="P58" s="3">
        <v>63.343209082432566</v>
      </c>
      <c r="Q58" s="3" t="str">
        <v>low</v>
      </c>
      <c r="R58" s="3" t="str">
        <v>average</v>
      </c>
      <c r="S58" s="3" t="str">
        <v>high</v>
      </c>
      <c r="T58" s="3" t="str">
        <v>high</v>
      </c>
      <c r="U58" s="3" t="str">
        <v>high</v>
      </c>
    </row>
    <row r="59" spans="1:21" x14ac:dyDescent="0.25">
      <c r="A59" s="3" t="str">
        <v>4GQ5MY</v>
      </c>
      <c r="B59" s="3">
        <v>3.5</v>
      </c>
      <c r="C59" s="3">
        <v>3.5</v>
      </c>
      <c r="D59" s="3">
        <v>3</v>
      </c>
      <c r="E59" s="3">
        <v>1.5</v>
      </c>
      <c r="F59" s="3">
        <v>2.5</v>
      </c>
      <c r="G59" s="3">
        <v>0.76284105244562761</v>
      </c>
      <c r="H59" s="3">
        <v>0.15080095983817843</v>
      </c>
      <c r="I59" s="3">
        <v>-0.18143564399618173</v>
      </c>
      <c r="J59" s="3">
        <v>-1.7886762006325889</v>
      </c>
      <c r="K59" s="3">
        <v>-1.1965037252322157</v>
      </c>
      <c r="L59" s="3">
        <v>57.628410524456278</v>
      </c>
      <c r="M59" s="3">
        <v>51.508009598381783</v>
      </c>
      <c r="N59" s="3">
        <v>48.18564356003818</v>
      </c>
      <c r="O59" s="3">
        <v>32.113237993674112</v>
      </c>
      <c r="P59" s="3">
        <v>38.034962747677845</v>
      </c>
      <c r="Q59" s="3" t="str">
        <v>high</v>
      </c>
      <c r="R59" s="3" t="str">
        <v>average</v>
      </c>
      <c r="S59" s="3" t="str">
        <v>average</v>
      </c>
      <c r="T59" s="3" t="str">
        <v>low</v>
      </c>
      <c r="U59" s="3" t="str">
        <v>low</v>
      </c>
    </row>
    <row r="60" spans="1:21" x14ac:dyDescent="0.25">
      <c r="A60" s="3" t="str">
        <v>0Adply</v>
      </c>
      <c r="B60" s="3">
        <v>4</v>
      </c>
      <c r="C60" s="3">
        <v>3.5</v>
      </c>
      <c r="D60" s="3">
        <v>3</v>
      </c>
      <c r="E60" s="3">
        <v>4</v>
      </c>
      <c r="F60" s="3">
        <v>5</v>
      </c>
      <c r="G60" s="3">
        <v>1.3509856806670657</v>
      </c>
      <c r="H60" s="3">
        <v>0.15080095983817843</v>
      </c>
      <c r="I60" s="3">
        <v>-0.18143564399618173</v>
      </c>
      <c r="J60" s="3">
        <v>0.90768643017176132</v>
      </c>
      <c r="K60" s="3">
        <v>1.9670270666121246</v>
      </c>
      <c r="L60" s="3">
        <v>63.509856806670655</v>
      </c>
      <c r="M60" s="3">
        <v>51.508009598381783</v>
      </c>
      <c r="N60" s="3">
        <v>48.18564356003818</v>
      </c>
      <c r="O60" s="3">
        <v>59.076864301717613</v>
      </c>
      <c r="P60" s="3">
        <v>69.67027066612124</v>
      </c>
      <c r="Q60" s="3" t="str">
        <v>high</v>
      </c>
      <c r="R60" s="3" t="str">
        <v>average</v>
      </c>
      <c r="S60" s="3" t="str">
        <v>average</v>
      </c>
      <c r="T60" s="3" t="str">
        <v>high</v>
      </c>
      <c r="U60" s="3" t="str">
        <v>high</v>
      </c>
    </row>
    <row r="61" spans="1:21" x14ac:dyDescent="0.25">
      <c r="A61" s="3" t="str">
        <v>PPpaVx</v>
      </c>
      <c r="B61" s="3">
        <v>3.5</v>
      </c>
      <c r="C61" s="3">
        <v>4</v>
      </c>
      <c r="D61" s="3">
        <v>3</v>
      </c>
      <c r="E61" s="3">
        <v>3.5</v>
      </c>
      <c r="F61" s="3">
        <v>3.5</v>
      </c>
      <c r="G61" s="3">
        <v>0.76284105244562761</v>
      </c>
      <c r="H61" s="3">
        <v>0.78542166582384543</v>
      </c>
      <c r="I61" s="3">
        <v>-0.18143564399618173</v>
      </c>
      <c r="J61" s="3">
        <v>0.36841390401089125</v>
      </c>
      <c r="K61" s="3">
        <v>6.8908591505520339E-2</v>
      </c>
      <c r="L61" s="3">
        <v>57.628410524456278</v>
      </c>
      <c r="M61" s="3">
        <v>57.854216658238457</v>
      </c>
      <c r="N61" s="3">
        <v>48.18564356003818</v>
      </c>
      <c r="O61" s="3">
        <v>53.68413904010891</v>
      </c>
      <c r="P61" s="3">
        <v>50.689085915055202</v>
      </c>
      <c r="Q61" s="3" t="str">
        <v>high</v>
      </c>
      <c r="R61" s="3" t="str">
        <v>high</v>
      </c>
      <c r="S61" s="3" t="str">
        <v>average</v>
      </c>
      <c r="T61" s="3" t="str">
        <v>average</v>
      </c>
      <c r="U61" s="3" t="str">
        <v>average</v>
      </c>
    </row>
    <row r="62" spans="1:21" x14ac:dyDescent="0.25">
      <c r="A62" s="3" t="str">
        <v>VxjLQE</v>
      </c>
      <c r="B62" s="3">
        <v>2.5</v>
      </c>
      <c r="C62" s="3">
        <v>3.5</v>
      </c>
      <c r="D62" s="3">
        <v>2.5</v>
      </c>
      <c r="E62" s="3">
        <v>3.5</v>
      </c>
      <c r="F62" s="3">
        <v>3</v>
      </c>
      <c r="G62" s="3">
        <v>-0.4134482039972483</v>
      </c>
      <c r="H62" s="3">
        <v>0.15080095983817843</v>
      </c>
      <c r="I62" s="3">
        <v>-0.88624333798134869</v>
      </c>
      <c r="J62" s="3">
        <v>0.36841390401089125</v>
      </c>
      <c r="K62" s="3">
        <v>-0.5637975668633477</v>
      </c>
      <c r="L62" s="3">
        <v>45.865517960027518</v>
      </c>
      <c r="M62" s="3">
        <v>51.508009598381783</v>
      </c>
      <c r="N62" s="3">
        <v>41.137566620186512</v>
      </c>
      <c r="O62" s="3">
        <v>53.68413904010891</v>
      </c>
      <c r="P62" s="3">
        <v>44.362024331366527</v>
      </c>
      <c r="Q62" s="3" t="str">
        <v>average</v>
      </c>
      <c r="R62" s="3" t="str">
        <v>average</v>
      </c>
      <c r="S62" s="3" t="str">
        <v>low</v>
      </c>
      <c r="T62" s="3" t="str">
        <v>average</v>
      </c>
      <c r="U62" s="3" t="str">
        <v>low</v>
      </c>
    </row>
    <row r="63" spans="1:21" x14ac:dyDescent="0.25">
      <c r="A63" s="3" t="str">
        <v>eoDMg0</v>
      </c>
      <c r="B63" s="3">
        <v>2.5</v>
      </c>
      <c r="C63" s="3">
        <v>3.5</v>
      </c>
      <c r="D63" s="3">
        <v>2.5</v>
      </c>
      <c r="E63" s="3">
        <v>4</v>
      </c>
      <c r="F63" s="3">
        <v>4</v>
      </c>
      <c r="G63" s="3">
        <v>-0.4134482039972483</v>
      </c>
      <c r="H63" s="3">
        <v>0.15080095983817843</v>
      </c>
      <c r="I63" s="3">
        <v>-0.88624333798134869</v>
      </c>
      <c r="J63" s="3">
        <v>0.90768643017176132</v>
      </c>
      <c r="K63" s="3">
        <v>0.70161474987438843</v>
      </c>
      <c r="L63" s="3">
        <v>45.865517960027518</v>
      </c>
      <c r="M63" s="3">
        <v>51.508009598381783</v>
      </c>
      <c r="N63" s="3">
        <v>41.137566620186512</v>
      </c>
      <c r="O63" s="3">
        <v>59.076864301717613</v>
      </c>
      <c r="P63" s="3">
        <v>57.016147498743884</v>
      </c>
      <c r="Q63" s="3" t="str">
        <v>average</v>
      </c>
      <c r="R63" s="3" t="str">
        <v>average</v>
      </c>
      <c r="S63" s="3" t="str">
        <v>low</v>
      </c>
      <c r="T63" s="3" t="str">
        <v>high</v>
      </c>
      <c r="U63" s="3" t="str">
        <v>high</v>
      </c>
    </row>
    <row r="64" spans="1:21" x14ac:dyDescent="0.25">
      <c r="A64" s="3" t="str">
        <v>2RBXWV</v>
      </c>
      <c r="B64" s="3">
        <v>3</v>
      </c>
      <c r="C64" s="3">
        <v>3.5</v>
      </c>
      <c r="D64" s="3">
        <v>3</v>
      </c>
      <c r="E64" s="3">
        <v>2.5</v>
      </c>
      <c r="F64" s="3">
        <v>3.5</v>
      </c>
      <c r="G64" s="3">
        <v>0.17469642422418966</v>
      </c>
      <c r="H64" s="3">
        <v>0.15080095983817843</v>
      </c>
      <c r="I64" s="3">
        <v>-0.18143564399618173</v>
      </c>
      <c r="J64" s="3">
        <v>-0.71013114831084878</v>
      </c>
      <c r="K64" s="3">
        <v>6.8908591505520339E-2</v>
      </c>
      <c r="L64" s="3">
        <v>51.746964242241894</v>
      </c>
      <c r="M64" s="3">
        <v>51.508009598381783</v>
      </c>
      <c r="N64" s="3">
        <v>48.18564356003818</v>
      </c>
      <c r="O64" s="3">
        <v>42.898688516891511</v>
      </c>
      <c r="P64" s="3">
        <v>50.689085915055202</v>
      </c>
      <c r="Q64" s="3" t="str">
        <v>average</v>
      </c>
      <c r="R64" s="3" t="str">
        <v>average</v>
      </c>
      <c r="S64" s="3" t="str">
        <v>average</v>
      </c>
      <c r="T64" s="3" t="str">
        <v>low</v>
      </c>
      <c r="U64" s="3" t="str">
        <v>average</v>
      </c>
    </row>
    <row r="65" spans="1:21" x14ac:dyDescent="0.25">
      <c r="A65" s="3" t="str">
        <v>WZrzMa</v>
      </c>
      <c r="B65" s="3">
        <v>4.5</v>
      </c>
      <c r="C65" s="3">
        <v>3</v>
      </c>
      <c r="D65" s="3">
        <v>3.5</v>
      </c>
      <c r="E65" s="3">
        <v>1.5</v>
      </c>
      <c r="F65" s="3">
        <v>3.5</v>
      </c>
      <c r="G65" s="3">
        <v>1.9391303088885037</v>
      </c>
      <c r="H65" s="3">
        <v>-0.48381974614748857</v>
      </c>
      <c r="I65" s="3">
        <v>0.52337204998898512</v>
      </c>
      <c r="J65" s="3">
        <v>-1.7886762006325889</v>
      </c>
      <c r="K65" s="3">
        <v>6.8908591505520339E-2</v>
      </c>
      <c r="L65" s="3">
        <v>69.391303088885039</v>
      </c>
      <c r="M65" s="3">
        <v>45.161802538525116</v>
      </c>
      <c r="N65" s="3">
        <v>55.233720499889849</v>
      </c>
      <c r="O65" s="3">
        <v>32.113237993674112</v>
      </c>
      <c r="P65" s="3">
        <v>50.689085915055202</v>
      </c>
      <c r="Q65" s="3" t="str">
        <v>high</v>
      </c>
      <c r="R65" s="3" t="str">
        <v>average</v>
      </c>
      <c r="S65" s="3" t="str">
        <v>high</v>
      </c>
      <c r="T65" s="3" t="str">
        <v>low</v>
      </c>
      <c r="U65" s="3" t="str">
        <v>average</v>
      </c>
    </row>
    <row r="66" spans="1:21" x14ac:dyDescent="0.25">
      <c r="A66" s="3" t="str">
        <v>NODbx0</v>
      </c>
      <c r="B66" s="3">
        <v>3</v>
      </c>
      <c r="C66" s="3">
        <v>4.5</v>
      </c>
      <c r="D66" s="3">
        <v>3</v>
      </c>
      <c r="E66" s="3">
        <v>2.5</v>
      </c>
      <c r="F66" s="3">
        <v>3.5</v>
      </c>
      <c r="G66" s="3">
        <v>0.17469642422418966</v>
      </c>
      <c r="H66" s="3">
        <v>1.4200423718095123</v>
      </c>
      <c r="I66" s="3">
        <v>-0.18143564399618173</v>
      </c>
      <c r="J66" s="3">
        <v>-0.71013114831084878</v>
      </c>
      <c r="K66" s="3">
        <v>6.8908591505520339E-2</v>
      </c>
      <c r="L66" s="3">
        <v>51.746964242241894</v>
      </c>
      <c r="M66" s="3">
        <v>64.200423718095124</v>
      </c>
      <c r="N66" s="3">
        <v>48.18564356003818</v>
      </c>
      <c r="O66" s="3">
        <v>42.898688516891511</v>
      </c>
      <c r="P66" s="3">
        <v>50.689085915055202</v>
      </c>
      <c r="Q66" s="3" t="str">
        <v>average</v>
      </c>
      <c r="R66" s="3" t="str">
        <v>high</v>
      </c>
      <c r="S66" s="3" t="str">
        <v>average</v>
      </c>
      <c r="T66" s="3" t="str">
        <v>low</v>
      </c>
      <c r="U66" s="3" t="str">
        <v>average</v>
      </c>
    </row>
    <row r="67" spans="1:21" x14ac:dyDescent="0.25">
      <c r="A67" s="3" t="str">
        <v>G7K5yp</v>
      </c>
      <c r="B67" s="3">
        <v>2</v>
      </c>
      <c r="C67" s="3">
        <v>3.5</v>
      </c>
      <c r="D67" s="3">
        <v>3</v>
      </c>
      <c r="E67" s="3">
        <v>4</v>
      </c>
      <c r="F67" s="3">
        <v>3</v>
      </c>
      <c r="G67" s="3">
        <v>-1.0015928322186862</v>
      </c>
      <c r="H67" s="3">
        <v>0.15080095983817843</v>
      </c>
      <c r="I67" s="3">
        <v>-0.18143564399618173</v>
      </c>
      <c r="J67" s="3">
        <v>0.90768643017176132</v>
      </c>
      <c r="K67" s="3">
        <v>-0.5637975668633477</v>
      </c>
      <c r="L67" s="3">
        <v>39.984071677813134</v>
      </c>
      <c r="M67" s="3">
        <v>51.508009598381783</v>
      </c>
      <c r="N67" s="3">
        <v>48.18564356003818</v>
      </c>
      <c r="O67" s="3">
        <v>59.076864301717613</v>
      </c>
      <c r="P67" s="3">
        <v>44.362024331366527</v>
      </c>
      <c r="Q67" s="3" t="str">
        <v>low</v>
      </c>
      <c r="R67" s="3" t="str">
        <v>average</v>
      </c>
      <c r="S67" s="3" t="str">
        <v>average</v>
      </c>
      <c r="T67" s="3" t="str">
        <v>high</v>
      </c>
      <c r="U67" s="3" t="str">
        <v>low</v>
      </c>
    </row>
    <row r="68" spans="1:21" x14ac:dyDescent="0.25">
      <c r="A68" s="3" t="str">
        <v>kr9vMd</v>
      </c>
      <c r="B68" s="3">
        <v>1.5</v>
      </c>
      <c r="C68" s="3">
        <v>4</v>
      </c>
      <c r="D68" s="3">
        <v>2.5</v>
      </c>
      <c r="E68" s="3">
        <v>4</v>
      </c>
      <c r="F68" s="3">
        <v>4</v>
      </c>
      <c r="G68" s="3">
        <v>-1.5897374604401242</v>
      </c>
      <c r="H68" s="3">
        <v>0.78542166582384543</v>
      </c>
      <c r="I68" s="3">
        <v>-0.88624333798134869</v>
      </c>
      <c r="J68" s="3">
        <v>0.90768643017176132</v>
      </c>
      <c r="K68" s="3">
        <v>0.70161474987438843</v>
      </c>
      <c r="L68" s="3">
        <v>34.102625395598757</v>
      </c>
      <c r="M68" s="3">
        <v>57.854216658238457</v>
      </c>
      <c r="N68" s="3">
        <v>41.137566620186512</v>
      </c>
      <c r="O68" s="3">
        <v>59.076864301717613</v>
      </c>
      <c r="P68" s="3">
        <v>57.016147498743884</v>
      </c>
      <c r="Q68" s="3" t="str">
        <v>low</v>
      </c>
      <c r="R68" s="3" t="str">
        <v>high</v>
      </c>
      <c r="S68" s="3" t="str">
        <v>low</v>
      </c>
      <c r="T68" s="3" t="str">
        <v>high</v>
      </c>
      <c r="U68" s="3" t="str">
        <v>high</v>
      </c>
    </row>
    <row r="69" spans="1:21" x14ac:dyDescent="0.25">
      <c r="A69" s="3" t="str">
        <v>DWkDeN</v>
      </c>
      <c r="B69" s="3">
        <v>4.5</v>
      </c>
      <c r="C69" s="3">
        <v>4</v>
      </c>
      <c r="D69" s="3">
        <v>4</v>
      </c>
      <c r="E69" s="3">
        <v>3</v>
      </c>
      <c r="F69" s="3">
        <v>3</v>
      </c>
      <c r="G69" s="3">
        <v>1.9391303088885037</v>
      </c>
      <c r="H69" s="3">
        <v>0.78542166582384543</v>
      </c>
      <c r="I69" s="3">
        <v>1.228179743974152</v>
      </c>
      <c r="J69" s="3">
        <v>-0.17085862214997877</v>
      </c>
      <c r="K69" s="3">
        <v>-0.5637975668633477</v>
      </c>
      <c r="L69" s="3">
        <v>69.391303088885039</v>
      </c>
      <c r="M69" s="3">
        <v>57.854216658238457</v>
      </c>
      <c r="N69" s="3">
        <v>62.281797439741524</v>
      </c>
      <c r="O69" s="3">
        <v>48.291413778500214</v>
      </c>
      <c r="P69" s="3">
        <v>44.362024331366527</v>
      </c>
      <c r="Q69" s="3" t="str">
        <v>high</v>
      </c>
      <c r="R69" s="3" t="str">
        <v>high</v>
      </c>
      <c r="S69" s="3" t="str">
        <v>high</v>
      </c>
      <c r="T69" s="3" t="str">
        <v>average</v>
      </c>
      <c r="U69" s="3" t="str">
        <v>low</v>
      </c>
    </row>
    <row r="70" spans="1:21" x14ac:dyDescent="0.25">
      <c r="A70" s="3" t="str">
        <v>B9dgkR</v>
      </c>
      <c r="B70" s="3">
        <v>3.5</v>
      </c>
      <c r="C70" s="3">
        <v>2.5</v>
      </c>
      <c r="D70" s="3">
        <v>3.5</v>
      </c>
      <c r="E70" s="3">
        <v>3</v>
      </c>
      <c r="F70" s="3">
        <v>3</v>
      </c>
      <c r="G70" s="3">
        <v>0.76284105244562761</v>
      </c>
      <c r="H70" s="3">
        <v>-1.1184404521331555</v>
      </c>
      <c r="I70" s="3">
        <v>0.52337204998898512</v>
      </c>
      <c r="J70" s="3">
        <v>-0.17085862214997877</v>
      </c>
      <c r="K70" s="3">
        <v>-0.5637975668633477</v>
      </c>
      <c r="L70" s="3">
        <v>57.628410524456278</v>
      </c>
      <c r="M70" s="3">
        <v>38.815595478668442</v>
      </c>
      <c r="N70" s="3">
        <v>55.233720499889849</v>
      </c>
      <c r="O70" s="3">
        <v>48.291413778500214</v>
      </c>
      <c r="P70" s="3">
        <v>44.362024331366527</v>
      </c>
      <c r="Q70" s="3" t="str">
        <v>high</v>
      </c>
      <c r="R70" s="3" t="str">
        <v>low</v>
      </c>
      <c r="S70" s="3" t="str">
        <v>high</v>
      </c>
      <c r="T70" s="3" t="str">
        <v>average</v>
      </c>
      <c r="U70" s="3" t="str">
        <v>low</v>
      </c>
    </row>
    <row r="71" spans="1:21" x14ac:dyDescent="0.25">
      <c r="A71" s="3" t="str">
        <v>8EaBQY</v>
      </c>
      <c r="B71" s="3">
        <v>2.5</v>
      </c>
      <c r="C71" s="3">
        <v>3</v>
      </c>
      <c r="D71" s="3">
        <v>3.5</v>
      </c>
      <c r="E71" s="3">
        <v>2.5</v>
      </c>
      <c r="F71" s="3">
        <v>3</v>
      </c>
      <c r="G71" s="3">
        <v>-0.4134482039972483</v>
      </c>
      <c r="H71" s="3">
        <v>-0.48381974614748857</v>
      </c>
      <c r="I71" s="3">
        <v>0.52337204998898512</v>
      </c>
      <c r="J71" s="3">
        <v>-0.71013114831084878</v>
      </c>
      <c r="K71" s="3">
        <v>-0.5637975668633477</v>
      </c>
      <c r="L71" s="3">
        <v>45.865517960027518</v>
      </c>
      <c r="M71" s="3">
        <v>45.161802538525116</v>
      </c>
      <c r="N71" s="3">
        <v>55.233720499889849</v>
      </c>
      <c r="O71" s="3">
        <v>42.898688516891511</v>
      </c>
      <c r="P71" s="3">
        <v>44.362024331366527</v>
      </c>
      <c r="Q71" s="3" t="str">
        <v>average</v>
      </c>
      <c r="R71" s="3" t="str">
        <v>average</v>
      </c>
      <c r="S71" s="3" t="str">
        <v>high</v>
      </c>
      <c r="T71" s="3" t="str">
        <v>low</v>
      </c>
      <c r="U71" s="3" t="str">
        <v>low</v>
      </c>
    </row>
    <row r="72" spans="1:21" x14ac:dyDescent="0.25">
      <c r="A72" s="3" t="str">
        <v>eoQJWo</v>
      </c>
      <c r="B72" s="3">
        <v>3</v>
      </c>
      <c r="C72" s="3">
        <v>4.5</v>
      </c>
      <c r="D72" s="3">
        <v>2.5</v>
      </c>
      <c r="E72" s="3">
        <v>2</v>
      </c>
      <c r="F72" s="3">
        <v>2.5</v>
      </c>
      <c r="G72" s="3">
        <v>0.17469642422418966</v>
      </c>
      <c r="H72" s="3">
        <v>1.4200423718095123</v>
      </c>
      <c r="I72" s="3">
        <v>-0.88624333798134869</v>
      </c>
      <c r="J72" s="3">
        <v>-1.249403674471719</v>
      </c>
      <c r="K72" s="3">
        <v>-1.1965037252322157</v>
      </c>
      <c r="L72" s="3">
        <v>51.746964242241894</v>
      </c>
      <c r="M72" s="3">
        <v>64.200423718095124</v>
      </c>
      <c r="N72" s="3">
        <v>41.137566620186512</v>
      </c>
      <c r="O72" s="3">
        <v>37.505963255282808</v>
      </c>
      <c r="P72" s="3">
        <v>38.034962747677845</v>
      </c>
      <c r="Q72" s="3" t="str">
        <v>average</v>
      </c>
      <c r="R72" s="3" t="str">
        <v>high</v>
      </c>
      <c r="S72" s="3" t="str">
        <v>low</v>
      </c>
      <c r="T72" s="3" t="str">
        <v>low</v>
      </c>
      <c r="U72" s="3" t="str">
        <v>low</v>
      </c>
    </row>
    <row r="73" spans="1:21" x14ac:dyDescent="0.25">
      <c r="A73" s="3" t="str">
        <v>y72QK8</v>
      </c>
      <c r="B73" s="3">
        <v>2.5</v>
      </c>
      <c r="C73" s="3">
        <v>3.5</v>
      </c>
      <c r="D73" s="3">
        <v>2.5</v>
      </c>
      <c r="E73" s="3">
        <v>3.5</v>
      </c>
      <c r="F73" s="3">
        <v>3.5</v>
      </c>
      <c r="G73" s="3">
        <v>-0.4134482039972483</v>
      </c>
      <c r="H73" s="3">
        <v>0.15080095983817843</v>
      </c>
      <c r="I73" s="3">
        <v>-0.88624333798134869</v>
      </c>
      <c r="J73" s="3">
        <v>0.36841390401089125</v>
      </c>
      <c r="K73" s="3">
        <v>6.8908591505520339E-2</v>
      </c>
      <c r="L73" s="3">
        <v>45.865517960027518</v>
      </c>
      <c r="M73" s="3">
        <v>51.508009598381783</v>
      </c>
      <c r="N73" s="3">
        <v>41.137566620186512</v>
      </c>
      <c r="O73" s="3">
        <v>53.68413904010891</v>
      </c>
      <c r="P73" s="3">
        <v>50.689085915055202</v>
      </c>
      <c r="Q73" s="3" t="str">
        <v>average</v>
      </c>
      <c r="R73" s="3" t="str">
        <v>average</v>
      </c>
      <c r="S73" s="3" t="str">
        <v>low</v>
      </c>
      <c r="T73" s="3" t="str">
        <v>average</v>
      </c>
      <c r="U73" s="3" t="str">
        <v>average</v>
      </c>
    </row>
    <row r="74" spans="1:21" x14ac:dyDescent="0.25">
      <c r="A74" s="3" t="str">
        <v>oxeqO1</v>
      </c>
      <c r="B74" s="3">
        <v>2.5</v>
      </c>
      <c r="C74" s="3">
        <v>4.5</v>
      </c>
      <c r="D74" s="3">
        <v>3</v>
      </c>
      <c r="E74" s="3">
        <v>4</v>
      </c>
      <c r="F74" s="3">
        <v>2.5</v>
      </c>
      <c r="G74" s="3">
        <v>-0.4134482039972483</v>
      </c>
      <c r="H74" s="3">
        <v>1.4200423718095123</v>
      </c>
      <c r="I74" s="3">
        <v>-0.18143564399618173</v>
      </c>
      <c r="J74" s="3">
        <v>0.90768643017176132</v>
      </c>
      <c r="K74" s="3">
        <v>-1.1965037252322157</v>
      </c>
      <c r="L74" s="3">
        <v>45.865517960027518</v>
      </c>
      <c r="M74" s="3">
        <v>64.200423718095124</v>
      </c>
      <c r="N74" s="3">
        <v>48.18564356003818</v>
      </c>
      <c r="O74" s="3">
        <v>59.076864301717613</v>
      </c>
      <c r="P74" s="3">
        <v>38.034962747677845</v>
      </c>
      <c r="Q74" s="3" t="str">
        <v>average</v>
      </c>
      <c r="R74" s="3" t="str">
        <v>high</v>
      </c>
      <c r="S74" s="3" t="str">
        <v>average</v>
      </c>
      <c r="T74" s="3" t="str">
        <v>high</v>
      </c>
      <c r="U74" s="3" t="str">
        <v>low</v>
      </c>
    </row>
    <row r="75" spans="1:21" x14ac:dyDescent="0.25">
      <c r="A75" s="3" t="str">
        <v>kre2Rj</v>
      </c>
      <c r="B75" s="3">
        <v>3</v>
      </c>
      <c r="C75" s="3">
        <v>3</v>
      </c>
      <c r="D75" s="3">
        <v>2.5</v>
      </c>
      <c r="E75" s="3">
        <v>2.5</v>
      </c>
      <c r="F75" s="3">
        <v>5</v>
      </c>
      <c r="G75" s="3">
        <v>0.17469642422418966</v>
      </c>
      <c r="H75" s="3">
        <v>-0.48381974614748857</v>
      </c>
      <c r="I75" s="3">
        <v>-0.88624333798134869</v>
      </c>
      <c r="J75" s="3">
        <v>-0.71013114831084878</v>
      </c>
      <c r="K75" s="3">
        <v>1.9670270666121246</v>
      </c>
      <c r="L75" s="3">
        <v>51.746964242241894</v>
      </c>
      <c r="M75" s="3">
        <v>45.161802538525116</v>
      </c>
      <c r="N75" s="3">
        <v>41.137566620186512</v>
      </c>
      <c r="O75" s="3">
        <v>42.898688516891511</v>
      </c>
      <c r="P75" s="3">
        <v>69.67027066612124</v>
      </c>
      <c r="Q75" s="3" t="str">
        <v>average</v>
      </c>
      <c r="R75" s="3" t="str">
        <v>average</v>
      </c>
      <c r="S75" s="3" t="str">
        <v>low</v>
      </c>
      <c r="T75" s="3" t="str">
        <v>low</v>
      </c>
      <c r="U75" s="3" t="str">
        <v>high</v>
      </c>
    </row>
    <row r="76" spans="1:21" x14ac:dyDescent="0.25">
      <c r="A76" s="3" t="str">
        <v>MGNWGk</v>
      </c>
      <c r="B76" s="3">
        <v>1.5</v>
      </c>
      <c r="C76" s="3">
        <v>3.5</v>
      </c>
      <c r="D76" s="3">
        <v>3</v>
      </c>
      <c r="E76" s="3">
        <v>2.5</v>
      </c>
      <c r="F76" s="3">
        <v>3</v>
      </c>
      <c r="G76" s="3">
        <v>-1.5897374604401242</v>
      </c>
      <c r="H76" s="3">
        <v>0.15080095983817843</v>
      </c>
      <c r="I76" s="3">
        <v>-0.18143564399618173</v>
      </c>
      <c r="J76" s="3">
        <v>-0.71013114831084878</v>
      </c>
      <c r="K76" s="3">
        <v>-0.5637975668633477</v>
      </c>
      <c r="L76" s="3">
        <v>34.102625395598757</v>
      </c>
      <c r="M76" s="3">
        <v>51.508009598381783</v>
      </c>
      <c r="N76" s="3">
        <v>48.18564356003818</v>
      </c>
      <c r="O76" s="3">
        <v>42.898688516891511</v>
      </c>
      <c r="P76" s="3">
        <v>44.362024331366527</v>
      </c>
      <c r="Q76" s="3" t="str">
        <v>low</v>
      </c>
      <c r="R76" s="3" t="str">
        <v>average</v>
      </c>
      <c r="S76" s="3" t="str">
        <v>average</v>
      </c>
      <c r="T76" s="3" t="str">
        <v>low</v>
      </c>
      <c r="U76" s="3" t="str">
        <v>low</v>
      </c>
    </row>
    <row r="77" spans="1:21" x14ac:dyDescent="0.25">
      <c r="A77" s="3" t="str">
        <v>G79Mq2</v>
      </c>
      <c r="B77" s="3">
        <v>2</v>
      </c>
      <c r="C77" s="3">
        <v>4</v>
      </c>
      <c r="D77" s="3">
        <v>3.5</v>
      </c>
      <c r="E77" s="3">
        <v>4</v>
      </c>
      <c r="F77" s="3">
        <v>4</v>
      </c>
      <c r="G77" s="3">
        <v>-1.0015928322186862</v>
      </c>
      <c r="H77" s="3">
        <v>0.78542166582384543</v>
      </c>
      <c r="I77" s="3">
        <v>0.52337204998898512</v>
      </c>
      <c r="J77" s="3">
        <v>0.90768643017176132</v>
      </c>
      <c r="K77" s="3">
        <v>0.70161474987438843</v>
      </c>
      <c r="L77" s="3">
        <v>39.984071677813134</v>
      </c>
      <c r="M77" s="3">
        <v>57.854216658238457</v>
      </c>
      <c r="N77" s="3">
        <v>55.233720499889849</v>
      </c>
      <c r="O77" s="3">
        <v>59.076864301717613</v>
      </c>
      <c r="P77" s="3">
        <v>57.016147498743884</v>
      </c>
      <c r="Q77" s="3" t="str">
        <v>low</v>
      </c>
      <c r="R77" s="3" t="str">
        <v>high</v>
      </c>
      <c r="S77" s="3" t="str">
        <v>high</v>
      </c>
      <c r="T77" s="3" t="str">
        <v>high</v>
      </c>
      <c r="U77" s="3" t="str">
        <v>high</v>
      </c>
    </row>
    <row r="78" spans="1:21" x14ac:dyDescent="0.25">
      <c r="A78" s="3" t="str">
        <v>y72OR8</v>
      </c>
      <c r="B78" s="3">
        <v>4</v>
      </c>
      <c r="C78" s="3">
        <v>4</v>
      </c>
      <c r="D78" s="3">
        <v>3</v>
      </c>
      <c r="E78" s="3">
        <v>1</v>
      </c>
      <c r="F78" s="3">
        <v>4.5</v>
      </c>
      <c r="G78" s="3">
        <v>1.3509856806670657</v>
      </c>
      <c r="H78" s="3">
        <v>0.78542166582384543</v>
      </c>
      <c r="I78" s="3">
        <v>-0.18143564399618173</v>
      </c>
      <c r="J78" s="3">
        <v>-2.3279487267934589</v>
      </c>
      <c r="K78" s="3">
        <v>1.3343209082432566</v>
      </c>
      <c r="L78" s="3">
        <v>63.509856806670655</v>
      </c>
      <c r="M78" s="3">
        <v>57.854216658238457</v>
      </c>
      <c r="N78" s="3">
        <v>48.18564356003818</v>
      </c>
      <c r="O78" s="3">
        <v>26.720512732065412</v>
      </c>
      <c r="P78" s="3">
        <v>63.343209082432566</v>
      </c>
      <c r="Q78" s="3" t="str">
        <v>high</v>
      </c>
      <c r="R78" s="3" t="str">
        <v>high</v>
      </c>
      <c r="S78" s="3" t="str">
        <v>average</v>
      </c>
      <c r="T78" s="3" t="str">
        <v>low</v>
      </c>
      <c r="U78" s="3" t="str">
        <v>high</v>
      </c>
    </row>
    <row r="79" spans="1:21" x14ac:dyDescent="0.25">
      <c r="A79" s="3" t="str">
        <v>l4eQdX</v>
      </c>
      <c r="B79" s="3">
        <v>3.5</v>
      </c>
      <c r="C79" s="3">
        <v>4</v>
      </c>
      <c r="D79" s="3">
        <v>3.5</v>
      </c>
      <c r="E79" s="3">
        <v>3</v>
      </c>
      <c r="F79" s="3">
        <v>2.5</v>
      </c>
      <c r="G79" s="3">
        <v>0.76284105244562761</v>
      </c>
      <c r="H79" s="3">
        <v>0.78542166582384543</v>
      </c>
      <c r="I79" s="3">
        <v>0.52337204998898512</v>
      </c>
      <c r="J79" s="3">
        <v>-0.17085862214997877</v>
      </c>
      <c r="K79" s="3">
        <v>-1.1965037252322157</v>
      </c>
      <c r="L79" s="3">
        <v>57.628410524456278</v>
      </c>
      <c r="M79" s="3">
        <v>57.854216658238457</v>
      </c>
      <c r="N79" s="3">
        <v>55.233720499889849</v>
      </c>
      <c r="O79" s="3">
        <v>48.291413778500214</v>
      </c>
      <c r="P79" s="3">
        <v>38.034962747677845</v>
      </c>
      <c r="Q79" s="3" t="str">
        <v>high</v>
      </c>
      <c r="R79" s="3" t="str">
        <v>high</v>
      </c>
      <c r="S79" s="3" t="str">
        <v>high</v>
      </c>
      <c r="T79" s="3" t="str">
        <v>average</v>
      </c>
      <c r="U79" s="3" t="str">
        <v>low</v>
      </c>
    </row>
    <row r="80" spans="1:21" x14ac:dyDescent="0.25">
      <c r="A80" s="3" t="str">
        <v>7PLGVR</v>
      </c>
      <c r="B80" s="3">
        <v>3</v>
      </c>
      <c r="C80" s="3">
        <v>3</v>
      </c>
      <c r="D80" s="3">
        <v>3</v>
      </c>
      <c r="E80" s="3">
        <v>3</v>
      </c>
      <c r="F80" s="3">
        <v>3</v>
      </c>
      <c r="G80" s="3">
        <v>0.17469642422418966</v>
      </c>
      <c r="H80" s="3">
        <v>-0.48381974614748857</v>
      </c>
      <c r="I80" s="3">
        <v>-0.18143564399618173</v>
      </c>
      <c r="J80" s="3">
        <v>-0.17085862214997877</v>
      </c>
      <c r="K80" s="3">
        <v>-0.5637975668633477</v>
      </c>
      <c r="L80" s="3">
        <v>51.746964242241894</v>
      </c>
      <c r="M80" s="3">
        <v>45.161802538525116</v>
      </c>
      <c r="N80" s="3">
        <v>48.18564356003818</v>
      </c>
      <c r="O80" s="3">
        <v>48.291413778500214</v>
      </c>
      <c r="P80" s="3">
        <v>44.362024331366527</v>
      </c>
      <c r="Q80" s="3" t="str">
        <v>average</v>
      </c>
      <c r="R80" s="3" t="str">
        <v>average</v>
      </c>
      <c r="S80" s="3" t="str">
        <v>average</v>
      </c>
      <c r="T80" s="3" t="str">
        <v>average</v>
      </c>
      <c r="U80" s="3" t="str">
        <v>low</v>
      </c>
    </row>
    <row r="81" spans="1:21" x14ac:dyDescent="0.25">
      <c r="A81" s="3" t="str">
        <v>DWkg1X</v>
      </c>
      <c r="B81" s="3">
        <v>1.5</v>
      </c>
      <c r="C81" s="3">
        <v>2.5</v>
      </c>
      <c r="D81" s="3">
        <v>3</v>
      </c>
      <c r="E81" s="3">
        <v>2</v>
      </c>
      <c r="F81" s="3">
        <v>4</v>
      </c>
      <c r="G81" s="3">
        <v>-1.5897374604401242</v>
      </c>
      <c r="H81" s="3">
        <v>-1.1184404521331555</v>
      </c>
      <c r="I81" s="3">
        <v>-0.18143564399618173</v>
      </c>
      <c r="J81" s="3">
        <v>-1.249403674471719</v>
      </c>
      <c r="K81" s="3">
        <v>0.70161474987438843</v>
      </c>
      <c r="L81" s="3">
        <v>34.102625395598757</v>
      </c>
      <c r="M81" s="3">
        <v>38.815595478668442</v>
      </c>
      <c r="N81" s="3">
        <v>48.18564356003818</v>
      </c>
      <c r="O81" s="3">
        <v>37.505963255282808</v>
      </c>
      <c r="P81" s="3">
        <v>57.016147498743884</v>
      </c>
      <c r="Q81" s="3" t="str">
        <v>low</v>
      </c>
      <c r="R81" s="3" t="str">
        <v>low</v>
      </c>
      <c r="S81" s="3" t="str">
        <v>average</v>
      </c>
      <c r="T81" s="3" t="str">
        <v>low</v>
      </c>
      <c r="U81" s="3" t="str">
        <v>high</v>
      </c>
    </row>
    <row r="82" spans="1:21" x14ac:dyDescent="0.25">
      <c r="A82" s="3" t="str">
        <v>1B4WeO</v>
      </c>
      <c r="B82" s="3">
        <v>1.5</v>
      </c>
      <c r="C82" s="3">
        <v>4</v>
      </c>
      <c r="D82" s="3">
        <v>3</v>
      </c>
      <c r="E82" s="3">
        <v>3</v>
      </c>
      <c r="F82" s="3">
        <v>4</v>
      </c>
      <c r="G82" s="3">
        <v>-1.5897374604401242</v>
      </c>
      <c r="H82" s="3">
        <v>0.78542166582384543</v>
      </c>
      <c r="I82" s="3">
        <v>-0.18143564399618173</v>
      </c>
      <c r="J82" s="3">
        <v>-0.17085862214997877</v>
      </c>
      <c r="K82" s="3">
        <v>0.70161474987438843</v>
      </c>
      <c r="L82" s="3">
        <v>34.102625395598757</v>
      </c>
      <c r="M82" s="3">
        <v>57.854216658238457</v>
      </c>
      <c r="N82" s="3">
        <v>48.18564356003818</v>
      </c>
      <c r="O82" s="3">
        <v>48.291413778500214</v>
      </c>
      <c r="P82" s="3">
        <v>57.016147498743884</v>
      </c>
      <c r="Q82" s="3" t="str">
        <v>low</v>
      </c>
      <c r="R82" s="3" t="str">
        <v>high</v>
      </c>
      <c r="S82" s="3" t="str">
        <v>average</v>
      </c>
      <c r="T82" s="3" t="str">
        <v>average</v>
      </c>
      <c r="U82" s="3" t="str">
        <v>high</v>
      </c>
    </row>
    <row r="83" spans="1:21" x14ac:dyDescent="0.25">
      <c r="A83" s="3" t="str">
        <v>PP9plb</v>
      </c>
      <c r="B83" s="3">
        <v>3</v>
      </c>
      <c r="C83" s="3">
        <v>2.5</v>
      </c>
      <c r="D83" s="3">
        <v>2</v>
      </c>
      <c r="E83" s="3">
        <v>4</v>
      </c>
      <c r="F83" s="3">
        <v>4</v>
      </c>
      <c r="G83" s="3">
        <v>0.17469642422418966</v>
      </c>
      <c r="H83" s="3">
        <v>-1.1184404521331555</v>
      </c>
      <c r="I83" s="3">
        <v>-1.5910510319665156</v>
      </c>
      <c r="J83" s="3">
        <v>0.90768643017176132</v>
      </c>
      <c r="K83" s="3">
        <v>0.70161474987438843</v>
      </c>
      <c r="L83" s="3">
        <v>51.746964242241894</v>
      </c>
      <c r="M83" s="3">
        <v>38.815595478668442</v>
      </c>
      <c r="N83" s="3">
        <v>34.089489680334843</v>
      </c>
      <c r="O83" s="3">
        <v>59.076864301717613</v>
      </c>
      <c r="P83" s="3">
        <v>57.016147498743884</v>
      </c>
      <c r="Q83" s="3" t="str">
        <v>average</v>
      </c>
      <c r="R83" s="3" t="str">
        <v>low</v>
      </c>
      <c r="S83" s="3" t="str">
        <v>low</v>
      </c>
      <c r="T83" s="3" t="str">
        <v>high</v>
      </c>
      <c r="U83" s="3" t="str">
        <v>high</v>
      </c>
    </row>
    <row r="84" spans="1:21" x14ac:dyDescent="0.25">
      <c r="A84" s="3" t="str">
        <v>6VKkP5</v>
      </c>
      <c r="B84" s="3">
        <v>3.5</v>
      </c>
      <c r="C84" s="3">
        <v>3</v>
      </c>
      <c r="D84" s="3">
        <v>2.5</v>
      </c>
      <c r="E84" s="3">
        <v>2</v>
      </c>
      <c r="F84" s="3">
        <v>3.5</v>
      </c>
      <c r="G84" s="3">
        <v>0.76284105244562761</v>
      </c>
      <c r="H84" s="3">
        <v>-0.48381974614748857</v>
      </c>
      <c r="I84" s="3">
        <v>-0.88624333798134869</v>
      </c>
      <c r="J84" s="3">
        <v>-1.249403674471719</v>
      </c>
      <c r="K84" s="3">
        <v>6.8908591505520339E-2</v>
      </c>
      <c r="L84" s="3">
        <v>57.628410524456278</v>
      </c>
      <c r="M84" s="3">
        <v>45.161802538525116</v>
      </c>
      <c r="N84" s="3">
        <v>41.137566620186512</v>
      </c>
      <c r="O84" s="3">
        <v>37.505963255282808</v>
      </c>
      <c r="P84" s="3">
        <v>50.689085915055202</v>
      </c>
      <c r="Q84" s="3" t="str">
        <v>high</v>
      </c>
      <c r="R84" s="3" t="str">
        <v>average</v>
      </c>
      <c r="S84" s="3" t="str">
        <v>low</v>
      </c>
      <c r="T84" s="3" t="str">
        <v>low</v>
      </c>
      <c r="U84" s="3" t="str">
        <v>average</v>
      </c>
    </row>
    <row r="85" spans="1:21" x14ac:dyDescent="0.25">
      <c r="A85" s="3" t="str">
        <v>l4OAPB</v>
      </c>
      <c r="B85" s="3">
        <v>5</v>
      </c>
      <c r="C85" s="3">
        <v>4</v>
      </c>
      <c r="D85" s="3">
        <v>4.5</v>
      </c>
      <c r="E85" s="3">
        <v>2</v>
      </c>
      <c r="F85" s="3">
        <v>3.5</v>
      </c>
      <c r="G85" s="3">
        <v>2.5272749371099414</v>
      </c>
      <c r="H85" s="3">
        <v>0.78542166582384543</v>
      </c>
      <c r="I85" s="3">
        <v>1.932987437959319</v>
      </c>
      <c r="J85" s="3">
        <v>-1.249403674471719</v>
      </c>
      <c r="K85" s="3">
        <v>6.8908591505520339E-2</v>
      </c>
      <c r="L85" s="3">
        <v>75.272749371099422</v>
      </c>
      <c r="M85" s="3">
        <v>57.854216658238457</v>
      </c>
      <c r="N85" s="3">
        <v>69.329874379593193</v>
      </c>
      <c r="O85" s="3">
        <v>37.505963255282808</v>
      </c>
      <c r="P85" s="3">
        <v>50.689085915055202</v>
      </c>
      <c r="Q85" s="3" t="str">
        <v>high</v>
      </c>
      <c r="R85" s="3" t="str">
        <v>high</v>
      </c>
      <c r="S85" s="3" t="str">
        <v>high</v>
      </c>
      <c r="T85" s="3" t="str">
        <v>low</v>
      </c>
      <c r="U85" s="3" t="str">
        <v>average</v>
      </c>
    </row>
    <row r="86" spans="1:21" x14ac:dyDescent="0.25">
      <c r="A86" s="3" t="str">
        <v>0A8LDB</v>
      </c>
      <c r="B86" s="3">
        <v>2.5</v>
      </c>
      <c r="C86" s="3">
        <v>1.5</v>
      </c>
      <c r="D86" s="3">
        <v>3</v>
      </c>
      <c r="E86" s="3">
        <v>4</v>
      </c>
      <c r="F86" s="3">
        <v>5</v>
      </c>
      <c r="G86" s="3">
        <v>-0.4134482039972483</v>
      </c>
      <c r="H86" s="3">
        <v>-2.3876818641044895</v>
      </c>
      <c r="I86" s="3">
        <v>-0.18143564399618173</v>
      </c>
      <c r="J86" s="3">
        <v>0.90768643017176132</v>
      </c>
      <c r="K86" s="3">
        <v>1.9670270666121246</v>
      </c>
      <c r="L86" s="3">
        <v>45.865517960027518</v>
      </c>
      <c r="M86" s="3">
        <v>26.123181358955105</v>
      </c>
      <c r="N86" s="3">
        <v>48.18564356003818</v>
      </c>
      <c r="O86" s="3">
        <v>59.076864301717613</v>
      </c>
      <c r="P86" s="3">
        <v>69.67027066612124</v>
      </c>
      <c r="Q86" s="3" t="str">
        <v>average</v>
      </c>
      <c r="R86" s="3" t="str">
        <v>low</v>
      </c>
      <c r="S86" s="3" t="str">
        <v>average</v>
      </c>
      <c r="T86" s="3" t="str">
        <v>high</v>
      </c>
      <c r="U86" s="3" t="str">
        <v>high</v>
      </c>
    </row>
    <row r="87" spans="1:21" x14ac:dyDescent="0.25">
      <c r="A87" s="3" t="str">
        <v>G7pDzo</v>
      </c>
      <c r="B87" s="3">
        <v>3</v>
      </c>
      <c r="C87" s="3">
        <v>4</v>
      </c>
      <c r="D87" s="3">
        <v>2.5</v>
      </c>
      <c r="E87" s="3">
        <v>4</v>
      </c>
      <c r="F87" s="3">
        <v>2.5</v>
      </c>
      <c r="G87" s="3">
        <v>0.17469642422418966</v>
      </c>
      <c r="H87" s="3">
        <v>0.78542166582384543</v>
      </c>
      <c r="I87" s="3">
        <v>-0.88624333798134869</v>
      </c>
      <c r="J87" s="3">
        <v>0.90768643017176132</v>
      </c>
      <c r="K87" s="3">
        <v>-1.1965037252322157</v>
      </c>
      <c r="L87" s="3">
        <v>51.746964242241894</v>
      </c>
      <c r="M87" s="3">
        <v>57.854216658238457</v>
      </c>
      <c r="N87" s="3">
        <v>41.137566620186512</v>
      </c>
      <c r="O87" s="3">
        <v>59.076864301717613</v>
      </c>
      <c r="P87" s="3">
        <v>38.034962747677845</v>
      </c>
      <c r="Q87" s="3" t="str">
        <v>average</v>
      </c>
      <c r="R87" s="3" t="str">
        <v>high</v>
      </c>
      <c r="S87" s="3" t="str">
        <v>low</v>
      </c>
      <c r="T87" s="3" t="str">
        <v>high</v>
      </c>
      <c r="U87" s="3" t="str">
        <v>low</v>
      </c>
    </row>
    <row r="88" spans="1:21" x14ac:dyDescent="0.25">
      <c r="A88" s="3" t="str">
        <v>QERYBk</v>
      </c>
      <c r="B88" s="3">
        <v>4</v>
      </c>
      <c r="C88" s="3">
        <v>3</v>
      </c>
      <c r="D88" s="3">
        <v>4</v>
      </c>
      <c r="E88" s="3">
        <v>3.5</v>
      </c>
      <c r="F88" s="3">
        <v>2.5</v>
      </c>
      <c r="G88" s="3">
        <v>1.3509856806670657</v>
      </c>
      <c r="H88" s="3">
        <v>-0.48381974614748857</v>
      </c>
      <c r="I88" s="3">
        <v>1.228179743974152</v>
      </c>
      <c r="J88" s="3">
        <v>0.36841390401089125</v>
      </c>
      <c r="K88" s="3">
        <v>-1.1965037252322157</v>
      </c>
      <c r="L88" s="3">
        <v>63.509856806670655</v>
      </c>
      <c r="M88" s="3">
        <v>45.161802538525116</v>
      </c>
      <c r="N88" s="3">
        <v>62.281797439741524</v>
      </c>
      <c r="O88" s="3">
        <v>53.68413904010891</v>
      </c>
      <c r="P88" s="3">
        <v>38.034962747677845</v>
      </c>
      <c r="Q88" s="3" t="str">
        <v>high</v>
      </c>
      <c r="R88" s="3" t="str">
        <v>average</v>
      </c>
      <c r="S88" s="3" t="str">
        <v>high</v>
      </c>
      <c r="T88" s="3" t="str">
        <v>average</v>
      </c>
      <c r="U88" s="3" t="str">
        <v>low</v>
      </c>
    </row>
    <row r="89" spans="1:21" x14ac:dyDescent="0.25">
      <c r="A89" s="3" t="str">
        <v>y74dp0</v>
      </c>
      <c r="B89" s="3">
        <v>2.5</v>
      </c>
      <c r="C89" s="3">
        <v>5</v>
      </c>
      <c r="D89" s="3">
        <v>2</v>
      </c>
      <c r="E89" s="3">
        <v>3</v>
      </c>
      <c r="F89" s="3">
        <v>4.5</v>
      </c>
      <c r="G89" s="3">
        <v>-0.4134482039972483</v>
      </c>
      <c r="H89" s="3">
        <v>2.0546630777951793</v>
      </c>
      <c r="I89" s="3">
        <v>-1.5910510319665156</v>
      </c>
      <c r="J89" s="3">
        <v>-0.17085862214997877</v>
      </c>
      <c r="K89" s="3">
        <v>1.3343209082432566</v>
      </c>
      <c r="L89" s="3">
        <v>45.865517960027518</v>
      </c>
      <c r="M89" s="3">
        <v>70.54663077795179</v>
      </c>
      <c r="N89" s="3">
        <v>34.089489680334843</v>
      </c>
      <c r="O89" s="3">
        <v>48.291413778500214</v>
      </c>
      <c r="P89" s="3">
        <v>63.343209082432566</v>
      </c>
      <c r="Q89" s="3" t="str">
        <v>average</v>
      </c>
      <c r="R89" s="3" t="str">
        <v>high</v>
      </c>
      <c r="S89" s="3" t="str">
        <v>low</v>
      </c>
      <c r="T89" s="3" t="str">
        <v>average</v>
      </c>
      <c r="U89" s="3" t="str">
        <v>high</v>
      </c>
    </row>
    <row r="90" spans="1:21" x14ac:dyDescent="0.25">
      <c r="A90" s="3" t="str">
        <v>0Ae7a9</v>
      </c>
      <c r="B90" s="3">
        <v>4</v>
      </c>
      <c r="C90" s="3">
        <v>5</v>
      </c>
      <c r="D90" s="3">
        <v>3.5</v>
      </c>
      <c r="E90" s="3">
        <v>2.5</v>
      </c>
      <c r="F90" s="3">
        <v>3.5</v>
      </c>
      <c r="G90" s="3">
        <v>1.3509856806670657</v>
      </c>
      <c r="H90" s="3">
        <v>2.0546630777951793</v>
      </c>
      <c r="I90" s="3">
        <v>0.52337204998898512</v>
      </c>
      <c r="J90" s="3">
        <v>-0.71013114831084878</v>
      </c>
      <c r="K90" s="3">
        <v>6.8908591505520339E-2</v>
      </c>
      <c r="L90" s="3">
        <v>63.509856806670655</v>
      </c>
      <c r="M90" s="3">
        <v>70.54663077795179</v>
      </c>
      <c r="N90" s="3">
        <v>55.233720499889849</v>
      </c>
      <c r="O90" s="3">
        <v>42.898688516891511</v>
      </c>
      <c r="P90" s="3">
        <v>50.689085915055202</v>
      </c>
      <c r="Q90" s="3" t="str">
        <v>high</v>
      </c>
      <c r="R90" s="3" t="str">
        <v>high</v>
      </c>
      <c r="S90" s="3" t="str">
        <v>high</v>
      </c>
      <c r="T90" s="3" t="str">
        <v>low</v>
      </c>
      <c r="U90" s="3" t="str">
        <v>average</v>
      </c>
    </row>
    <row r="91" spans="1:21" x14ac:dyDescent="0.25">
      <c r="A91" s="3" t="str">
        <v>Eaxxxq</v>
      </c>
      <c r="B91" s="3">
        <v>3</v>
      </c>
      <c r="C91" s="3">
        <v>4</v>
      </c>
      <c r="D91" s="3">
        <v>2</v>
      </c>
      <c r="E91" s="3">
        <v>4.5</v>
      </c>
      <c r="F91" s="3">
        <v>4.5</v>
      </c>
      <c r="G91" s="3">
        <v>0.17469642422418966</v>
      </c>
      <c r="H91" s="3">
        <v>0.78542166582384543</v>
      </c>
      <c r="I91" s="3">
        <v>-1.5910510319665156</v>
      </c>
      <c r="J91" s="3">
        <v>1.4469589563326313</v>
      </c>
      <c r="K91" s="3">
        <v>1.3343209082432566</v>
      </c>
      <c r="L91" s="3">
        <v>51.746964242241894</v>
      </c>
      <c r="M91" s="3">
        <v>57.854216658238457</v>
      </c>
      <c r="N91" s="3">
        <v>34.089489680334843</v>
      </c>
      <c r="O91" s="3">
        <v>64.469589563326309</v>
      </c>
      <c r="P91" s="3">
        <v>63.343209082432566</v>
      </c>
      <c r="Q91" s="3" t="str">
        <v>average</v>
      </c>
      <c r="R91" s="3" t="str">
        <v>high</v>
      </c>
      <c r="S91" s="3" t="str">
        <v>low</v>
      </c>
      <c r="T91" s="3" t="str">
        <v>high</v>
      </c>
      <c r="U91" s="3" t="str">
        <v>high</v>
      </c>
    </row>
    <row r="92" spans="1:21" x14ac:dyDescent="0.25">
      <c r="A92" s="3" t="str">
        <v>jElyOx</v>
      </c>
      <c r="B92" s="3">
        <v>3.5</v>
      </c>
      <c r="C92" s="3">
        <v>3.5</v>
      </c>
      <c r="D92" s="3">
        <v>3</v>
      </c>
      <c r="E92" s="3">
        <v>4.5</v>
      </c>
      <c r="F92" s="3">
        <v>3.5</v>
      </c>
      <c r="G92" s="3">
        <v>0.76284105244562761</v>
      </c>
      <c r="H92" s="3">
        <v>0.15080095983817843</v>
      </c>
      <c r="I92" s="3">
        <v>-0.18143564399618173</v>
      </c>
      <c r="J92" s="3">
        <v>1.4469589563326313</v>
      </c>
      <c r="K92" s="3">
        <v>6.8908591505520339E-2</v>
      </c>
      <c r="L92" s="3">
        <v>57.628410524456278</v>
      </c>
      <c r="M92" s="3">
        <v>51.508009598381783</v>
      </c>
      <c r="N92" s="3">
        <v>48.18564356003818</v>
      </c>
      <c r="O92" s="3">
        <v>64.469589563326309</v>
      </c>
      <c r="P92" s="3">
        <v>50.689085915055202</v>
      </c>
      <c r="Q92" s="3" t="str">
        <v>high</v>
      </c>
      <c r="R92" s="3" t="str">
        <v>average</v>
      </c>
      <c r="S92" s="3" t="str">
        <v>average</v>
      </c>
      <c r="T92" s="3" t="str">
        <v>high</v>
      </c>
      <c r="U92" s="3" t="str">
        <v>average</v>
      </c>
    </row>
    <row r="93" spans="1:21" x14ac:dyDescent="0.25">
      <c r="A93" s="3" t="str">
        <v>7PNoYa</v>
      </c>
      <c r="B93" s="3">
        <v>3</v>
      </c>
      <c r="C93" s="3">
        <v>2.5</v>
      </c>
      <c r="D93" s="3">
        <v>2</v>
      </c>
      <c r="E93" s="3">
        <v>2.5</v>
      </c>
      <c r="F93" s="3">
        <v>3</v>
      </c>
      <c r="G93" s="3">
        <v>0.17469642422418966</v>
      </c>
      <c r="H93" s="3">
        <v>-1.1184404521331555</v>
      </c>
      <c r="I93" s="3">
        <v>-1.5910510319665156</v>
      </c>
      <c r="J93" s="3">
        <v>-0.71013114831084878</v>
      </c>
      <c r="K93" s="3">
        <v>-0.5637975668633477</v>
      </c>
      <c r="L93" s="3">
        <v>51.746964242241894</v>
      </c>
      <c r="M93" s="3">
        <v>38.815595478668442</v>
      </c>
      <c r="N93" s="3">
        <v>34.089489680334843</v>
      </c>
      <c r="O93" s="3">
        <v>42.898688516891511</v>
      </c>
      <c r="P93" s="3">
        <v>44.362024331366527</v>
      </c>
      <c r="Q93" s="3" t="str">
        <v>average</v>
      </c>
      <c r="R93" s="3" t="str">
        <v>low</v>
      </c>
      <c r="S93" s="3" t="str">
        <v>low</v>
      </c>
      <c r="T93" s="3" t="str">
        <v>low</v>
      </c>
      <c r="U93" s="3" t="str">
        <v>low</v>
      </c>
    </row>
    <row r="94" spans="1:21" x14ac:dyDescent="0.25">
      <c r="A94" s="3" t="str">
        <v>x6YlPE</v>
      </c>
      <c r="B94" s="3">
        <v>3.5</v>
      </c>
      <c r="C94" s="3">
        <v>4</v>
      </c>
      <c r="D94" s="3">
        <v>2</v>
      </c>
      <c r="E94" s="3">
        <v>1.5</v>
      </c>
      <c r="F94" s="3">
        <v>4</v>
      </c>
      <c r="G94" s="3">
        <v>0.76284105244562761</v>
      </c>
      <c r="H94" s="3">
        <v>0.78542166582384543</v>
      </c>
      <c r="I94" s="3">
        <v>-1.5910510319665156</v>
      </c>
      <c r="J94" s="3">
        <v>-1.7886762006325889</v>
      </c>
      <c r="K94" s="3">
        <v>0.70161474987438843</v>
      </c>
      <c r="L94" s="3">
        <v>57.628410524456278</v>
      </c>
      <c r="M94" s="3">
        <v>57.854216658238457</v>
      </c>
      <c r="N94" s="3">
        <v>34.089489680334843</v>
      </c>
      <c r="O94" s="3">
        <v>32.113237993674112</v>
      </c>
      <c r="P94" s="3">
        <v>57.016147498743884</v>
      </c>
      <c r="Q94" s="3" t="str">
        <v>high</v>
      </c>
      <c r="R94" s="3" t="str">
        <v>high</v>
      </c>
      <c r="S94" s="3" t="str">
        <v>low</v>
      </c>
      <c r="T94" s="3" t="str">
        <v>low</v>
      </c>
      <c r="U94" s="3" t="str">
        <v>high</v>
      </c>
    </row>
    <row r="95" spans="1:21" x14ac:dyDescent="0.25">
      <c r="A95" s="3" t="str">
        <v>Lop6al</v>
      </c>
      <c r="B95" s="3">
        <v>2</v>
      </c>
      <c r="C95" s="3">
        <v>2</v>
      </c>
      <c r="D95" s="3">
        <v>4</v>
      </c>
      <c r="E95" s="3">
        <v>2</v>
      </c>
      <c r="F95" s="3">
        <v>5</v>
      </c>
      <c r="G95" s="3">
        <v>-1.0015928322186862</v>
      </c>
      <c r="H95" s="3">
        <v>-1.7530611581188225</v>
      </c>
      <c r="I95" s="3">
        <v>1.228179743974152</v>
      </c>
      <c r="J95" s="3">
        <v>-1.249403674471719</v>
      </c>
      <c r="K95" s="3">
        <v>1.9670270666121246</v>
      </c>
      <c r="L95" s="3">
        <v>39.984071677813134</v>
      </c>
      <c r="M95" s="3">
        <v>32.469388418811775</v>
      </c>
      <c r="N95" s="3">
        <v>62.281797439741524</v>
      </c>
      <c r="O95" s="3">
        <v>37.505963255282808</v>
      </c>
      <c r="P95" s="3">
        <v>69.67027066612124</v>
      </c>
      <c r="Q95" s="3" t="str">
        <v>low</v>
      </c>
      <c r="R95" s="3" t="str">
        <v>low</v>
      </c>
      <c r="S95" s="3" t="str">
        <v>high</v>
      </c>
      <c r="T95" s="3" t="str">
        <v>low</v>
      </c>
      <c r="U95" s="3" t="str">
        <v>high</v>
      </c>
    </row>
    <row r="96" spans="1:21" x14ac:dyDescent="0.25">
      <c r="A96" s="3" t="str">
        <v>x6Yl7o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0.17469642422418966</v>
      </c>
      <c r="H96" s="3">
        <v>-0.48381974614748857</v>
      </c>
      <c r="I96" s="3">
        <v>-0.18143564399618173</v>
      </c>
      <c r="J96" s="3">
        <v>-0.17085862214997877</v>
      </c>
      <c r="K96" s="3">
        <v>-0.5637975668633477</v>
      </c>
      <c r="L96" s="3">
        <v>51.746964242241894</v>
      </c>
      <c r="M96" s="3">
        <v>45.161802538525116</v>
      </c>
      <c r="N96" s="3">
        <v>48.18564356003818</v>
      </c>
      <c r="O96" s="3">
        <v>48.291413778500214</v>
      </c>
      <c r="P96" s="3">
        <v>44.362024331366527</v>
      </c>
      <c r="Q96" s="3" t="str">
        <v>average</v>
      </c>
      <c r="R96" s="3" t="str">
        <v>average</v>
      </c>
      <c r="S96" s="3" t="str">
        <v>average</v>
      </c>
      <c r="T96" s="3" t="str">
        <v>average</v>
      </c>
      <c r="U96" s="3" t="str">
        <v>low</v>
      </c>
    </row>
    <row r="97" spans="1:21" x14ac:dyDescent="0.25">
      <c r="A97" s="3" t="str">
        <v>B970aR</v>
      </c>
      <c r="B97" s="3">
        <v>4.5</v>
      </c>
      <c r="C97" s="3">
        <v>2.5</v>
      </c>
      <c r="D97" s="3">
        <v>2.5</v>
      </c>
      <c r="E97" s="3">
        <v>3</v>
      </c>
      <c r="F97" s="3">
        <v>3</v>
      </c>
      <c r="G97" s="3">
        <v>1.9391303088885037</v>
      </c>
      <c r="H97" s="3">
        <v>-1.1184404521331555</v>
      </c>
      <c r="I97" s="3">
        <v>-0.88624333798134869</v>
      </c>
      <c r="J97" s="3">
        <v>-0.17085862214997877</v>
      </c>
      <c r="K97" s="3">
        <v>-0.5637975668633477</v>
      </c>
      <c r="L97" s="3">
        <v>69.391303088885039</v>
      </c>
      <c r="M97" s="3">
        <v>38.815595478668442</v>
      </c>
      <c r="N97" s="3">
        <v>41.137566620186512</v>
      </c>
      <c r="O97" s="3">
        <v>48.291413778500214</v>
      </c>
      <c r="P97" s="3">
        <v>44.362024331366527</v>
      </c>
      <c r="Q97" s="3" t="str">
        <v>high</v>
      </c>
      <c r="R97" s="3" t="str">
        <v>low</v>
      </c>
      <c r="S97" s="3" t="str">
        <v>low</v>
      </c>
      <c r="T97" s="3" t="str">
        <v>average</v>
      </c>
      <c r="U97" s="3" t="str">
        <v>low</v>
      </c>
    </row>
    <row r="98" spans="1:21" x14ac:dyDescent="0.25">
      <c r="A98" s="3" t="str">
        <v>6VNMjJ</v>
      </c>
      <c r="B98" s="3">
        <v>3.5</v>
      </c>
      <c r="C98" s="3">
        <v>4</v>
      </c>
      <c r="D98" s="3">
        <v>4.5</v>
      </c>
      <c r="E98" s="3">
        <v>1</v>
      </c>
      <c r="F98" s="3">
        <v>3</v>
      </c>
      <c r="G98" s="3">
        <v>0.76284105244562761</v>
      </c>
      <c r="H98" s="3">
        <v>0.78542166582384543</v>
      </c>
      <c r="I98" s="3">
        <v>1.932987437959319</v>
      </c>
      <c r="J98" s="3">
        <v>-2.3279487267934589</v>
      </c>
      <c r="K98" s="3">
        <v>-0.5637975668633477</v>
      </c>
      <c r="L98" s="3">
        <v>57.628410524456278</v>
      </c>
      <c r="M98" s="3">
        <v>57.854216658238457</v>
      </c>
      <c r="N98" s="3">
        <v>69.329874379593193</v>
      </c>
      <c r="O98" s="3">
        <v>26.720512732065412</v>
      </c>
      <c r="P98" s="3">
        <v>44.362024331366527</v>
      </c>
      <c r="Q98" s="3" t="str">
        <v>high</v>
      </c>
      <c r="R98" s="3" t="str">
        <v>high</v>
      </c>
      <c r="S98" s="3" t="str">
        <v>high</v>
      </c>
      <c r="T98" s="3" t="str">
        <v>low</v>
      </c>
      <c r="U98" s="3" t="str">
        <v>low</v>
      </c>
    </row>
    <row r="99" spans="1:21" x14ac:dyDescent="0.25">
      <c r="A99" s="3" t="str">
        <v>9rDQN5</v>
      </c>
      <c r="B99" s="3">
        <v>2.5</v>
      </c>
      <c r="C99" s="3">
        <v>2.5</v>
      </c>
      <c r="D99" s="3">
        <v>4</v>
      </c>
      <c r="E99" s="3">
        <v>2</v>
      </c>
      <c r="F99" s="3">
        <v>4.5</v>
      </c>
      <c r="G99" s="3">
        <v>-0.4134482039972483</v>
      </c>
      <c r="H99" s="3">
        <v>-1.1184404521331555</v>
      </c>
      <c r="I99" s="3">
        <v>1.228179743974152</v>
      </c>
      <c r="J99" s="3">
        <v>-1.249403674471719</v>
      </c>
      <c r="K99" s="3">
        <v>1.3343209082432566</v>
      </c>
      <c r="L99" s="3">
        <v>45.865517960027518</v>
      </c>
      <c r="M99" s="3">
        <v>38.815595478668442</v>
      </c>
      <c r="N99" s="3">
        <v>62.281797439741524</v>
      </c>
      <c r="O99" s="3">
        <v>37.505963255282808</v>
      </c>
      <c r="P99" s="3">
        <v>63.343209082432566</v>
      </c>
      <c r="Q99" s="3" t="str">
        <v>average</v>
      </c>
      <c r="R99" s="3" t="str">
        <v>low</v>
      </c>
      <c r="S99" s="3" t="str">
        <v>high</v>
      </c>
      <c r="T99" s="3" t="str">
        <v>low</v>
      </c>
      <c r="U99" s="3" t="str">
        <v>high</v>
      </c>
    </row>
    <row r="100" spans="1:21" x14ac:dyDescent="0.25">
      <c r="A100" s="3" t="str">
        <v>4Gxo2b</v>
      </c>
      <c r="B100" s="3">
        <v>3</v>
      </c>
      <c r="C100" s="3">
        <v>4</v>
      </c>
      <c r="D100" s="3">
        <v>3.5</v>
      </c>
      <c r="E100" s="3">
        <v>2.5</v>
      </c>
      <c r="F100" s="3">
        <v>3.5</v>
      </c>
      <c r="G100" s="3">
        <v>0.17469642422418966</v>
      </c>
      <c r="H100" s="3">
        <v>0.78542166582384543</v>
      </c>
      <c r="I100" s="3">
        <v>0.52337204998898512</v>
      </c>
      <c r="J100" s="3">
        <v>-0.71013114831084878</v>
      </c>
      <c r="K100" s="3">
        <v>6.8908591505520339E-2</v>
      </c>
      <c r="L100" s="3">
        <v>51.746964242241894</v>
      </c>
      <c r="M100" s="3">
        <v>57.854216658238457</v>
      </c>
      <c r="N100" s="3">
        <v>55.233720499889849</v>
      </c>
      <c r="O100" s="3">
        <v>42.898688516891511</v>
      </c>
      <c r="P100" s="3">
        <v>50.689085915055202</v>
      </c>
      <c r="Q100" s="3" t="str">
        <v>average</v>
      </c>
      <c r="R100" s="3" t="str">
        <v>high</v>
      </c>
      <c r="S100" s="3" t="str">
        <v>high</v>
      </c>
      <c r="T100" s="3" t="str">
        <v>low</v>
      </c>
      <c r="U100" s="3" t="str">
        <v>average</v>
      </c>
    </row>
    <row r="101" spans="1:21" x14ac:dyDescent="0.25">
      <c r="A101" s="3" t="str">
        <v>eo6z10</v>
      </c>
      <c r="B101" s="3">
        <v>4</v>
      </c>
      <c r="C101" s="3">
        <v>3.5</v>
      </c>
      <c r="D101" s="3">
        <v>3</v>
      </c>
      <c r="E101" s="3">
        <v>3</v>
      </c>
      <c r="F101" s="3">
        <v>2.5</v>
      </c>
      <c r="G101" s="3">
        <v>1.3509856806670657</v>
      </c>
      <c r="H101" s="3">
        <v>0.15080095983817843</v>
      </c>
      <c r="I101" s="3">
        <v>-0.18143564399618173</v>
      </c>
      <c r="J101" s="3">
        <v>-0.17085862214997877</v>
      </c>
      <c r="K101" s="3">
        <v>-1.1965037252322157</v>
      </c>
      <c r="L101" s="3">
        <v>63.509856806670655</v>
      </c>
      <c r="M101" s="3">
        <v>51.508009598381783</v>
      </c>
      <c r="N101" s="3">
        <v>48.18564356003818</v>
      </c>
      <c r="O101" s="3">
        <v>48.291413778500214</v>
      </c>
      <c r="P101" s="3">
        <v>38.034962747677845</v>
      </c>
      <c r="Q101" s="3" t="str">
        <v>high</v>
      </c>
      <c r="R101" s="3" t="str">
        <v>average</v>
      </c>
      <c r="S101" s="3" t="str">
        <v>average</v>
      </c>
      <c r="T101" s="3" t="str">
        <v>average</v>
      </c>
      <c r="U101" s="3" t="str">
        <v>low</v>
      </c>
    </row>
    <row r="102" spans="1:21" x14ac:dyDescent="0.25">
      <c r="A102" s="3" t="str">
        <v>krZ9LR</v>
      </c>
      <c r="B102" s="3">
        <v>2</v>
      </c>
      <c r="C102" s="3">
        <v>3</v>
      </c>
      <c r="D102" s="3">
        <v>3.5</v>
      </c>
      <c r="E102" s="3">
        <v>4</v>
      </c>
      <c r="F102" s="3">
        <v>2</v>
      </c>
      <c r="G102" s="3">
        <v>-1.0015928322186862</v>
      </c>
      <c r="H102" s="3">
        <v>-0.48381974614748857</v>
      </c>
      <c r="I102" s="3">
        <v>0.52337204998898512</v>
      </c>
      <c r="J102" s="3">
        <v>0.90768643017176132</v>
      </c>
      <c r="K102" s="3">
        <v>-1.8292098836010837</v>
      </c>
      <c r="L102" s="3">
        <v>39.984071677813134</v>
      </c>
      <c r="M102" s="3">
        <v>45.161802538525116</v>
      </c>
      <c r="N102" s="3">
        <v>55.233720499889849</v>
      </c>
      <c r="O102" s="3">
        <v>59.076864301717613</v>
      </c>
      <c r="P102" s="3">
        <v>31.707901163989163</v>
      </c>
      <c r="Q102" s="3" t="str">
        <v>low</v>
      </c>
      <c r="R102" s="3" t="str">
        <v>average</v>
      </c>
      <c r="S102" s="3" t="str">
        <v>high</v>
      </c>
      <c r="T102" s="3" t="str">
        <v>high</v>
      </c>
      <c r="U102" s="3" t="str">
        <v>low</v>
      </c>
    </row>
    <row r="103" spans="1:21" x14ac:dyDescent="0.25">
      <c r="A103" s="3">
        <v>0</v>
      </c>
      <c r="B103" s="3" t="str">
        <v/>
      </c>
      <c r="C103" s="3" t="str">
        <v/>
      </c>
      <c r="D103" s="3" t="str">
        <v/>
      </c>
      <c r="E103" s="3" t="str">
        <v/>
      </c>
      <c r="F103" s="3" t="str">
        <v/>
      </c>
      <c r="G103" s="3" t="str">
        <v/>
      </c>
      <c r="H103" s="3" t="str">
        <v/>
      </c>
      <c r="I103" s="3" t="str">
        <v/>
      </c>
      <c r="J103" s="3" t="str">
        <v/>
      </c>
      <c r="K103" s="3" t="str">
        <v/>
      </c>
      <c r="L103" s="3" t="str">
        <v/>
      </c>
      <c r="M103" s="3" t="str">
        <v/>
      </c>
      <c r="N103" s="3" t="str">
        <v/>
      </c>
      <c r="O103" s="3" t="str">
        <v/>
      </c>
      <c r="P103" s="3" t="str">
        <v/>
      </c>
      <c r="Q103" s="3" t="str">
        <v/>
      </c>
      <c r="R103" s="3" t="str">
        <v/>
      </c>
      <c r="S103" s="3" t="str">
        <v/>
      </c>
      <c r="T103" s="3" t="str">
        <v/>
      </c>
      <c r="U103" s="3" t="str">
        <v/>
      </c>
    </row>
    <row r="104" spans="1:21" x14ac:dyDescent="0.25">
      <c r="A104" s="3">
        <v>0</v>
      </c>
      <c r="B104" s="3" t="str">
        <v/>
      </c>
      <c r="C104" s="3" t="str">
        <v/>
      </c>
      <c r="D104" s="3" t="str">
        <v/>
      </c>
      <c r="E104" s="3" t="str">
        <v/>
      </c>
      <c r="F104" s="3" t="str">
        <v/>
      </c>
      <c r="G104" s="3" t="str">
        <v/>
      </c>
      <c r="H104" s="3" t="str">
        <v/>
      </c>
      <c r="I104" s="3" t="str">
        <v/>
      </c>
      <c r="J104" s="3" t="str">
        <v/>
      </c>
      <c r="K104" s="3" t="str">
        <v/>
      </c>
      <c r="L104" s="3" t="str">
        <v/>
      </c>
      <c r="M104" s="3" t="str">
        <v/>
      </c>
      <c r="N104" s="3" t="str">
        <v/>
      </c>
      <c r="O104" s="3" t="str">
        <v/>
      </c>
      <c r="P104" s="3" t="str">
        <v/>
      </c>
      <c r="Q104" s="3" t="str">
        <v/>
      </c>
      <c r="R104" s="3" t="str">
        <v/>
      </c>
      <c r="S104" s="3" t="str">
        <v/>
      </c>
      <c r="T104" s="3" t="str">
        <v/>
      </c>
      <c r="U104" s="3" t="str">
        <v/>
      </c>
    </row>
    <row r="105" spans="1:21" x14ac:dyDescent="0.25">
      <c r="A105" s="3">
        <v>0</v>
      </c>
      <c r="B105" s="3" t="str">
        <v/>
      </c>
      <c r="C105" s="3" t="str">
        <v/>
      </c>
      <c r="D105" s="3" t="str">
        <v/>
      </c>
      <c r="E105" s="3" t="str">
        <v/>
      </c>
      <c r="F105" s="3" t="str">
        <v/>
      </c>
      <c r="G105" s="3" t="str">
        <v/>
      </c>
      <c r="H105" s="3" t="str">
        <v/>
      </c>
      <c r="I105" s="3" t="str">
        <v/>
      </c>
      <c r="J105" s="3" t="str">
        <v/>
      </c>
      <c r="K105" s="3" t="str">
        <v/>
      </c>
      <c r="L105" s="3" t="str">
        <v/>
      </c>
      <c r="M105" s="3" t="str">
        <v/>
      </c>
      <c r="N105" s="3" t="str">
        <v/>
      </c>
      <c r="O105" s="3" t="str">
        <v/>
      </c>
      <c r="P105" s="3" t="str">
        <v/>
      </c>
      <c r="Q105" s="3" t="str">
        <v/>
      </c>
      <c r="R105" s="3" t="str">
        <v/>
      </c>
      <c r="S105" s="3" t="str">
        <v/>
      </c>
      <c r="T105" s="3" t="str">
        <v/>
      </c>
      <c r="U105" s="3" t="str">
        <v/>
      </c>
    </row>
    <row r="106" spans="1:21" x14ac:dyDescent="0.25">
      <c r="A106" s="3">
        <v>0</v>
      </c>
      <c r="B106" s="3" t="str">
        <v/>
      </c>
      <c r="C106" s="3" t="str">
        <v/>
      </c>
      <c r="D106" s="3" t="str">
        <v/>
      </c>
      <c r="E106" s="3" t="str">
        <v/>
      </c>
      <c r="F106" s="3" t="str">
        <v/>
      </c>
      <c r="G106" s="3" t="str">
        <v/>
      </c>
      <c r="H106" s="3" t="str">
        <v/>
      </c>
      <c r="I106" s="3" t="str">
        <v/>
      </c>
      <c r="J106" s="3" t="str">
        <v/>
      </c>
      <c r="K106" s="3" t="str">
        <v/>
      </c>
      <c r="L106" s="3" t="str">
        <v/>
      </c>
      <c r="M106" s="3" t="str">
        <v/>
      </c>
      <c r="N106" s="3" t="str">
        <v/>
      </c>
      <c r="O106" s="3" t="str">
        <v/>
      </c>
      <c r="P106" s="3" t="str">
        <v/>
      </c>
      <c r="Q106" s="3" t="str">
        <v/>
      </c>
      <c r="R106" s="3" t="str">
        <v/>
      </c>
      <c r="S106" s="3" t="str">
        <v/>
      </c>
      <c r="T106" s="3" t="str">
        <v/>
      </c>
      <c r="U106" s="3" t="str">
        <v/>
      </c>
    </row>
    <row r="107" spans="1:21" x14ac:dyDescent="0.25">
      <c r="A107" s="3">
        <v>0</v>
      </c>
      <c r="B107" s="3" t="str">
        <v/>
      </c>
      <c r="C107" s="3" t="str">
        <v/>
      </c>
      <c r="D107" s="3" t="str">
        <v/>
      </c>
      <c r="E107" s="3" t="str">
        <v/>
      </c>
      <c r="F107" s="3" t="str">
        <v/>
      </c>
      <c r="G107" s="3" t="str">
        <v/>
      </c>
      <c r="H107" s="3" t="str">
        <v/>
      </c>
      <c r="I107" s="3" t="str">
        <v/>
      </c>
      <c r="J107" s="3" t="str">
        <v/>
      </c>
      <c r="K107" s="3" t="str">
        <v/>
      </c>
      <c r="L107" s="3" t="str">
        <v/>
      </c>
      <c r="M107" s="3" t="str">
        <v/>
      </c>
      <c r="N107" s="3" t="str">
        <v/>
      </c>
      <c r="O107" s="3" t="str">
        <v/>
      </c>
      <c r="P107" s="3" t="str">
        <v/>
      </c>
      <c r="Q107" s="3" t="str">
        <v/>
      </c>
      <c r="R107" s="3" t="str">
        <v/>
      </c>
      <c r="S107" s="3" t="str">
        <v/>
      </c>
      <c r="T107" s="3" t="str">
        <v/>
      </c>
      <c r="U107" s="3" t="str">
        <v/>
      </c>
    </row>
    <row r="108" spans="1:21" x14ac:dyDescent="0.25">
      <c r="A108" s="3">
        <v>0</v>
      </c>
      <c r="B108" s="3" t="str">
        <v/>
      </c>
      <c r="C108" s="3" t="str">
        <v/>
      </c>
      <c r="D108" s="3" t="str">
        <v/>
      </c>
      <c r="E108" s="3" t="str">
        <v/>
      </c>
      <c r="F108" s="3" t="str">
        <v/>
      </c>
      <c r="G108" s="3" t="str">
        <v/>
      </c>
      <c r="H108" s="3" t="str">
        <v/>
      </c>
      <c r="I108" s="3" t="str">
        <v/>
      </c>
      <c r="J108" s="3" t="str">
        <v/>
      </c>
      <c r="K108" s="3" t="str">
        <v/>
      </c>
      <c r="L108" s="3" t="str">
        <v/>
      </c>
      <c r="M108" s="3" t="str">
        <v/>
      </c>
      <c r="N108" s="3" t="str">
        <v/>
      </c>
      <c r="O108" s="3" t="str">
        <v/>
      </c>
      <c r="P108" s="3" t="str">
        <v/>
      </c>
      <c r="Q108" s="3" t="str">
        <v/>
      </c>
      <c r="R108" s="3" t="str">
        <v/>
      </c>
      <c r="S108" s="3" t="str">
        <v/>
      </c>
      <c r="T108" s="3" t="str">
        <v/>
      </c>
      <c r="U108" s="3" t="str">
        <v/>
      </c>
    </row>
    <row r="109" spans="1:21" x14ac:dyDescent="0.25">
      <c r="A109" s="3">
        <v>0</v>
      </c>
      <c r="B109" s="3" t="str">
        <v/>
      </c>
      <c r="C109" s="3" t="str">
        <v/>
      </c>
      <c r="D109" s="3" t="str">
        <v/>
      </c>
      <c r="E109" s="3" t="str">
        <v/>
      </c>
      <c r="F109" s="3" t="str">
        <v/>
      </c>
      <c r="G109" s="3" t="str">
        <v/>
      </c>
      <c r="H109" s="3" t="str">
        <v/>
      </c>
      <c r="I109" s="3" t="str">
        <v/>
      </c>
      <c r="J109" s="3" t="str">
        <v/>
      </c>
      <c r="K109" s="3" t="str">
        <v/>
      </c>
      <c r="L109" s="3" t="str">
        <v/>
      </c>
      <c r="M109" s="3" t="str">
        <v/>
      </c>
      <c r="N109" s="3" t="str">
        <v/>
      </c>
      <c r="O109" s="3" t="str">
        <v/>
      </c>
      <c r="P109" s="3" t="str">
        <v/>
      </c>
      <c r="Q109" s="3" t="str">
        <v/>
      </c>
      <c r="R109" s="3" t="str">
        <v/>
      </c>
      <c r="S109" s="3" t="str">
        <v/>
      </c>
      <c r="T109" s="3" t="str">
        <v/>
      </c>
      <c r="U109" s="3" t="str">
        <v/>
      </c>
    </row>
    <row r="110" spans="1:21" x14ac:dyDescent="0.25">
      <c r="A110" s="3">
        <v>0</v>
      </c>
      <c r="B110" s="3" t="str">
        <v/>
      </c>
      <c r="C110" s="3" t="str">
        <v/>
      </c>
      <c r="D110" s="3" t="str">
        <v/>
      </c>
      <c r="E110" s="3" t="str">
        <v/>
      </c>
      <c r="F110" s="3" t="str">
        <v/>
      </c>
      <c r="G110" s="3" t="str">
        <v/>
      </c>
      <c r="H110" s="3" t="str">
        <v/>
      </c>
      <c r="I110" s="3" t="str">
        <v/>
      </c>
      <c r="J110" s="3" t="str">
        <v/>
      </c>
      <c r="K110" s="3" t="str">
        <v/>
      </c>
      <c r="L110" s="3" t="str">
        <v/>
      </c>
      <c r="M110" s="3" t="str">
        <v/>
      </c>
      <c r="N110" s="3" t="str">
        <v/>
      </c>
      <c r="O110" s="3" t="str">
        <v/>
      </c>
      <c r="P110" s="3" t="str">
        <v/>
      </c>
      <c r="Q110" s="3" t="str">
        <v/>
      </c>
      <c r="R110" s="3" t="str">
        <v/>
      </c>
      <c r="S110" s="3" t="str">
        <v/>
      </c>
      <c r="T110" s="3" t="str">
        <v/>
      </c>
      <c r="U110" s="3" t="str">
        <v/>
      </c>
    </row>
    <row r="111" spans="1:21" x14ac:dyDescent="0.25">
      <c r="A111" s="3">
        <v>0</v>
      </c>
      <c r="B111" s="3" t="str">
        <v/>
      </c>
      <c r="C111" s="3" t="str">
        <v/>
      </c>
      <c r="D111" s="3" t="str">
        <v/>
      </c>
      <c r="E111" s="3" t="str">
        <v/>
      </c>
      <c r="F111" s="3" t="str">
        <v/>
      </c>
      <c r="G111" s="3" t="str">
        <v/>
      </c>
      <c r="H111" s="3" t="str">
        <v/>
      </c>
      <c r="I111" s="3" t="str">
        <v/>
      </c>
      <c r="J111" s="3" t="str">
        <v/>
      </c>
      <c r="K111" s="3" t="str">
        <v/>
      </c>
      <c r="L111" s="3" t="str">
        <v/>
      </c>
      <c r="M111" s="3" t="str">
        <v/>
      </c>
      <c r="N111" s="3" t="str">
        <v/>
      </c>
      <c r="O111" s="3" t="str">
        <v/>
      </c>
      <c r="P111" s="3" t="str">
        <v/>
      </c>
      <c r="Q111" s="3" t="str">
        <v/>
      </c>
      <c r="R111" s="3" t="str">
        <v/>
      </c>
      <c r="S111" s="3" t="str">
        <v/>
      </c>
      <c r="T111" s="3" t="str">
        <v/>
      </c>
      <c r="U111" s="3" t="str">
        <v/>
      </c>
    </row>
    <row r="112" spans="1:21" x14ac:dyDescent="0.25">
      <c r="A112" s="3">
        <v>0</v>
      </c>
      <c r="B112" s="3" t="str">
        <v/>
      </c>
      <c r="C112" s="3" t="str">
        <v/>
      </c>
      <c r="D112" s="3" t="str">
        <v/>
      </c>
      <c r="E112" s="3" t="str">
        <v/>
      </c>
      <c r="F112" s="3" t="str">
        <v/>
      </c>
      <c r="G112" s="3" t="str">
        <v/>
      </c>
      <c r="H112" s="3" t="str">
        <v/>
      </c>
      <c r="I112" s="3" t="str">
        <v/>
      </c>
      <c r="J112" s="3" t="str">
        <v/>
      </c>
      <c r="K112" s="3" t="str">
        <v/>
      </c>
      <c r="L112" s="3" t="str">
        <v/>
      </c>
      <c r="M112" s="3" t="str">
        <v/>
      </c>
      <c r="N112" s="3" t="str">
        <v/>
      </c>
      <c r="O112" s="3" t="str">
        <v/>
      </c>
      <c r="P112" s="3" t="str">
        <v/>
      </c>
      <c r="Q112" s="3" t="str">
        <v/>
      </c>
      <c r="R112" s="3" t="str">
        <v/>
      </c>
      <c r="S112" s="3" t="str">
        <v/>
      </c>
      <c r="T112" s="3" t="str">
        <v/>
      </c>
      <c r="U112" s="3" t="str">
        <v/>
      </c>
    </row>
    <row r="113" spans="1:21" x14ac:dyDescent="0.25">
      <c r="A113" s="3">
        <v>0</v>
      </c>
      <c r="B113" s="3" t="str">
        <v/>
      </c>
      <c r="C113" s="3" t="str">
        <v/>
      </c>
      <c r="D113" s="3" t="str">
        <v/>
      </c>
      <c r="E113" s="3" t="str">
        <v/>
      </c>
      <c r="F113" s="3" t="str">
        <v/>
      </c>
      <c r="G113" s="3" t="str">
        <v/>
      </c>
      <c r="H113" s="3" t="str">
        <v/>
      </c>
      <c r="I113" s="3" t="str">
        <v/>
      </c>
      <c r="J113" s="3" t="str">
        <v/>
      </c>
      <c r="K113" s="3" t="str">
        <v/>
      </c>
      <c r="L113" s="3" t="str">
        <v/>
      </c>
      <c r="M113" s="3" t="str">
        <v/>
      </c>
      <c r="N113" s="3" t="str">
        <v/>
      </c>
      <c r="O113" s="3" t="str">
        <v/>
      </c>
      <c r="P113" s="3" t="str">
        <v/>
      </c>
      <c r="Q113" s="3" t="str">
        <v/>
      </c>
      <c r="R113" s="3" t="str">
        <v/>
      </c>
      <c r="S113" s="3" t="str">
        <v/>
      </c>
      <c r="T113" s="3" t="str">
        <v/>
      </c>
      <c r="U113" s="3" t="str">
        <v/>
      </c>
    </row>
    <row r="114" spans="1:21" x14ac:dyDescent="0.25">
      <c r="A114" s="3">
        <v>0</v>
      </c>
      <c r="B114" s="3" t="str">
        <v/>
      </c>
      <c r="C114" s="3" t="str">
        <v/>
      </c>
      <c r="D114" s="3" t="str">
        <v/>
      </c>
      <c r="E114" s="3" t="str">
        <v/>
      </c>
      <c r="F114" s="3" t="str">
        <v/>
      </c>
      <c r="G114" s="3" t="str">
        <v/>
      </c>
      <c r="H114" s="3" t="str">
        <v/>
      </c>
      <c r="I114" s="3" t="str">
        <v/>
      </c>
      <c r="J114" s="3" t="str">
        <v/>
      </c>
      <c r="K114" s="3" t="str">
        <v/>
      </c>
      <c r="L114" s="3" t="str">
        <v/>
      </c>
      <c r="M114" s="3" t="str">
        <v/>
      </c>
      <c r="N114" s="3" t="str">
        <v/>
      </c>
      <c r="O114" s="3" t="str">
        <v/>
      </c>
      <c r="P114" s="3" t="str">
        <v/>
      </c>
      <c r="Q114" s="3" t="str">
        <v/>
      </c>
      <c r="R114" s="3" t="str">
        <v/>
      </c>
      <c r="S114" s="3" t="str">
        <v/>
      </c>
      <c r="T114" s="3" t="str">
        <v/>
      </c>
      <c r="U114" s="3" t="str">
        <v/>
      </c>
    </row>
    <row r="115" spans="1:21" x14ac:dyDescent="0.25">
      <c r="A115" s="3">
        <v>0</v>
      </c>
      <c r="B115" s="3" t="str">
        <v/>
      </c>
      <c r="C115" s="3" t="str">
        <v/>
      </c>
      <c r="D115" s="3" t="str">
        <v/>
      </c>
      <c r="E115" s="3" t="str">
        <v/>
      </c>
      <c r="F115" s="3" t="str">
        <v/>
      </c>
      <c r="G115" s="3" t="str">
        <v/>
      </c>
      <c r="H115" s="3" t="str">
        <v/>
      </c>
      <c r="I115" s="3" t="str">
        <v/>
      </c>
      <c r="J115" s="3" t="str">
        <v/>
      </c>
      <c r="K115" s="3" t="str">
        <v/>
      </c>
      <c r="L115" s="3" t="str">
        <v/>
      </c>
      <c r="M115" s="3" t="str">
        <v/>
      </c>
      <c r="N115" s="3" t="str">
        <v/>
      </c>
      <c r="O115" s="3" t="str">
        <v/>
      </c>
      <c r="P115" s="3" t="str">
        <v/>
      </c>
      <c r="Q115" s="3" t="str">
        <v/>
      </c>
      <c r="R115" s="3" t="str">
        <v/>
      </c>
      <c r="S115" s="3" t="str">
        <v/>
      </c>
      <c r="T115" s="3" t="str">
        <v/>
      </c>
      <c r="U115" s="3" t="str">
        <v/>
      </c>
    </row>
    <row r="116" spans="1:21" x14ac:dyDescent="0.25">
      <c r="A116" s="3">
        <v>0</v>
      </c>
      <c r="B116" s="3" t="str">
        <v/>
      </c>
      <c r="C116" s="3" t="str">
        <v/>
      </c>
      <c r="D116" s="3" t="str">
        <v/>
      </c>
      <c r="E116" s="3" t="str">
        <v/>
      </c>
      <c r="F116" s="3" t="str">
        <v/>
      </c>
      <c r="G116" s="3" t="str">
        <v/>
      </c>
      <c r="H116" s="3" t="str">
        <v/>
      </c>
      <c r="I116" s="3" t="str">
        <v/>
      </c>
      <c r="J116" s="3" t="str">
        <v/>
      </c>
      <c r="K116" s="3" t="str">
        <v/>
      </c>
      <c r="L116" s="3" t="str">
        <v/>
      </c>
      <c r="M116" s="3" t="str">
        <v/>
      </c>
      <c r="N116" s="3" t="str">
        <v/>
      </c>
      <c r="O116" s="3" t="str">
        <v/>
      </c>
      <c r="P116" s="3" t="str">
        <v/>
      </c>
      <c r="Q116" s="3" t="str">
        <v/>
      </c>
      <c r="R116" s="3" t="str">
        <v/>
      </c>
      <c r="S116" s="3" t="str">
        <v/>
      </c>
      <c r="T116" s="3" t="str">
        <v/>
      </c>
      <c r="U116" s="3" t="str">
        <v/>
      </c>
    </row>
    <row r="117" spans="1:21" x14ac:dyDescent="0.25">
      <c r="A117" s="3">
        <v>0</v>
      </c>
      <c r="B117" s="3" t="str">
        <v/>
      </c>
      <c r="C117" s="3" t="str">
        <v/>
      </c>
      <c r="D117" s="3" t="str">
        <v/>
      </c>
      <c r="E117" s="3" t="str">
        <v/>
      </c>
      <c r="F117" s="3" t="str">
        <v/>
      </c>
      <c r="G117" s="3" t="str">
        <v/>
      </c>
      <c r="H117" s="3" t="str">
        <v/>
      </c>
      <c r="I117" s="3" t="str">
        <v/>
      </c>
      <c r="J117" s="3" t="str">
        <v/>
      </c>
      <c r="K117" s="3" t="str">
        <v/>
      </c>
      <c r="L117" s="3" t="str">
        <v/>
      </c>
      <c r="M117" s="3" t="str">
        <v/>
      </c>
      <c r="N117" s="3" t="str">
        <v/>
      </c>
      <c r="O117" s="3" t="str">
        <v/>
      </c>
      <c r="P117" s="3" t="str">
        <v/>
      </c>
      <c r="Q117" s="3" t="str">
        <v/>
      </c>
      <c r="R117" s="3" t="str">
        <v/>
      </c>
      <c r="S117" s="3" t="str">
        <v/>
      </c>
      <c r="T117" s="3" t="str">
        <v/>
      </c>
      <c r="U117" s="3" t="str">
        <v/>
      </c>
    </row>
    <row r="118" spans="1:21" x14ac:dyDescent="0.25">
      <c r="A118" s="3">
        <v>0</v>
      </c>
      <c r="B118" s="3" t="str">
        <v/>
      </c>
      <c r="C118" s="3" t="str">
        <v/>
      </c>
      <c r="D118" s="3" t="str">
        <v/>
      </c>
      <c r="E118" s="3" t="str">
        <v/>
      </c>
      <c r="F118" s="3" t="str">
        <v/>
      </c>
      <c r="G118" s="3" t="str">
        <v/>
      </c>
      <c r="H118" s="3" t="str">
        <v/>
      </c>
      <c r="I118" s="3" t="str">
        <v/>
      </c>
      <c r="J118" s="3" t="str">
        <v/>
      </c>
      <c r="K118" s="3" t="str">
        <v/>
      </c>
      <c r="L118" s="3" t="str">
        <v/>
      </c>
      <c r="M118" s="3" t="str">
        <v/>
      </c>
      <c r="N118" s="3" t="str">
        <v/>
      </c>
      <c r="O118" s="3" t="str">
        <v/>
      </c>
      <c r="P118" s="3" t="str">
        <v/>
      </c>
      <c r="Q118" s="3" t="str">
        <v/>
      </c>
      <c r="R118" s="3" t="str">
        <v/>
      </c>
      <c r="S118" s="3" t="str">
        <v/>
      </c>
      <c r="T118" s="3" t="str">
        <v/>
      </c>
      <c r="U118" s="3" t="str">
        <v/>
      </c>
    </row>
    <row r="119" spans="1:21" x14ac:dyDescent="0.25">
      <c r="A119" s="3">
        <v>0</v>
      </c>
      <c r="B119" s="3" t="str">
        <v/>
      </c>
      <c r="C119" s="3" t="str">
        <v/>
      </c>
      <c r="D119" s="3" t="str">
        <v/>
      </c>
      <c r="E119" s="3" t="str">
        <v/>
      </c>
      <c r="F119" s="3" t="str">
        <v/>
      </c>
      <c r="G119" s="3" t="str">
        <v/>
      </c>
      <c r="H119" s="3" t="str">
        <v/>
      </c>
      <c r="I119" s="3" t="str">
        <v/>
      </c>
      <c r="J119" s="3" t="str">
        <v/>
      </c>
      <c r="K119" s="3" t="str">
        <v/>
      </c>
      <c r="L119" s="3" t="str">
        <v/>
      </c>
      <c r="M119" s="3" t="str">
        <v/>
      </c>
      <c r="N119" s="3" t="str">
        <v/>
      </c>
      <c r="O119" s="3" t="str">
        <v/>
      </c>
      <c r="P119" s="3" t="str">
        <v/>
      </c>
      <c r="Q119" s="3" t="str">
        <v/>
      </c>
      <c r="R119" s="3" t="str">
        <v/>
      </c>
      <c r="S119" s="3" t="str">
        <v/>
      </c>
      <c r="T119" s="3" t="str">
        <v/>
      </c>
      <c r="U119" s="3" t="str">
        <v/>
      </c>
    </row>
    <row r="120" spans="1:21" x14ac:dyDescent="0.25">
      <c r="A120" s="3">
        <v>0</v>
      </c>
      <c r="B120" s="3" t="str">
        <v/>
      </c>
      <c r="C120" s="3" t="str">
        <v/>
      </c>
      <c r="D120" s="3" t="str">
        <v/>
      </c>
      <c r="E120" s="3" t="str">
        <v/>
      </c>
      <c r="F120" s="3" t="str">
        <v/>
      </c>
      <c r="G120" s="3" t="str">
        <v/>
      </c>
      <c r="H120" s="3" t="str">
        <v/>
      </c>
      <c r="I120" s="3" t="str">
        <v/>
      </c>
      <c r="J120" s="3" t="str">
        <v/>
      </c>
      <c r="K120" s="3" t="str">
        <v/>
      </c>
      <c r="L120" s="3" t="str">
        <v/>
      </c>
      <c r="M120" s="3" t="str">
        <v/>
      </c>
      <c r="N120" s="3" t="str">
        <v/>
      </c>
      <c r="O120" s="3" t="str">
        <v/>
      </c>
      <c r="P120" s="3" t="str">
        <v/>
      </c>
      <c r="Q120" s="3" t="str">
        <v/>
      </c>
      <c r="R120" s="3" t="str">
        <v/>
      </c>
      <c r="S120" s="3" t="str">
        <v/>
      </c>
      <c r="T120" s="3" t="str">
        <v/>
      </c>
      <c r="U120" s="3" t="str">
        <v/>
      </c>
    </row>
    <row r="121" spans="1:21" x14ac:dyDescent="0.25">
      <c r="A121" s="3">
        <v>0</v>
      </c>
      <c r="B121" s="3" t="str">
        <v/>
      </c>
      <c r="C121" s="3" t="str">
        <v/>
      </c>
      <c r="D121" s="3" t="str">
        <v/>
      </c>
      <c r="E121" s="3" t="str">
        <v/>
      </c>
      <c r="F121" s="3" t="str">
        <v/>
      </c>
      <c r="G121" s="3" t="str">
        <v/>
      </c>
      <c r="H121" s="3" t="str">
        <v/>
      </c>
      <c r="I121" s="3" t="str">
        <v/>
      </c>
      <c r="J121" s="3" t="str">
        <v/>
      </c>
      <c r="K121" s="3" t="str">
        <v/>
      </c>
      <c r="L121" s="3" t="str">
        <v/>
      </c>
      <c r="M121" s="3" t="str">
        <v/>
      </c>
      <c r="N121" s="3" t="str">
        <v/>
      </c>
      <c r="O121" s="3" t="str">
        <v/>
      </c>
      <c r="P121" s="3" t="str">
        <v/>
      </c>
      <c r="Q121" s="3" t="str">
        <v/>
      </c>
      <c r="R121" s="3" t="str">
        <v/>
      </c>
      <c r="S121" s="3" t="str">
        <v/>
      </c>
      <c r="T121" s="3" t="str">
        <v/>
      </c>
      <c r="U121" s="3" t="str">
        <v/>
      </c>
    </row>
    <row r="122" spans="1:21" x14ac:dyDescent="0.25">
      <c r="A122" s="3">
        <v>0</v>
      </c>
      <c r="B122" s="3" t="str">
        <v/>
      </c>
      <c r="C122" s="3" t="str">
        <v/>
      </c>
      <c r="D122" s="3" t="str">
        <v/>
      </c>
      <c r="E122" s="3" t="str">
        <v/>
      </c>
      <c r="F122" s="3" t="str">
        <v/>
      </c>
      <c r="G122" s="3" t="str">
        <v/>
      </c>
      <c r="H122" s="3" t="str">
        <v/>
      </c>
      <c r="I122" s="3" t="str">
        <v/>
      </c>
      <c r="J122" s="3" t="str">
        <v/>
      </c>
      <c r="K122" s="3" t="str">
        <v/>
      </c>
      <c r="L122" s="3" t="str">
        <v/>
      </c>
      <c r="M122" s="3" t="str">
        <v/>
      </c>
      <c r="N122" s="3" t="str">
        <v/>
      </c>
      <c r="O122" s="3" t="str">
        <v/>
      </c>
      <c r="P122" s="3" t="str">
        <v/>
      </c>
      <c r="Q122" s="3" t="str">
        <v/>
      </c>
      <c r="R122" s="3" t="str">
        <v/>
      </c>
      <c r="S122" s="3" t="str">
        <v/>
      </c>
      <c r="T122" s="3" t="str">
        <v/>
      </c>
      <c r="U122" s="3" t="str">
        <v/>
      </c>
    </row>
    <row r="123" spans="1:21" x14ac:dyDescent="0.25">
      <c r="A123" s="3">
        <v>0</v>
      </c>
      <c r="B123" s="3" t="str">
        <v/>
      </c>
      <c r="C123" s="3" t="str">
        <v/>
      </c>
      <c r="D123" s="3" t="str">
        <v/>
      </c>
      <c r="E123" s="3" t="str">
        <v/>
      </c>
      <c r="F123" s="3" t="str">
        <v/>
      </c>
      <c r="G123" s="3" t="str">
        <v/>
      </c>
      <c r="H123" s="3" t="str">
        <v/>
      </c>
      <c r="I123" s="3" t="str">
        <v/>
      </c>
      <c r="J123" s="3" t="str">
        <v/>
      </c>
      <c r="K123" s="3" t="str">
        <v/>
      </c>
      <c r="L123" s="3" t="str">
        <v/>
      </c>
      <c r="M123" s="3" t="str">
        <v/>
      </c>
      <c r="N123" s="3" t="str">
        <v/>
      </c>
      <c r="O123" s="3" t="str">
        <v/>
      </c>
      <c r="P123" s="3" t="str">
        <v/>
      </c>
      <c r="Q123" s="3" t="str">
        <v/>
      </c>
      <c r="R123" s="3" t="str">
        <v/>
      </c>
      <c r="S123" s="3" t="str">
        <v/>
      </c>
      <c r="T123" s="3" t="str">
        <v/>
      </c>
      <c r="U123" s="3" t="str">
        <v/>
      </c>
    </row>
    <row r="124" spans="1:21" x14ac:dyDescent="0.25">
      <c r="A124" s="3">
        <v>0</v>
      </c>
      <c r="B124" s="3" t="str">
        <v/>
      </c>
      <c r="C124" s="3" t="str">
        <v/>
      </c>
      <c r="D124" s="3" t="str">
        <v/>
      </c>
      <c r="E124" s="3" t="str">
        <v/>
      </c>
      <c r="F124" s="3" t="str">
        <v/>
      </c>
      <c r="G124" s="3" t="str">
        <v/>
      </c>
      <c r="H124" s="3" t="str">
        <v/>
      </c>
      <c r="I124" s="3" t="str">
        <v/>
      </c>
      <c r="J124" s="3" t="str">
        <v/>
      </c>
      <c r="K124" s="3" t="str">
        <v/>
      </c>
      <c r="L124" s="3" t="str">
        <v/>
      </c>
      <c r="M124" s="3" t="str">
        <v/>
      </c>
      <c r="N124" s="3" t="str">
        <v/>
      </c>
      <c r="O124" s="3" t="str">
        <v/>
      </c>
      <c r="P124" s="3" t="str">
        <v/>
      </c>
      <c r="Q124" s="3" t="str">
        <v/>
      </c>
      <c r="R124" s="3" t="str">
        <v/>
      </c>
      <c r="S124" s="3" t="str">
        <v/>
      </c>
      <c r="T124" s="3" t="str">
        <v/>
      </c>
      <c r="U124" s="3" t="str">
        <v/>
      </c>
    </row>
    <row r="125" spans="1:21" x14ac:dyDescent="0.25">
      <c r="A125" s="3">
        <v>0</v>
      </c>
      <c r="B125" s="3" t="str">
        <v/>
      </c>
      <c r="C125" s="3" t="str">
        <v/>
      </c>
      <c r="D125" s="3" t="str">
        <v/>
      </c>
      <c r="E125" s="3" t="str">
        <v/>
      </c>
      <c r="F125" s="3" t="str">
        <v/>
      </c>
      <c r="G125" s="3" t="str">
        <v/>
      </c>
      <c r="H125" s="3" t="str">
        <v/>
      </c>
      <c r="I125" s="3" t="str">
        <v/>
      </c>
      <c r="J125" s="3" t="str">
        <v/>
      </c>
      <c r="K125" s="3" t="str">
        <v/>
      </c>
      <c r="L125" s="3" t="str">
        <v/>
      </c>
      <c r="M125" s="3" t="str">
        <v/>
      </c>
      <c r="N125" s="3" t="str">
        <v/>
      </c>
      <c r="O125" s="3" t="str">
        <v/>
      </c>
      <c r="P125" s="3" t="str">
        <v/>
      </c>
      <c r="Q125" s="3" t="str">
        <v/>
      </c>
      <c r="R125" s="3" t="str">
        <v/>
      </c>
      <c r="S125" s="3" t="str">
        <v/>
      </c>
      <c r="T125" s="3" t="str">
        <v/>
      </c>
      <c r="U125" s="3" t="str">
        <v/>
      </c>
    </row>
    <row r="126" spans="1:21" x14ac:dyDescent="0.25">
      <c r="A126" s="3">
        <v>0</v>
      </c>
      <c r="B126" s="3" t="str">
        <v/>
      </c>
      <c r="C126" s="3" t="str">
        <v/>
      </c>
      <c r="D126" s="3" t="str">
        <v/>
      </c>
      <c r="E126" s="3" t="str">
        <v/>
      </c>
      <c r="F126" s="3" t="str">
        <v/>
      </c>
      <c r="G126" s="3" t="str">
        <v/>
      </c>
      <c r="H126" s="3" t="str">
        <v/>
      </c>
      <c r="I126" s="3" t="str">
        <v/>
      </c>
      <c r="J126" s="3" t="str">
        <v/>
      </c>
      <c r="K126" s="3" t="str">
        <v/>
      </c>
      <c r="L126" s="3" t="str">
        <v/>
      </c>
      <c r="M126" s="3" t="str">
        <v/>
      </c>
      <c r="N126" s="3" t="str">
        <v/>
      </c>
      <c r="O126" s="3" t="str">
        <v/>
      </c>
      <c r="P126" s="3" t="str">
        <v/>
      </c>
      <c r="Q126" s="3" t="str">
        <v/>
      </c>
      <c r="R126" s="3" t="str">
        <v/>
      </c>
      <c r="S126" s="3" t="str">
        <v/>
      </c>
      <c r="T126" s="3" t="str">
        <v/>
      </c>
      <c r="U126" s="3" t="str">
        <v/>
      </c>
    </row>
    <row r="127" spans="1:21" x14ac:dyDescent="0.25">
      <c r="A127" s="3">
        <v>0</v>
      </c>
      <c r="B127" s="3" t="str">
        <v/>
      </c>
      <c r="C127" s="3" t="str">
        <v/>
      </c>
      <c r="D127" s="3" t="str">
        <v/>
      </c>
      <c r="E127" s="3" t="str">
        <v/>
      </c>
      <c r="F127" s="3" t="str">
        <v/>
      </c>
      <c r="G127" s="3" t="str">
        <v/>
      </c>
      <c r="H127" s="3" t="str">
        <v/>
      </c>
      <c r="I127" s="3" t="str">
        <v/>
      </c>
      <c r="J127" s="3" t="str">
        <v/>
      </c>
      <c r="K127" s="3" t="str">
        <v/>
      </c>
      <c r="L127" s="3" t="str">
        <v/>
      </c>
      <c r="M127" s="3" t="str">
        <v/>
      </c>
      <c r="N127" s="3" t="str">
        <v/>
      </c>
      <c r="O127" s="3" t="str">
        <v/>
      </c>
      <c r="P127" s="3" t="str">
        <v/>
      </c>
      <c r="Q127" s="3" t="str">
        <v/>
      </c>
      <c r="R127" s="3" t="str">
        <v/>
      </c>
      <c r="S127" s="3" t="str">
        <v/>
      </c>
      <c r="T127" s="3" t="str">
        <v/>
      </c>
      <c r="U127" s="3" t="str">
        <v/>
      </c>
    </row>
    <row r="128" spans="1:21" x14ac:dyDescent="0.25">
      <c r="A128" s="3">
        <v>0</v>
      </c>
      <c r="B128" s="3" t="str">
        <v/>
      </c>
      <c r="C128" s="3" t="str">
        <v/>
      </c>
      <c r="D128" s="3" t="str">
        <v/>
      </c>
      <c r="E128" s="3" t="str">
        <v/>
      </c>
      <c r="F128" s="3" t="str">
        <v/>
      </c>
      <c r="G128" s="3" t="str">
        <v/>
      </c>
      <c r="H128" s="3" t="str">
        <v/>
      </c>
      <c r="I128" s="3" t="str">
        <v/>
      </c>
      <c r="J128" s="3" t="str">
        <v/>
      </c>
      <c r="K128" s="3" t="str">
        <v/>
      </c>
      <c r="L128" s="3" t="str">
        <v/>
      </c>
      <c r="M128" s="3" t="str">
        <v/>
      </c>
      <c r="N128" s="3" t="str">
        <v/>
      </c>
      <c r="O128" s="3" t="str">
        <v/>
      </c>
      <c r="P128" s="3" t="str">
        <v/>
      </c>
      <c r="Q128" s="3" t="str">
        <v/>
      </c>
      <c r="R128" s="3" t="str">
        <v/>
      </c>
      <c r="S128" s="3" t="str">
        <v/>
      </c>
      <c r="T128" s="3" t="str">
        <v/>
      </c>
      <c r="U128" s="3" t="str">
        <v/>
      </c>
    </row>
    <row r="129" spans="1:21" x14ac:dyDescent="0.25">
      <c r="A129" s="3">
        <v>0</v>
      </c>
      <c r="B129" s="3" t="str">
        <v/>
      </c>
      <c r="C129" s="3" t="str">
        <v/>
      </c>
      <c r="D129" s="3" t="str">
        <v/>
      </c>
      <c r="E129" s="3" t="str">
        <v/>
      </c>
      <c r="F129" s="3" t="str">
        <v/>
      </c>
      <c r="G129" s="3" t="str">
        <v/>
      </c>
      <c r="H129" s="3" t="str">
        <v/>
      </c>
      <c r="I129" s="3" t="str">
        <v/>
      </c>
      <c r="J129" s="3" t="str">
        <v/>
      </c>
      <c r="K129" s="3" t="str">
        <v/>
      </c>
      <c r="L129" s="3" t="str">
        <v/>
      </c>
      <c r="M129" s="3" t="str">
        <v/>
      </c>
      <c r="N129" s="3" t="str">
        <v/>
      </c>
      <c r="O129" s="3" t="str">
        <v/>
      </c>
      <c r="P129" s="3" t="str">
        <v/>
      </c>
      <c r="Q129" s="3" t="str">
        <v/>
      </c>
      <c r="R129" s="3" t="str">
        <v/>
      </c>
      <c r="S129" s="3" t="str">
        <v/>
      </c>
      <c r="T129" s="3" t="str">
        <v/>
      </c>
      <c r="U129" s="3" t="str">
        <v/>
      </c>
    </row>
    <row r="130" spans="1:21" x14ac:dyDescent="0.25">
      <c r="A130" s="3">
        <v>0</v>
      </c>
      <c r="B130" s="3" t="str">
        <v/>
      </c>
      <c r="C130" s="3" t="str">
        <v/>
      </c>
      <c r="D130" s="3" t="str">
        <v/>
      </c>
      <c r="E130" s="3" t="str">
        <v/>
      </c>
      <c r="F130" s="3" t="str">
        <v/>
      </c>
      <c r="G130" s="3" t="str">
        <v/>
      </c>
      <c r="H130" s="3" t="str">
        <v/>
      </c>
      <c r="I130" s="3" t="str">
        <v/>
      </c>
      <c r="J130" s="3" t="str">
        <v/>
      </c>
      <c r="K130" s="3" t="str">
        <v/>
      </c>
      <c r="L130" s="3" t="str">
        <v/>
      </c>
      <c r="M130" s="3" t="str">
        <v/>
      </c>
      <c r="N130" s="3" t="str">
        <v/>
      </c>
      <c r="O130" s="3" t="str">
        <v/>
      </c>
      <c r="P130" s="3" t="str">
        <v/>
      </c>
      <c r="Q130" s="3" t="str">
        <v/>
      </c>
      <c r="R130" s="3" t="str">
        <v/>
      </c>
      <c r="S130" s="3" t="str">
        <v/>
      </c>
      <c r="T130" s="3" t="str">
        <v/>
      </c>
      <c r="U130" s="3" t="str">
        <v/>
      </c>
    </row>
    <row r="131" spans="1:21" x14ac:dyDescent="0.25">
      <c r="A131" s="3">
        <v>0</v>
      </c>
      <c r="B131" s="3" t="str">
        <v/>
      </c>
      <c r="C131" s="3" t="str">
        <v/>
      </c>
      <c r="D131" s="3" t="str">
        <v/>
      </c>
      <c r="E131" s="3" t="str">
        <v/>
      </c>
      <c r="F131" s="3" t="str">
        <v/>
      </c>
      <c r="G131" s="3" t="str">
        <v/>
      </c>
      <c r="H131" s="3" t="str">
        <v/>
      </c>
      <c r="I131" s="3" t="str">
        <v/>
      </c>
      <c r="J131" s="3" t="str">
        <v/>
      </c>
      <c r="K131" s="3" t="str">
        <v/>
      </c>
      <c r="L131" s="3" t="str">
        <v/>
      </c>
      <c r="M131" s="3" t="str">
        <v/>
      </c>
      <c r="N131" s="3" t="str">
        <v/>
      </c>
      <c r="O131" s="3" t="str">
        <v/>
      </c>
      <c r="P131" s="3" t="str">
        <v/>
      </c>
      <c r="Q131" s="3" t="str">
        <v/>
      </c>
      <c r="R131" s="3" t="str">
        <v/>
      </c>
      <c r="S131" s="3" t="str">
        <v/>
      </c>
      <c r="T131" s="3" t="str">
        <v/>
      </c>
      <c r="U131" s="3" t="str">
        <v/>
      </c>
    </row>
    <row r="132" spans="1:21" x14ac:dyDescent="0.25">
      <c r="A132" s="3">
        <v>0</v>
      </c>
      <c r="B132" s="3" t="str">
        <v/>
      </c>
      <c r="C132" s="3" t="str">
        <v/>
      </c>
      <c r="D132" s="3" t="str">
        <v/>
      </c>
      <c r="E132" s="3" t="str">
        <v/>
      </c>
      <c r="F132" s="3" t="str">
        <v/>
      </c>
      <c r="G132" s="3" t="str">
        <v/>
      </c>
      <c r="H132" s="3" t="str">
        <v/>
      </c>
      <c r="I132" s="3" t="str">
        <v/>
      </c>
      <c r="J132" s="3" t="str">
        <v/>
      </c>
      <c r="K132" s="3" t="str">
        <v/>
      </c>
      <c r="L132" s="3" t="str">
        <v/>
      </c>
      <c r="M132" s="3" t="str">
        <v/>
      </c>
      <c r="N132" s="3" t="str">
        <v/>
      </c>
      <c r="O132" s="3" t="str">
        <v/>
      </c>
      <c r="P132" s="3" t="str">
        <v/>
      </c>
      <c r="Q132" s="3" t="str">
        <v/>
      </c>
      <c r="R132" s="3" t="str">
        <v/>
      </c>
      <c r="S132" s="3" t="str">
        <v/>
      </c>
      <c r="T132" s="3" t="str">
        <v/>
      </c>
      <c r="U132" s="3" t="str">
        <v/>
      </c>
    </row>
    <row r="133" spans="1:21" x14ac:dyDescent="0.25">
      <c r="A133" s="3">
        <v>0</v>
      </c>
      <c r="B133" s="3" t="str">
        <v/>
      </c>
      <c r="C133" s="3" t="str">
        <v/>
      </c>
      <c r="D133" s="3" t="str">
        <v/>
      </c>
      <c r="E133" s="3" t="str">
        <v/>
      </c>
      <c r="F133" s="3" t="str">
        <v/>
      </c>
      <c r="G133" s="3" t="str">
        <v/>
      </c>
      <c r="H133" s="3" t="str">
        <v/>
      </c>
      <c r="I133" s="3" t="str">
        <v/>
      </c>
      <c r="J133" s="3" t="str">
        <v/>
      </c>
      <c r="K133" s="3" t="str">
        <v/>
      </c>
      <c r="L133" s="3" t="str">
        <v/>
      </c>
      <c r="M133" s="3" t="str">
        <v/>
      </c>
      <c r="N133" s="3" t="str">
        <v/>
      </c>
      <c r="O133" s="3" t="str">
        <v/>
      </c>
      <c r="P133" s="3" t="str">
        <v/>
      </c>
      <c r="Q133" s="3" t="str">
        <v/>
      </c>
      <c r="R133" s="3" t="str">
        <v/>
      </c>
      <c r="S133" s="3" t="str">
        <v/>
      </c>
      <c r="T133" s="3" t="str">
        <v/>
      </c>
      <c r="U133" s="3" t="str">
        <v/>
      </c>
    </row>
    <row r="134" spans="1:21" x14ac:dyDescent="0.25">
      <c r="A134" s="3">
        <v>0</v>
      </c>
      <c r="B134" s="3" t="str">
        <v/>
      </c>
      <c r="C134" s="3" t="str">
        <v/>
      </c>
      <c r="D134" s="3" t="str">
        <v/>
      </c>
      <c r="E134" s="3" t="str">
        <v/>
      </c>
      <c r="F134" s="3" t="str">
        <v/>
      </c>
      <c r="G134" s="3" t="str">
        <v/>
      </c>
      <c r="H134" s="3" t="str">
        <v/>
      </c>
      <c r="I134" s="3" t="str">
        <v/>
      </c>
      <c r="J134" s="3" t="str">
        <v/>
      </c>
      <c r="K134" s="3" t="str">
        <v/>
      </c>
      <c r="L134" s="3" t="str">
        <v/>
      </c>
      <c r="M134" s="3" t="str">
        <v/>
      </c>
      <c r="N134" s="3" t="str">
        <v/>
      </c>
      <c r="O134" s="3" t="str">
        <v/>
      </c>
      <c r="P134" s="3" t="str">
        <v/>
      </c>
      <c r="Q134" s="3" t="str">
        <v/>
      </c>
      <c r="R134" s="3" t="str">
        <v/>
      </c>
      <c r="S134" s="3" t="str">
        <v/>
      </c>
      <c r="T134" s="3" t="str">
        <v/>
      </c>
      <c r="U134" s="3" t="str">
        <v/>
      </c>
    </row>
    <row r="135" spans="1:21" x14ac:dyDescent="0.25">
      <c r="A135" s="3">
        <v>0</v>
      </c>
      <c r="B135" s="3" t="str">
        <v/>
      </c>
      <c r="C135" s="3" t="str">
        <v/>
      </c>
      <c r="D135" s="3" t="str">
        <v/>
      </c>
      <c r="E135" s="3" t="str">
        <v/>
      </c>
      <c r="F135" s="3" t="str">
        <v/>
      </c>
      <c r="G135" s="3" t="str">
        <v/>
      </c>
      <c r="H135" s="3" t="str">
        <v/>
      </c>
      <c r="I135" s="3" t="str">
        <v/>
      </c>
      <c r="J135" s="3" t="str">
        <v/>
      </c>
      <c r="K135" s="3" t="str">
        <v/>
      </c>
      <c r="L135" s="3" t="str">
        <v/>
      </c>
      <c r="M135" s="3" t="str">
        <v/>
      </c>
      <c r="N135" s="3" t="str">
        <v/>
      </c>
      <c r="O135" s="3" t="str">
        <v/>
      </c>
      <c r="P135" s="3" t="str">
        <v/>
      </c>
      <c r="Q135" s="3" t="str">
        <v/>
      </c>
      <c r="R135" s="3" t="str">
        <v/>
      </c>
      <c r="S135" s="3" t="str">
        <v/>
      </c>
      <c r="T135" s="3" t="str">
        <v/>
      </c>
      <c r="U135" s="3" t="str">
        <v/>
      </c>
    </row>
    <row r="136" spans="1:21" x14ac:dyDescent="0.25">
      <c r="A136" s="3">
        <v>0</v>
      </c>
      <c r="B136" s="3" t="str">
        <v/>
      </c>
      <c r="C136" s="3" t="str">
        <v/>
      </c>
      <c r="D136" s="3" t="str">
        <v/>
      </c>
      <c r="E136" s="3" t="str">
        <v/>
      </c>
      <c r="F136" s="3" t="str">
        <v/>
      </c>
      <c r="G136" s="3" t="str">
        <v/>
      </c>
      <c r="H136" s="3" t="str">
        <v/>
      </c>
      <c r="I136" s="3" t="str">
        <v/>
      </c>
      <c r="J136" s="3" t="str">
        <v/>
      </c>
      <c r="K136" s="3" t="str">
        <v/>
      </c>
      <c r="L136" s="3" t="str">
        <v/>
      </c>
      <c r="M136" s="3" t="str">
        <v/>
      </c>
      <c r="N136" s="3" t="str">
        <v/>
      </c>
      <c r="O136" s="3" t="str">
        <v/>
      </c>
      <c r="P136" s="3" t="str">
        <v/>
      </c>
      <c r="Q136" s="3" t="str">
        <v/>
      </c>
      <c r="R136" s="3" t="str">
        <v/>
      </c>
      <c r="S136" s="3" t="str">
        <v/>
      </c>
      <c r="T136" s="3" t="str">
        <v/>
      </c>
      <c r="U136" s="3" t="str">
        <v/>
      </c>
    </row>
    <row r="137" spans="1:21" x14ac:dyDescent="0.25">
      <c r="A137" s="3">
        <v>0</v>
      </c>
      <c r="B137" s="3" t="str">
        <v/>
      </c>
      <c r="C137" s="3" t="str">
        <v/>
      </c>
      <c r="D137" s="3" t="str">
        <v/>
      </c>
      <c r="E137" s="3" t="str">
        <v/>
      </c>
      <c r="F137" s="3" t="str">
        <v/>
      </c>
      <c r="G137" s="3" t="str">
        <v/>
      </c>
      <c r="H137" s="3" t="str">
        <v/>
      </c>
      <c r="I137" s="3" t="str">
        <v/>
      </c>
      <c r="J137" s="3" t="str">
        <v/>
      </c>
      <c r="K137" s="3" t="str">
        <v/>
      </c>
      <c r="L137" s="3" t="str">
        <v/>
      </c>
      <c r="M137" s="3" t="str">
        <v/>
      </c>
      <c r="N137" s="3" t="str">
        <v/>
      </c>
      <c r="O137" s="3" t="str">
        <v/>
      </c>
      <c r="P137" s="3" t="str">
        <v/>
      </c>
      <c r="Q137" s="3" t="str">
        <v/>
      </c>
      <c r="R137" s="3" t="str">
        <v/>
      </c>
      <c r="S137" s="3" t="str">
        <v/>
      </c>
      <c r="T137" s="3" t="str">
        <v/>
      </c>
      <c r="U137" s="3" t="str">
        <v/>
      </c>
    </row>
    <row r="138" spans="1:21" x14ac:dyDescent="0.25">
      <c r="A138" s="3">
        <v>0</v>
      </c>
      <c r="B138" s="3" t="str">
        <v/>
      </c>
      <c r="C138" s="3" t="str">
        <v/>
      </c>
      <c r="D138" s="3" t="str">
        <v/>
      </c>
      <c r="E138" s="3" t="str">
        <v/>
      </c>
      <c r="F138" s="3" t="str">
        <v/>
      </c>
      <c r="G138" s="3" t="str">
        <v/>
      </c>
      <c r="H138" s="3" t="str">
        <v/>
      </c>
      <c r="I138" s="3" t="str">
        <v/>
      </c>
      <c r="J138" s="3" t="str">
        <v/>
      </c>
      <c r="K138" s="3" t="str">
        <v/>
      </c>
      <c r="L138" s="3" t="str">
        <v/>
      </c>
      <c r="M138" s="3" t="str">
        <v/>
      </c>
      <c r="N138" s="3" t="str">
        <v/>
      </c>
      <c r="O138" s="3" t="str">
        <v/>
      </c>
      <c r="P138" s="3" t="str">
        <v/>
      </c>
      <c r="Q138" s="3" t="str">
        <v/>
      </c>
      <c r="R138" s="3" t="str">
        <v/>
      </c>
      <c r="S138" s="3" t="str">
        <v/>
      </c>
      <c r="T138" s="3" t="str">
        <v/>
      </c>
      <c r="U138" s="3" t="str">
        <v/>
      </c>
    </row>
    <row r="139" spans="1:21" x14ac:dyDescent="0.25">
      <c r="A139" s="3">
        <v>0</v>
      </c>
      <c r="B139" s="3" t="str">
        <v/>
      </c>
      <c r="C139" s="3" t="str">
        <v/>
      </c>
      <c r="D139" s="3" t="str">
        <v/>
      </c>
      <c r="E139" s="3" t="str">
        <v/>
      </c>
      <c r="F139" s="3" t="str">
        <v/>
      </c>
      <c r="G139" s="3" t="str">
        <v/>
      </c>
      <c r="H139" s="3" t="str">
        <v/>
      </c>
      <c r="I139" s="3" t="str">
        <v/>
      </c>
      <c r="J139" s="3" t="str">
        <v/>
      </c>
      <c r="K139" s="3" t="str">
        <v/>
      </c>
      <c r="L139" s="3" t="str">
        <v/>
      </c>
      <c r="M139" s="3" t="str">
        <v/>
      </c>
      <c r="N139" s="3" t="str">
        <v/>
      </c>
      <c r="O139" s="3" t="str">
        <v/>
      </c>
      <c r="P139" s="3" t="str">
        <v/>
      </c>
      <c r="Q139" s="3" t="str">
        <v/>
      </c>
      <c r="R139" s="3" t="str">
        <v/>
      </c>
      <c r="S139" s="3" t="str">
        <v/>
      </c>
      <c r="T139" s="3" t="str">
        <v/>
      </c>
      <c r="U139" s="3" t="str">
        <v/>
      </c>
    </row>
    <row r="140" spans="1:21" x14ac:dyDescent="0.25">
      <c r="A140" s="3">
        <v>0</v>
      </c>
      <c r="B140" s="3" t="str">
        <v/>
      </c>
      <c r="C140" s="3" t="str">
        <v/>
      </c>
      <c r="D140" s="3" t="str">
        <v/>
      </c>
      <c r="E140" s="3" t="str">
        <v/>
      </c>
      <c r="F140" s="3" t="str">
        <v/>
      </c>
      <c r="G140" s="3" t="str">
        <v/>
      </c>
      <c r="H140" s="3" t="str">
        <v/>
      </c>
      <c r="I140" s="3" t="str">
        <v/>
      </c>
      <c r="J140" s="3" t="str">
        <v/>
      </c>
      <c r="K140" s="3" t="str">
        <v/>
      </c>
      <c r="L140" s="3" t="str">
        <v/>
      </c>
      <c r="M140" s="3" t="str">
        <v/>
      </c>
      <c r="N140" s="3" t="str">
        <v/>
      </c>
      <c r="O140" s="3" t="str">
        <v/>
      </c>
      <c r="P140" s="3" t="str">
        <v/>
      </c>
      <c r="Q140" s="3" t="str">
        <v/>
      </c>
      <c r="R140" s="3" t="str">
        <v/>
      </c>
      <c r="S140" s="3" t="str">
        <v/>
      </c>
      <c r="T140" s="3" t="str">
        <v/>
      </c>
      <c r="U140" s="3" t="str">
        <v/>
      </c>
    </row>
    <row r="141" spans="1:21" x14ac:dyDescent="0.25">
      <c r="A141" s="3">
        <v>0</v>
      </c>
      <c r="B141" s="3" t="str">
        <v/>
      </c>
      <c r="C141" s="3" t="str">
        <v/>
      </c>
      <c r="D141" s="3" t="str">
        <v/>
      </c>
      <c r="E141" s="3" t="str">
        <v/>
      </c>
      <c r="F141" s="3" t="str">
        <v/>
      </c>
      <c r="G141" s="3" t="str">
        <v/>
      </c>
      <c r="H141" s="3" t="str">
        <v/>
      </c>
      <c r="I141" s="3" t="str">
        <v/>
      </c>
      <c r="J141" s="3" t="str">
        <v/>
      </c>
      <c r="K141" s="3" t="str">
        <v/>
      </c>
      <c r="L141" s="3" t="str">
        <v/>
      </c>
      <c r="M141" s="3" t="str">
        <v/>
      </c>
      <c r="N141" s="3" t="str">
        <v/>
      </c>
      <c r="O141" s="3" t="str">
        <v/>
      </c>
      <c r="P141" s="3" t="str">
        <v/>
      </c>
      <c r="Q141" s="3" t="str">
        <v/>
      </c>
      <c r="R141" s="3" t="str">
        <v/>
      </c>
      <c r="S141" s="3" t="str">
        <v/>
      </c>
      <c r="T141" s="3" t="str">
        <v/>
      </c>
      <c r="U141" s="3" t="str">
        <v/>
      </c>
    </row>
    <row r="142" spans="1:21" x14ac:dyDescent="0.25">
      <c r="A142" s="3">
        <v>0</v>
      </c>
      <c r="B142" s="3" t="str">
        <v/>
      </c>
      <c r="C142" s="3" t="str">
        <v/>
      </c>
      <c r="D142" s="3" t="str">
        <v/>
      </c>
      <c r="E142" s="3" t="str">
        <v/>
      </c>
      <c r="F142" s="3" t="str">
        <v/>
      </c>
      <c r="G142" s="3" t="str">
        <v/>
      </c>
      <c r="H142" s="3" t="str">
        <v/>
      </c>
      <c r="I142" s="3" t="str">
        <v/>
      </c>
      <c r="J142" s="3" t="str">
        <v/>
      </c>
      <c r="K142" s="3" t="str">
        <v/>
      </c>
      <c r="L142" s="3" t="str">
        <v/>
      </c>
      <c r="M142" s="3" t="str">
        <v/>
      </c>
      <c r="N142" s="3" t="str">
        <v/>
      </c>
      <c r="O142" s="3" t="str">
        <v/>
      </c>
      <c r="P142" s="3" t="str">
        <v/>
      </c>
      <c r="Q142" s="3" t="str">
        <v/>
      </c>
      <c r="R142" s="3" t="str">
        <v/>
      </c>
      <c r="S142" s="3" t="str">
        <v/>
      </c>
      <c r="T142" s="3" t="str">
        <v/>
      </c>
      <c r="U142" s="3" t="str">
        <v/>
      </c>
    </row>
    <row r="143" spans="1:21" x14ac:dyDescent="0.25">
      <c r="A143" s="3">
        <v>0</v>
      </c>
      <c r="B143" s="3" t="str">
        <v/>
      </c>
      <c r="C143" s="3" t="str">
        <v/>
      </c>
      <c r="D143" s="3" t="str">
        <v/>
      </c>
      <c r="E143" s="3" t="str">
        <v/>
      </c>
      <c r="F143" s="3" t="str">
        <v/>
      </c>
      <c r="G143" s="3" t="str">
        <v/>
      </c>
      <c r="H143" s="3" t="str">
        <v/>
      </c>
      <c r="I143" s="3" t="str">
        <v/>
      </c>
      <c r="J143" s="3" t="str">
        <v/>
      </c>
      <c r="K143" s="3" t="str">
        <v/>
      </c>
      <c r="L143" s="3" t="str">
        <v/>
      </c>
      <c r="M143" s="3" t="str">
        <v/>
      </c>
      <c r="N143" s="3" t="str">
        <v/>
      </c>
      <c r="O143" s="3" t="str">
        <v/>
      </c>
      <c r="P143" s="3" t="str">
        <v/>
      </c>
      <c r="Q143" s="3" t="str">
        <v/>
      </c>
      <c r="R143" s="3" t="str">
        <v/>
      </c>
      <c r="S143" s="3" t="str">
        <v/>
      </c>
      <c r="T143" s="3" t="str">
        <v/>
      </c>
      <c r="U143" s="3" t="str">
        <v/>
      </c>
    </row>
    <row r="144" spans="1:21" x14ac:dyDescent="0.25">
      <c r="A144" s="3">
        <v>0</v>
      </c>
      <c r="B144" s="3" t="str">
        <v/>
      </c>
      <c r="C144" s="3" t="str">
        <v/>
      </c>
      <c r="D144" s="3" t="str">
        <v/>
      </c>
      <c r="E144" s="3" t="str">
        <v/>
      </c>
      <c r="F144" s="3" t="str">
        <v/>
      </c>
      <c r="G144" s="3" t="str">
        <v/>
      </c>
      <c r="H144" s="3" t="str">
        <v/>
      </c>
      <c r="I144" s="3" t="str">
        <v/>
      </c>
      <c r="J144" s="3" t="str">
        <v/>
      </c>
      <c r="K144" s="3" t="str">
        <v/>
      </c>
      <c r="L144" s="3" t="str">
        <v/>
      </c>
      <c r="M144" s="3" t="str">
        <v/>
      </c>
      <c r="N144" s="3" t="str">
        <v/>
      </c>
      <c r="O144" s="3" t="str">
        <v/>
      </c>
      <c r="P144" s="3" t="str">
        <v/>
      </c>
      <c r="Q144" s="3" t="str">
        <v/>
      </c>
      <c r="R144" s="3" t="str">
        <v/>
      </c>
      <c r="S144" s="3" t="str">
        <v/>
      </c>
      <c r="T144" s="3" t="str">
        <v/>
      </c>
      <c r="U144" s="3" t="str">
        <v/>
      </c>
    </row>
    <row r="145" spans="1:21" x14ac:dyDescent="0.25">
      <c r="A145" s="3">
        <v>0</v>
      </c>
      <c r="B145" s="3" t="str">
        <v/>
      </c>
      <c r="C145" s="3" t="str">
        <v/>
      </c>
      <c r="D145" s="3" t="str">
        <v/>
      </c>
      <c r="E145" s="3" t="str">
        <v/>
      </c>
      <c r="F145" s="3" t="str">
        <v/>
      </c>
      <c r="G145" s="3" t="str">
        <v/>
      </c>
      <c r="H145" s="3" t="str">
        <v/>
      </c>
      <c r="I145" s="3" t="str">
        <v/>
      </c>
      <c r="J145" s="3" t="str">
        <v/>
      </c>
      <c r="K145" s="3" t="str">
        <v/>
      </c>
      <c r="L145" s="3" t="str">
        <v/>
      </c>
      <c r="M145" s="3" t="str">
        <v/>
      </c>
      <c r="N145" s="3" t="str">
        <v/>
      </c>
      <c r="O145" s="3" t="str">
        <v/>
      </c>
      <c r="P145" s="3" t="str">
        <v/>
      </c>
      <c r="Q145" s="3" t="str">
        <v/>
      </c>
      <c r="R145" s="3" t="str">
        <v/>
      </c>
      <c r="S145" s="3" t="str">
        <v/>
      </c>
      <c r="T145" s="3" t="str">
        <v/>
      </c>
      <c r="U145" s="3" t="str">
        <v/>
      </c>
    </row>
    <row r="146" spans="1:21" x14ac:dyDescent="0.25">
      <c r="A146" s="3">
        <v>0</v>
      </c>
      <c r="B146" s="3" t="str">
        <v/>
      </c>
      <c r="C146" s="3" t="str">
        <v/>
      </c>
      <c r="D146" s="3" t="str">
        <v/>
      </c>
      <c r="E146" s="3" t="str">
        <v/>
      </c>
      <c r="F146" s="3" t="str">
        <v/>
      </c>
      <c r="G146" s="3" t="str">
        <v/>
      </c>
      <c r="H146" s="3" t="str">
        <v/>
      </c>
      <c r="I146" s="3" t="str">
        <v/>
      </c>
      <c r="J146" s="3" t="str">
        <v/>
      </c>
      <c r="K146" s="3" t="str">
        <v/>
      </c>
      <c r="L146" s="3" t="str">
        <v/>
      </c>
      <c r="M146" s="3" t="str">
        <v/>
      </c>
      <c r="N146" s="3" t="str">
        <v/>
      </c>
      <c r="O146" s="3" t="str">
        <v/>
      </c>
      <c r="P146" s="3" t="str">
        <v/>
      </c>
      <c r="Q146" s="3" t="str">
        <v/>
      </c>
      <c r="R146" s="3" t="str">
        <v/>
      </c>
      <c r="S146" s="3" t="str">
        <v/>
      </c>
      <c r="T146" s="3" t="str">
        <v/>
      </c>
      <c r="U146" s="3" t="str">
        <v/>
      </c>
    </row>
    <row r="147" spans="1:21" x14ac:dyDescent="0.25">
      <c r="A147" s="3">
        <v>0</v>
      </c>
      <c r="B147" s="3" t="str">
        <v/>
      </c>
      <c r="C147" s="3" t="str">
        <v/>
      </c>
      <c r="D147" s="3" t="str">
        <v/>
      </c>
      <c r="E147" s="3" t="str">
        <v/>
      </c>
      <c r="F147" s="3" t="str">
        <v/>
      </c>
      <c r="G147" s="3" t="str">
        <v/>
      </c>
      <c r="H147" s="3" t="str">
        <v/>
      </c>
      <c r="I147" s="3" t="str">
        <v/>
      </c>
      <c r="J147" s="3" t="str">
        <v/>
      </c>
      <c r="K147" s="3" t="str">
        <v/>
      </c>
      <c r="L147" s="3" t="str">
        <v/>
      </c>
      <c r="M147" s="3" t="str">
        <v/>
      </c>
      <c r="N147" s="3" t="str">
        <v/>
      </c>
      <c r="O147" s="3" t="str">
        <v/>
      </c>
      <c r="P147" s="3" t="str">
        <v/>
      </c>
      <c r="Q147" s="3" t="str">
        <v/>
      </c>
      <c r="R147" s="3" t="str">
        <v/>
      </c>
      <c r="S147" s="3" t="str">
        <v/>
      </c>
      <c r="T147" s="3" t="str">
        <v/>
      </c>
      <c r="U147" s="3" t="str">
        <v/>
      </c>
    </row>
    <row r="148" spans="1:21" x14ac:dyDescent="0.25">
      <c r="A148" s="3">
        <v>0</v>
      </c>
      <c r="B148" s="3" t="str">
        <v/>
      </c>
      <c r="C148" s="3" t="str">
        <v/>
      </c>
      <c r="D148" s="3" t="str">
        <v/>
      </c>
      <c r="E148" s="3" t="str">
        <v/>
      </c>
      <c r="F148" s="3" t="str">
        <v/>
      </c>
      <c r="G148" s="3" t="str">
        <v/>
      </c>
      <c r="H148" s="3" t="str">
        <v/>
      </c>
      <c r="I148" s="3" t="str">
        <v/>
      </c>
      <c r="J148" s="3" t="str">
        <v/>
      </c>
      <c r="K148" s="3" t="str">
        <v/>
      </c>
      <c r="L148" s="3" t="str">
        <v/>
      </c>
      <c r="M148" s="3" t="str">
        <v/>
      </c>
      <c r="N148" s="3" t="str">
        <v/>
      </c>
      <c r="O148" s="3" t="str">
        <v/>
      </c>
      <c r="P148" s="3" t="str">
        <v/>
      </c>
      <c r="Q148" s="3" t="str">
        <v/>
      </c>
      <c r="R148" s="3" t="str">
        <v/>
      </c>
      <c r="S148" s="3" t="str">
        <v/>
      </c>
      <c r="T148" s="3" t="str">
        <v/>
      </c>
      <c r="U148" s="3" t="str">
        <v/>
      </c>
    </row>
    <row r="149" spans="1:21" x14ac:dyDescent="0.25">
      <c r="A149" s="3">
        <v>0</v>
      </c>
      <c r="B149" s="3" t="str">
        <v/>
      </c>
      <c r="C149" s="3" t="str">
        <v/>
      </c>
      <c r="D149" s="3" t="str">
        <v/>
      </c>
      <c r="E149" s="3" t="str">
        <v/>
      </c>
      <c r="F149" s="3" t="str">
        <v/>
      </c>
      <c r="G149" s="3" t="str">
        <v/>
      </c>
      <c r="H149" s="3" t="str">
        <v/>
      </c>
      <c r="I149" s="3" t="str">
        <v/>
      </c>
      <c r="J149" s="3" t="str">
        <v/>
      </c>
      <c r="K149" s="3" t="str">
        <v/>
      </c>
      <c r="L149" s="3" t="str">
        <v/>
      </c>
      <c r="M149" s="3" t="str">
        <v/>
      </c>
      <c r="N149" s="3" t="str">
        <v/>
      </c>
      <c r="O149" s="3" t="str">
        <v/>
      </c>
      <c r="P149" s="3" t="str">
        <v/>
      </c>
      <c r="Q149" s="3" t="str">
        <v/>
      </c>
      <c r="R149" s="3" t="str">
        <v/>
      </c>
      <c r="S149" s="3" t="str">
        <v/>
      </c>
      <c r="T149" s="3" t="str">
        <v/>
      </c>
      <c r="U149" s="3" t="str">
        <v/>
      </c>
    </row>
    <row r="150" spans="1:21" x14ac:dyDescent="0.25">
      <c r="A150" s="3">
        <v>0</v>
      </c>
      <c r="B150" s="3" t="str">
        <v/>
      </c>
      <c r="C150" s="3" t="str">
        <v/>
      </c>
      <c r="D150" s="3" t="str">
        <v/>
      </c>
      <c r="E150" s="3" t="str">
        <v/>
      </c>
      <c r="F150" s="3" t="str">
        <v/>
      </c>
      <c r="G150" s="3" t="str">
        <v/>
      </c>
      <c r="H150" s="3" t="str">
        <v/>
      </c>
      <c r="I150" s="3" t="str">
        <v/>
      </c>
      <c r="J150" s="3" t="str">
        <v/>
      </c>
      <c r="K150" s="3" t="str">
        <v/>
      </c>
      <c r="L150" s="3" t="str">
        <v/>
      </c>
      <c r="M150" s="3" t="str">
        <v/>
      </c>
      <c r="N150" s="3" t="str">
        <v/>
      </c>
      <c r="O150" s="3" t="str">
        <v/>
      </c>
      <c r="P150" s="3" t="str">
        <v/>
      </c>
      <c r="Q150" s="3" t="str">
        <v/>
      </c>
      <c r="R150" s="3" t="str">
        <v/>
      </c>
      <c r="S150" s="3" t="str">
        <v/>
      </c>
      <c r="T150" s="3" t="str">
        <v/>
      </c>
      <c r="U150" s="3" t="str">
        <v/>
      </c>
    </row>
    <row r="151" spans="1:21" x14ac:dyDescent="0.25">
      <c r="A151" s="3">
        <v>0</v>
      </c>
      <c r="B151" s="3" t="str">
        <v/>
      </c>
      <c r="C151" s="3" t="str">
        <v/>
      </c>
      <c r="D151" s="3" t="str">
        <v/>
      </c>
      <c r="E151" s="3" t="str">
        <v/>
      </c>
      <c r="F151" s="3" t="str">
        <v/>
      </c>
      <c r="G151" s="3" t="str">
        <v/>
      </c>
      <c r="H151" s="3" t="str">
        <v/>
      </c>
      <c r="I151" s="3" t="str">
        <v/>
      </c>
      <c r="J151" s="3" t="str">
        <v/>
      </c>
      <c r="K151" s="3" t="str">
        <v/>
      </c>
      <c r="L151" s="3" t="str">
        <v/>
      </c>
      <c r="M151" s="3" t="str">
        <v/>
      </c>
      <c r="N151" s="3" t="str">
        <v/>
      </c>
      <c r="O151" s="3" t="str">
        <v/>
      </c>
      <c r="P151" s="3" t="str">
        <v/>
      </c>
      <c r="Q151" s="3" t="str">
        <v/>
      </c>
      <c r="R151" s="3" t="str">
        <v/>
      </c>
      <c r="S151" s="3" t="str">
        <v/>
      </c>
      <c r="T151" s="3" t="str">
        <v/>
      </c>
      <c r="U151" s="3" t="str">
        <v/>
      </c>
    </row>
    <row r="152" spans="1:21" x14ac:dyDescent="0.25">
      <c r="A152" s="3">
        <v>0</v>
      </c>
      <c r="B152" s="3" t="str">
        <v/>
      </c>
      <c r="C152" s="3" t="str">
        <v/>
      </c>
      <c r="D152" s="3" t="str">
        <v/>
      </c>
      <c r="E152" s="3" t="str">
        <v/>
      </c>
      <c r="F152" s="3" t="str">
        <v/>
      </c>
      <c r="G152" s="3" t="str">
        <v/>
      </c>
      <c r="H152" s="3" t="str">
        <v/>
      </c>
      <c r="I152" s="3" t="str">
        <v/>
      </c>
      <c r="J152" s="3" t="str">
        <v/>
      </c>
      <c r="K152" s="3" t="str">
        <v/>
      </c>
      <c r="L152" s="3" t="str">
        <v/>
      </c>
      <c r="M152" s="3" t="str">
        <v/>
      </c>
      <c r="N152" s="3" t="str">
        <v/>
      </c>
      <c r="O152" s="3" t="str">
        <v/>
      </c>
      <c r="P152" s="3" t="str">
        <v/>
      </c>
      <c r="Q152" s="3" t="str">
        <v/>
      </c>
      <c r="R152" s="3" t="str">
        <v/>
      </c>
      <c r="S152" s="3" t="str">
        <v/>
      </c>
      <c r="T152" s="3" t="str">
        <v/>
      </c>
      <c r="U152" s="3" t="str">
        <v/>
      </c>
    </row>
    <row r="153" spans="1:21" x14ac:dyDescent="0.25">
      <c r="A153" s="3">
        <v>0</v>
      </c>
      <c r="B153" s="3" t="str">
        <v/>
      </c>
      <c r="C153" s="3" t="str">
        <v/>
      </c>
      <c r="D153" s="3" t="str">
        <v/>
      </c>
      <c r="E153" s="3" t="str">
        <v/>
      </c>
      <c r="F153" s="3" t="str">
        <v/>
      </c>
      <c r="G153" s="3" t="str">
        <v/>
      </c>
      <c r="H153" s="3" t="str">
        <v/>
      </c>
      <c r="I153" s="3" t="str">
        <v/>
      </c>
      <c r="J153" s="3" t="str">
        <v/>
      </c>
      <c r="K153" s="3" t="str">
        <v/>
      </c>
      <c r="L153" s="3" t="str">
        <v/>
      </c>
      <c r="M153" s="3" t="str">
        <v/>
      </c>
      <c r="N153" s="3" t="str">
        <v/>
      </c>
      <c r="O153" s="3" t="str">
        <v/>
      </c>
      <c r="P153" s="3" t="str">
        <v/>
      </c>
      <c r="Q153" s="3" t="str">
        <v/>
      </c>
      <c r="R153" s="3" t="str">
        <v/>
      </c>
      <c r="S153" s="3" t="str">
        <v/>
      </c>
      <c r="T153" s="3" t="str">
        <v/>
      </c>
      <c r="U153" s="3" t="str">
        <v/>
      </c>
    </row>
    <row r="154" spans="1:21" x14ac:dyDescent="0.25">
      <c r="A154" s="3">
        <v>0</v>
      </c>
      <c r="B154" s="3" t="str">
        <v/>
      </c>
      <c r="C154" s="3" t="str">
        <v/>
      </c>
      <c r="D154" s="3" t="str">
        <v/>
      </c>
      <c r="E154" s="3" t="str">
        <v/>
      </c>
      <c r="F154" s="3" t="str">
        <v/>
      </c>
      <c r="G154" s="3" t="str">
        <v/>
      </c>
      <c r="H154" s="3" t="str">
        <v/>
      </c>
      <c r="I154" s="3" t="str">
        <v/>
      </c>
      <c r="J154" s="3" t="str">
        <v/>
      </c>
      <c r="K154" s="3" t="str">
        <v/>
      </c>
      <c r="L154" s="3" t="str">
        <v/>
      </c>
      <c r="M154" s="3" t="str">
        <v/>
      </c>
      <c r="N154" s="3" t="str">
        <v/>
      </c>
      <c r="O154" s="3" t="str">
        <v/>
      </c>
      <c r="P154" s="3" t="str">
        <v/>
      </c>
      <c r="Q154" s="3" t="str">
        <v/>
      </c>
      <c r="R154" s="3" t="str">
        <v/>
      </c>
      <c r="S154" s="3" t="str">
        <v/>
      </c>
      <c r="T154" s="3" t="str">
        <v/>
      </c>
      <c r="U154" s="3" t="str">
        <v/>
      </c>
    </row>
    <row r="155" spans="1:21" x14ac:dyDescent="0.25">
      <c r="A155" s="3">
        <v>0</v>
      </c>
      <c r="B155" s="3" t="str">
        <v/>
      </c>
      <c r="C155" s="3" t="str">
        <v/>
      </c>
      <c r="D155" s="3" t="str">
        <v/>
      </c>
      <c r="E155" s="3" t="str">
        <v/>
      </c>
      <c r="F155" s="3" t="str">
        <v/>
      </c>
      <c r="G155" s="3" t="str">
        <v/>
      </c>
      <c r="H155" s="3" t="str">
        <v/>
      </c>
      <c r="I155" s="3" t="str">
        <v/>
      </c>
      <c r="J155" s="3" t="str">
        <v/>
      </c>
      <c r="K155" s="3" t="str">
        <v/>
      </c>
      <c r="L155" s="3" t="str">
        <v/>
      </c>
      <c r="M155" s="3" t="str">
        <v/>
      </c>
      <c r="N155" s="3" t="str">
        <v/>
      </c>
      <c r="O155" s="3" t="str">
        <v/>
      </c>
      <c r="P155" s="3" t="str">
        <v/>
      </c>
      <c r="Q155" s="3" t="str">
        <v/>
      </c>
      <c r="R155" s="3" t="str">
        <v/>
      </c>
      <c r="S155" s="3" t="str">
        <v/>
      </c>
      <c r="T155" s="3" t="str">
        <v/>
      </c>
      <c r="U155" s="3" t="str">
        <v/>
      </c>
    </row>
    <row r="156" spans="1:21" x14ac:dyDescent="0.25">
      <c r="A156" s="3">
        <v>0</v>
      </c>
      <c r="B156" s="3" t="str">
        <v/>
      </c>
      <c r="C156" s="3" t="str">
        <v/>
      </c>
      <c r="D156" s="3" t="str">
        <v/>
      </c>
      <c r="E156" s="3" t="str">
        <v/>
      </c>
      <c r="F156" s="3" t="str">
        <v/>
      </c>
      <c r="G156" s="3" t="str">
        <v/>
      </c>
      <c r="H156" s="3" t="str">
        <v/>
      </c>
      <c r="I156" s="3" t="str">
        <v/>
      </c>
      <c r="J156" s="3" t="str">
        <v/>
      </c>
      <c r="K156" s="3" t="str">
        <v/>
      </c>
      <c r="L156" s="3" t="str">
        <v/>
      </c>
      <c r="M156" s="3" t="str">
        <v/>
      </c>
      <c r="N156" s="3" t="str">
        <v/>
      </c>
      <c r="O156" s="3" t="str">
        <v/>
      </c>
      <c r="P156" s="3" t="str">
        <v/>
      </c>
      <c r="Q156" s="3" t="str">
        <v/>
      </c>
      <c r="R156" s="3" t="str">
        <v/>
      </c>
      <c r="S156" s="3" t="str">
        <v/>
      </c>
      <c r="T156" s="3" t="str">
        <v/>
      </c>
      <c r="U156" s="3" t="str">
        <v/>
      </c>
    </row>
    <row r="157" spans="1:21" x14ac:dyDescent="0.25">
      <c r="A157" s="3">
        <v>0</v>
      </c>
      <c r="B157" s="3" t="str">
        <v/>
      </c>
      <c r="C157" s="3" t="str">
        <v/>
      </c>
      <c r="D157" s="3" t="str">
        <v/>
      </c>
      <c r="E157" s="3" t="str">
        <v/>
      </c>
      <c r="F157" s="3" t="str">
        <v/>
      </c>
      <c r="G157" s="3" t="str">
        <v/>
      </c>
      <c r="H157" s="3" t="str">
        <v/>
      </c>
      <c r="I157" s="3" t="str">
        <v/>
      </c>
      <c r="J157" s="3" t="str">
        <v/>
      </c>
      <c r="K157" s="3" t="str">
        <v/>
      </c>
      <c r="L157" s="3" t="str">
        <v/>
      </c>
      <c r="M157" s="3" t="str">
        <v/>
      </c>
      <c r="N157" s="3" t="str">
        <v/>
      </c>
      <c r="O157" s="3" t="str">
        <v/>
      </c>
      <c r="P157" s="3" t="str">
        <v/>
      </c>
      <c r="Q157" s="3" t="str">
        <v/>
      </c>
      <c r="R157" s="3" t="str">
        <v/>
      </c>
      <c r="S157" s="3" t="str">
        <v/>
      </c>
      <c r="T157" s="3" t="str">
        <v/>
      </c>
      <c r="U157" s="3" t="str">
        <v/>
      </c>
    </row>
    <row r="158" spans="1:21" x14ac:dyDescent="0.25">
      <c r="A158" s="3">
        <v>0</v>
      </c>
      <c r="B158" s="3" t="str">
        <v/>
      </c>
      <c r="C158" s="3" t="str">
        <v/>
      </c>
      <c r="D158" s="3" t="str">
        <v/>
      </c>
      <c r="E158" s="3" t="str">
        <v/>
      </c>
      <c r="F158" s="3" t="str">
        <v/>
      </c>
      <c r="G158" s="3" t="str">
        <v/>
      </c>
      <c r="H158" s="3" t="str">
        <v/>
      </c>
      <c r="I158" s="3" t="str">
        <v/>
      </c>
      <c r="J158" s="3" t="str">
        <v/>
      </c>
      <c r="K158" s="3" t="str">
        <v/>
      </c>
      <c r="L158" s="3" t="str">
        <v/>
      </c>
      <c r="M158" s="3" t="str">
        <v/>
      </c>
      <c r="N158" s="3" t="str">
        <v/>
      </c>
      <c r="O158" s="3" t="str">
        <v/>
      </c>
      <c r="P158" s="3" t="str">
        <v/>
      </c>
      <c r="Q158" s="3" t="str">
        <v/>
      </c>
      <c r="R158" s="3" t="str">
        <v/>
      </c>
      <c r="S158" s="3" t="str">
        <v/>
      </c>
      <c r="T158" s="3" t="str">
        <v/>
      </c>
      <c r="U158" s="3" t="str">
        <v/>
      </c>
    </row>
    <row r="159" spans="1:21" x14ac:dyDescent="0.25">
      <c r="A159" s="3">
        <v>0</v>
      </c>
      <c r="B159" s="3" t="str">
        <v/>
      </c>
      <c r="C159" s="3" t="str">
        <v/>
      </c>
      <c r="D159" s="3" t="str">
        <v/>
      </c>
      <c r="E159" s="3" t="str">
        <v/>
      </c>
      <c r="F159" s="3" t="str">
        <v/>
      </c>
      <c r="G159" s="3" t="str">
        <v/>
      </c>
      <c r="H159" s="3" t="str">
        <v/>
      </c>
      <c r="I159" s="3" t="str">
        <v/>
      </c>
      <c r="J159" s="3" t="str">
        <v/>
      </c>
      <c r="K159" s="3" t="str">
        <v/>
      </c>
      <c r="L159" s="3" t="str">
        <v/>
      </c>
      <c r="M159" s="3" t="str">
        <v/>
      </c>
      <c r="N159" s="3" t="str">
        <v/>
      </c>
      <c r="O159" s="3" t="str">
        <v/>
      </c>
      <c r="P159" s="3" t="str">
        <v/>
      </c>
      <c r="Q159" s="3" t="str">
        <v/>
      </c>
      <c r="R159" s="3" t="str">
        <v/>
      </c>
      <c r="S159" s="3" t="str">
        <v/>
      </c>
      <c r="T159" s="3" t="str">
        <v/>
      </c>
      <c r="U159" s="3" t="str">
        <v/>
      </c>
    </row>
    <row r="160" spans="1:21" x14ac:dyDescent="0.25">
      <c r="A160" s="3">
        <v>0</v>
      </c>
      <c r="B160" s="3" t="str">
        <v/>
      </c>
      <c r="C160" s="3" t="str">
        <v/>
      </c>
      <c r="D160" s="3" t="str">
        <v/>
      </c>
      <c r="E160" s="3" t="str">
        <v/>
      </c>
      <c r="F160" s="3" t="str">
        <v/>
      </c>
      <c r="G160" s="3" t="str">
        <v/>
      </c>
      <c r="H160" s="3" t="str">
        <v/>
      </c>
      <c r="I160" s="3" t="str">
        <v/>
      </c>
      <c r="J160" s="3" t="str">
        <v/>
      </c>
      <c r="K160" s="3" t="str">
        <v/>
      </c>
      <c r="L160" s="3" t="str">
        <v/>
      </c>
      <c r="M160" s="3" t="str">
        <v/>
      </c>
      <c r="N160" s="3" t="str">
        <v/>
      </c>
      <c r="O160" s="3" t="str">
        <v/>
      </c>
      <c r="P160" s="3" t="str">
        <v/>
      </c>
      <c r="Q160" s="3" t="str">
        <v/>
      </c>
      <c r="R160" s="3" t="str">
        <v/>
      </c>
      <c r="S160" s="3" t="str">
        <v/>
      </c>
      <c r="T160" s="3" t="str">
        <v/>
      </c>
      <c r="U160" s="3" t="str">
        <v/>
      </c>
    </row>
    <row r="161" spans="1:21" x14ac:dyDescent="0.25">
      <c r="A161" s="3">
        <v>0</v>
      </c>
      <c r="B161" s="3" t="str">
        <v/>
      </c>
      <c r="C161" s="3" t="str">
        <v/>
      </c>
      <c r="D161" s="3" t="str">
        <v/>
      </c>
      <c r="E161" s="3" t="str">
        <v/>
      </c>
      <c r="F161" s="3" t="str">
        <v/>
      </c>
      <c r="G161" s="3" t="str">
        <v/>
      </c>
      <c r="H161" s="3" t="str">
        <v/>
      </c>
      <c r="I161" s="3" t="str">
        <v/>
      </c>
      <c r="J161" s="3" t="str">
        <v/>
      </c>
      <c r="K161" s="3" t="str">
        <v/>
      </c>
      <c r="L161" s="3" t="str">
        <v/>
      </c>
      <c r="M161" s="3" t="str">
        <v/>
      </c>
      <c r="N161" s="3" t="str">
        <v/>
      </c>
      <c r="O161" s="3" t="str">
        <v/>
      </c>
      <c r="P161" s="3" t="str">
        <v/>
      </c>
      <c r="Q161" s="3" t="str">
        <v/>
      </c>
      <c r="R161" s="3" t="str">
        <v/>
      </c>
      <c r="S161" s="3" t="str">
        <v/>
      </c>
      <c r="T161" s="3" t="str">
        <v/>
      </c>
      <c r="U161" s="3" t="str">
        <v/>
      </c>
    </row>
    <row r="162" spans="1:21" x14ac:dyDescent="0.25">
      <c r="A162" s="3">
        <v>0</v>
      </c>
      <c r="B162" s="3" t="str">
        <v/>
      </c>
      <c r="C162" s="3" t="str">
        <v/>
      </c>
      <c r="D162" s="3" t="str">
        <v/>
      </c>
      <c r="E162" s="3" t="str">
        <v/>
      </c>
      <c r="F162" s="3" t="str">
        <v/>
      </c>
      <c r="G162" s="3" t="str">
        <v/>
      </c>
      <c r="H162" s="3" t="str">
        <v/>
      </c>
      <c r="I162" s="3" t="str">
        <v/>
      </c>
      <c r="J162" s="3" t="str">
        <v/>
      </c>
      <c r="K162" s="3" t="str">
        <v/>
      </c>
      <c r="L162" s="3" t="str">
        <v/>
      </c>
      <c r="M162" s="3" t="str">
        <v/>
      </c>
      <c r="N162" s="3" t="str">
        <v/>
      </c>
      <c r="O162" s="3" t="str">
        <v/>
      </c>
      <c r="P162" s="3" t="str">
        <v/>
      </c>
      <c r="Q162" s="3" t="str">
        <v/>
      </c>
      <c r="R162" s="3" t="str">
        <v/>
      </c>
      <c r="S162" s="3" t="str">
        <v/>
      </c>
      <c r="T162" s="3" t="str">
        <v/>
      </c>
      <c r="U162" s="3" t="str">
        <v/>
      </c>
    </row>
    <row r="163" spans="1:21" x14ac:dyDescent="0.25">
      <c r="A163" s="3">
        <v>0</v>
      </c>
      <c r="B163" s="3" t="str">
        <v/>
      </c>
      <c r="C163" s="3" t="str">
        <v/>
      </c>
      <c r="D163" s="3" t="str">
        <v/>
      </c>
      <c r="E163" s="3" t="str">
        <v/>
      </c>
      <c r="F163" s="3" t="str">
        <v/>
      </c>
      <c r="G163" s="3" t="str">
        <v/>
      </c>
      <c r="H163" s="3" t="str">
        <v/>
      </c>
      <c r="I163" s="3" t="str">
        <v/>
      </c>
      <c r="J163" s="3" t="str">
        <v/>
      </c>
      <c r="K163" s="3" t="str">
        <v/>
      </c>
      <c r="L163" s="3" t="str">
        <v/>
      </c>
      <c r="M163" s="3" t="str">
        <v/>
      </c>
      <c r="N163" s="3" t="str">
        <v/>
      </c>
      <c r="O163" s="3" t="str">
        <v/>
      </c>
      <c r="P163" s="3" t="str">
        <v/>
      </c>
      <c r="Q163" s="3" t="str">
        <v/>
      </c>
      <c r="R163" s="3" t="str">
        <v/>
      </c>
      <c r="S163" s="3" t="str">
        <v/>
      </c>
      <c r="T163" s="3" t="str">
        <v/>
      </c>
      <c r="U163" s="3" t="str">
        <v/>
      </c>
    </row>
    <row r="164" spans="1:21" x14ac:dyDescent="0.25">
      <c r="A164" s="3">
        <v>0</v>
      </c>
      <c r="B164" s="3" t="str">
        <v/>
      </c>
      <c r="C164" s="3" t="str">
        <v/>
      </c>
      <c r="D164" s="3" t="str">
        <v/>
      </c>
      <c r="E164" s="3" t="str">
        <v/>
      </c>
      <c r="F164" s="3" t="str">
        <v/>
      </c>
      <c r="G164" s="3" t="str">
        <v/>
      </c>
      <c r="H164" s="3" t="str">
        <v/>
      </c>
      <c r="I164" s="3" t="str">
        <v/>
      </c>
      <c r="J164" s="3" t="str">
        <v/>
      </c>
      <c r="K164" s="3" t="str">
        <v/>
      </c>
      <c r="L164" s="3" t="str">
        <v/>
      </c>
      <c r="M164" s="3" t="str">
        <v/>
      </c>
      <c r="N164" s="3" t="str">
        <v/>
      </c>
      <c r="O164" s="3" t="str">
        <v/>
      </c>
      <c r="P164" s="3" t="str">
        <v/>
      </c>
      <c r="Q164" s="3" t="str">
        <v/>
      </c>
      <c r="R164" s="3" t="str">
        <v/>
      </c>
      <c r="S164" s="3" t="str">
        <v/>
      </c>
      <c r="T164" s="3" t="str">
        <v/>
      </c>
      <c r="U164" s="3" t="str">
        <v/>
      </c>
    </row>
    <row r="165" spans="1:21" x14ac:dyDescent="0.25">
      <c r="A165" s="3">
        <v>0</v>
      </c>
      <c r="B165" s="3" t="str">
        <v/>
      </c>
      <c r="C165" s="3" t="str">
        <v/>
      </c>
      <c r="D165" s="3" t="str">
        <v/>
      </c>
      <c r="E165" s="3" t="str">
        <v/>
      </c>
      <c r="F165" s="3" t="str">
        <v/>
      </c>
      <c r="G165" s="3" t="str">
        <v/>
      </c>
      <c r="H165" s="3" t="str">
        <v/>
      </c>
      <c r="I165" s="3" t="str">
        <v/>
      </c>
      <c r="J165" s="3" t="str">
        <v/>
      </c>
      <c r="K165" s="3" t="str">
        <v/>
      </c>
      <c r="L165" s="3" t="str">
        <v/>
      </c>
      <c r="M165" s="3" t="str">
        <v/>
      </c>
      <c r="N165" s="3" t="str">
        <v/>
      </c>
      <c r="O165" s="3" t="str">
        <v/>
      </c>
      <c r="P165" s="3" t="str">
        <v/>
      </c>
      <c r="Q165" s="3" t="str">
        <v/>
      </c>
      <c r="R165" s="3" t="str">
        <v/>
      </c>
      <c r="S165" s="3" t="str">
        <v/>
      </c>
      <c r="T165" s="3" t="str">
        <v/>
      </c>
      <c r="U165" s="3" t="str">
        <v/>
      </c>
    </row>
    <row r="166" spans="1:21" x14ac:dyDescent="0.25">
      <c r="A166" s="3">
        <v>0</v>
      </c>
      <c r="B166" s="3" t="str">
        <v/>
      </c>
      <c r="C166" s="3" t="str">
        <v/>
      </c>
      <c r="D166" s="3" t="str">
        <v/>
      </c>
      <c r="E166" s="3" t="str">
        <v/>
      </c>
      <c r="F166" s="3" t="str">
        <v/>
      </c>
      <c r="G166" s="3" t="str">
        <v/>
      </c>
      <c r="H166" s="3" t="str">
        <v/>
      </c>
      <c r="I166" s="3" t="str">
        <v/>
      </c>
      <c r="J166" s="3" t="str">
        <v/>
      </c>
      <c r="K166" s="3" t="str">
        <v/>
      </c>
      <c r="L166" s="3" t="str">
        <v/>
      </c>
      <c r="M166" s="3" t="str">
        <v/>
      </c>
      <c r="N166" s="3" t="str">
        <v/>
      </c>
      <c r="O166" s="3" t="str">
        <v/>
      </c>
      <c r="P166" s="3" t="str">
        <v/>
      </c>
      <c r="Q166" s="3" t="str">
        <v/>
      </c>
      <c r="R166" s="3" t="str">
        <v/>
      </c>
      <c r="S166" s="3" t="str">
        <v/>
      </c>
      <c r="T166" s="3" t="str">
        <v/>
      </c>
      <c r="U166" s="3" t="str">
        <v/>
      </c>
    </row>
    <row r="167" spans="1:21" x14ac:dyDescent="0.25">
      <c r="A167" s="3">
        <v>0</v>
      </c>
      <c r="B167" s="3" t="str">
        <v/>
      </c>
      <c r="C167" s="3" t="str">
        <v/>
      </c>
      <c r="D167" s="3" t="str">
        <v/>
      </c>
      <c r="E167" s="3" t="str">
        <v/>
      </c>
      <c r="F167" s="3" t="str">
        <v/>
      </c>
      <c r="G167" s="3" t="str">
        <v/>
      </c>
      <c r="H167" s="3" t="str">
        <v/>
      </c>
      <c r="I167" s="3" t="str">
        <v/>
      </c>
      <c r="J167" s="3" t="str">
        <v/>
      </c>
      <c r="K167" s="3" t="str">
        <v/>
      </c>
      <c r="L167" s="3" t="str">
        <v/>
      </c>
      <c r="M167" s="3" t="str">
        <v/>
      </c>
      <c r="N167" s="3" t="str">
        <v/>
      </c>
      <c r="O167" s="3" t="str">
        <v/>
      </c>
      <c r="P167" s="3" t="str">
        <v/>
      </c>
      <c r="Q167" s="3" t="str">
        <v/>
      </c>
      <c r="R167" s="3" t="str">
        <v/>
      </c>
      <c r="S167" s="3" t="str">
        <v/>
      </c>
      <c r="T167" s="3" t="str">
        <v/>
      </c>
      <c r="U167" s="3" t="str">
        <v/>
      </c>
    </row>
    <row r="168" spans="1:21" x14ac:dyDescent="0.25">
      <c r="A168" s="3">
        <v>0</v>
      </c>
      <c r="B168" s="3" t="str">
        <v/>
      </c>
      <c r="C168" s="3" t="str">
        <v/>
      </c>
      <c r="D168" s="3" t="str">
        <v/>
      </c>
      <c r="E168" s="3" t="str">
        <v/>
      </c>
      <c r="F168" s="3" t="str">
        <v/>
      </c>
      <c r="G168" s="3" t="str">
        <v/>
      </c>
      <c r="H168" s="3" t="str">
        <v/>
      </c>
      <c r="I168" s="3" t="str">
        <v/>
      </c>
      <c r="J168" s="3" t="str">
        <v/>
      </c>
      <c r="K168" s="3" t="str">
        <v/>
      </c>
      <c r="L168" s="3" t="str">
        <v/>
      </c>
      <c r="M168" s="3" t="str">
        <v/>
      </c>
      <c r="N168" s="3" t="str">
        <v/>
      </c>
      <c r="O168" s="3" t="str">
        <v/>
      </c>
      <c r="P168" s="3" t="str">
        <v/>
      </c>
      <c r="Q168" s="3" t="str">
        <v/>
      </c>
      <c r="R168" s="3" t="str">
        <v/>
      </c>
      <c r="S168" s="3" t="str">
        <v/>
      </c>
      <c r="T168" s="3" t="str">
        <v/>
      </c>
      <c r="U168" s="3" t="str">
        <v/>
      </c>
    </row>
    <row r="169" spans="1:21" x14ac:dyDescent="0.25">
      <c r="A169" s="3">
        <v>0</v>
      </c>
      <c r="B169" s="3" t="str">
        <v/>
      </c>
      <c r="C169" s="3" t="str">
        <v/>
      </c>
      <c r="D169" s="3" t="str">
        <v/>
      </c>
      <c r="E169" s="3" t="str">
        <v/>
      </c>
      <c r="F169" s="3" t="str">
        <v/>
      </c>
      <c r="G169" s="3" t="str">
        <v/>
      </c>
      <c r="H169" s="3" t="str">
        <v/>
      </c>
      <c r="I169" s="3" t="str">
        <v/>
      </c>
      <c r="J169" s="3" t="str">
        <v/>
      </c>
      <c r="K169" s="3" t="str">
        <v/>
      </c>
      <c r="L169" s="3" t="str">
        <v/>
      </c>
      <c r="M169" s="3" t="str">
        <v/>
      </c>
      <c r="N169" s="3" t="str">
        <v/>
      </c>
      <c r="O169" s="3" t="str">
        <v/>
      </c>
      <c r="P169" s="3" t="str">
        <v/>
      </c>
      <c r="Q169" s="3" t="str">
        <v/>
      </c>
      <c r="R169" s="3" t="str">
        <v/>
      </c>
      <c r="S169" s="3" t="str">
        <v/>
      </c>
      <c r="T169" s="3" t="str">
        <v/>
      </c>
      <c r="U169" s="3" t="str">
        <v/>
      </c>
    </row>
    <row r="170" spans="1:21" x14ac:dyDescent="0.25">
      <c r="A170" s="3">
        <v>0</v>
      </c>
      <c r="B170" s="3" t="str">
        <v/>
      </c>
      <c r="C170" s="3" t="str">
        <v/>
      </c>
      <c r="D170" s="3" t="str">
        <v/>
      </c>
      <c r="E170" s="3" t="str">
        <v/>
      </c>
      <c r="F170" s="3" t="str">
        <v/>
      </c>
      <c r="G170" s="3" t="str">
        <v/>
      </c>
      <c r="H170" s="3" t="str">
        <v/>
      </c>
      <c r="I170" s="3" t="str">
        <v/>
      </c>
      <c r="J170" s="3" t="str">
        <v/>
      </c>
      <c r="K170" s="3" t="str">
        <v/>
      </c>
      <c r="L170" s="3" t="str">
        <v/>
      </c>
      <c r="M170" s="3" t="str">
        <v/>
      </c>
      <c r="N170" s="3" t="str">
        <v/>
      </c>
      <c r="O170" s="3" t="str">
        <v/>
      </c>
      <c r="P170" s="3" t="str">
        <v/>
      </c>
      <c r="Q170" s="3" t="str">
        <v/>
      </c>
      <c r="R170" s="3" t="str">
        <v/>
      </c>
      <c r="S170" s="3" t="str">
        <v/>
      </c>
      <c r="T170" s="3" t="str">
        <v/>
      </c>
      <c r="U170" s="3" t="str">
        <v/>
      </c>
    </row>
    <row r="171" spans="1:21" x14ac:dyDescent="0.25">
      <c r="A171" s="3">
        <v>0</v>
      </c>
      <c r="B171" s="3" t="str">
        <v/>
      </c>
      <c r="C171" s="3" t="str">
        <v/>
      </c>
      <c r="D171" s="3" t="str">
        <v/>
      </c>
      <c r="E171" s="3" t="str">
        <v/>
      </c>
      <c r="F171" s="3" t="str">
        <v/>
      </c>
      <c r="G171" s="3" t="str">
        <v/>
      </c>
      <c r="H171" s="3" t="str">
        <v/>
      </c>
      <c r="I171" s="3" t="str">
        <v/>
      </c>
      <c r="J171" s="3" t="str">
        <v/>
      </c>
      <c r="K171" s="3" t="str">
        <v/>
      </c>
      <c r="L171" s="3" t="str">
        <v/>
      </c>
      <c r="M171" s="3" t="str">
        <v/>
      </c>
      <c r="N171" s="3" t="str">
        <v/>
      </c>
      <c r="O171" s="3" t="str">
        <v/>
      </c>
      <c r="P171" s="3" t="str">
        <v/>
      </c>
      <c r="Q171" s="3" t="str">
        <v/>
      </c>
      <c r="R171" s="3" t="str">
        <v/>
      </c>
      <c r="S171" s="3" t="str">
        <v/>
      </c>
      <c r="T171" s="3" t="str">
        <v/>
      </c>
      <c r="U171" s="3" t="str">
        <v/>
      </c>
    </row>
    <row r="172" spans="1:21" x14ac:dyDescent="0.25">
      <c r="A172" s="3">
        <v>0</v>
      </c>
      <c r="B172" s="3" t="str">
        <v/>
      </c>
      <c r="C172" s="3" t="str">
        <v/>
      </c>
      <c r="D172" s="3" t="str">
        <v/>
      </c>
      <c r="E172" s="3" t="str">
        <v/>
      </c>
      <c r="F172" s="3" t="str">
        <v/>
      </c>
      <c r="G172" s="3" t="str">
        <v/>
      </c>
      <c r="H172" s="3" t="str">
        <v/>
      </c>
      <c r="I172" s="3" t="str">
        <v/>
      </c>
      <c r="J172" s="3" t="str">
        <v/>
      </c>
      <c r="K172" s="3" t="str">
        <v/>
      </c>
      <c r="L172" s="3" t="str">
        <v/>
      </c>
      <c r="M172" s="3" t="str">
        <v/>
      </c>
      <c r="N172" s="3" t="str">
        <v/>
      </c>
      <c r="O172" s="3" t="str">
        <v/>
      </c>
      <c r="P172" s="3" t="str">
        <v/>
      </c>
      <c r="Q172" s="3" t="str">
        <v/>
      </c>
      <c r="R172" s="3" t="str">
        <v/>
      </c>
      <c r="S172" s="3" t="str">
        <v/>
      </c>
      <c r="T172" s="3" t="str">
        <v/>
      </c>
      <c r="U172" s="3" t="str">
        <v/>
      </c>
    </row>
    <row r="173" spans="1:21" x14ac:dyDescent="0.25">
      <c r="A173" s="3">
        <v>0</v>
      </c>
      <c r="B173" s="3" t="str">
        <v/>
      </c>
      <c r="C173" s="3" t="str">
        <v/>
      </c>
      <c r="D173" s="3" t="str">
        <v/>
      </c>
      <c r="E173" s="3" t="str">
        <v/>
      </c>
      <c r="F173" s="3" t="str">
        <v/>
      </c>
      <c r="G173" s="3" t="str">
        <v/>
      </c>
      <c r="H173" s="3" t="str">
        <v/>
      </c>
      <c r="I173" s="3" t="str">
        <v/>
      </c>
      <c r="J173" s="3" t="str">
        <v/>
      </c>
      <c r="K173" s="3" t="str">
        <v/>
      </c>
      <c r="L173" s="3" t="str">
        <v/>
      </c>
      <c r="M173" s="3" t="str">
        <v/>
      </c>
      <c r="N173" s="3" t="str">
        <v/>
      </c>
      <c r="O173" s="3" t="str">
        <v/>
      </c>
      <c r="P173" s="3" t="str">
        <v/>
      </c>
      <c r="Q173" s="3" t="str">
        <v/>
      </c>
      <c r="R173" s="3" t="str">
        <v/>
      </c>
      <c r="S173" s="3" t="str">
        <v/>
      </c>
      <c r="T173" s="3" t="str">
        <v/>
      </c>
      <c r="U173" s="3" t="str">
        <v/>
      </c>
    </row>
    <row r="174" spans="1:21" x14ac:dyDescent="0.25">
      <c r="A174" s="3">
        <v>0</v>
      </c>
      <c r="B174" s="3" t="str">
        <v/>
      </c>
      <c r="C174" s="3" t="str">
        <v/>
      </c>
      <c r="D174" s="3" t="str">
        <v/>
      </c>
      <c r="E174" s="3" t="str">
        <v/>
      </c>
      <c r="F174" s="3" t="str">
        <v/>
      </c>
      <c r="G174" s="3" t="str">
        <v/>
      </c>
      <c r="H174" s="3" t="str">
        <v/>
      </c>
      <c r="I174" s="3" t="str">
        <v/>
      </c>
      <c r="J174" s="3" t="str">
        <v/>
      </c>
      <c r="K174" s="3" t="str">
        <v/>
      </c>
      <c r="L174" s="3" t="str">
        <v/>
      </c>
      <c r="M174" s="3" t="str">
        <v/>
      </c>
      <c r="N174" s="3" t="str">
        <v/>
      </c>
      <c r="O174" s="3" t="str">
        <v/>
      </c>
      <c r="P174" s="3" t="str">
        <v/>
      </c>
      <c r="Q174" s="3" t="str">
        <v/>
      </c>
      <c r="R174" s="3" t="str">
        <v/>
      </c>
      <c r="S174" s="3" t="str">
        <v/>
      </c>
      <c r="T174" s="3" t="str">
        <v/>
      </c>
      <c r="U174" s="3" t="str">
        <v/>
      </c>
    </row>
    <row r="175" spans="1:21" x14ac:dyDescent="0.25">
      <c r="A175" s="3">
        <v>0</v>
      </c>
      <c r="B175" s="3" t="str">
        <v/>
      </c>
      <c r="C175" s="3" t="str">
        <v/>
      </c>
      <c r="D175" s="3" t="str">
        <v/>
      </c>
      <c r="E175" s="3" t="str">
        <v/>
      </c>
      <c r="F175" s="3" t="str">
        <v/>
      </c>
      <c r="G175" s="3" t="str">
        <v/>
      </c>
      <c r="H175" s="3" t="str">
        <v/>
      </c>
      <c r="I175" s="3" t="str">
        <v/>
      </c>
      <c r="J175" s="3" t="str">
        <v/>
      </c>
      <c r="K175" s="3" t="str">
        <v/>
      </c>
      <c r="L175" s="3" t="str">
        <v/>
      </c>
      <c r="M175" s="3" t="str">
        <v/>
      </c>
      <c r="N175" s="3" t="str">
        <v/>
      </c>
      <c r="O175" s="3" t="str">
        <v/>
      </c>
      <c r="P175" s="3" t="str">
        <v/>
      </c>
      <c r="Q175" s="3" t="str">
        <v/>
      </c>
      <c r="R175" s="3" t="str">
        <v/>
      </c>
      <c r="S175" s="3" t="str">
        <v/>
      </c>
      <c r="T175" s="3" t="str">
        <v/>
      </c>
      <c r="U175" s="3" t="str">
        <v/>
      </c>
    </row>
    <row r="176" spans="1:21" x14ac:dyDescent="0.25">
      <c r="A176" s="3">
        <v>0</v>
      </c>
      <c r="B176" s="3" t="str">
        <v/>
      </c>
      <c r="C176" s="3" t="str">
        <v/>
      </c>
      <c r="D176" s="3" t="str">
        <v/>
      </c>
      <c r="E176" s="3" t="str">
        <v/>
      </c>
      <c r="F176" s="3" t="str">
        <v/>
      </c>
      <c r="G176" s="3" t="str">
        <v/>
      </c>
      <c r="H176" s="3" t="str">
        <v/>
      </c>
      <c r="I176" s="3" t="str">
        <v/>
      </c>
      <c r="J176" s="3" t="str">
        <v/>
      </c>
      <c r="K176" s="3" t="str">
        <v/>
      </c>
      <c r="L176" s="3" t="str">
        <v/>
      </c>
      <c r="M176" s="3" t="str">
        <v/>
      </c>
      <c r="N176" s="3" t="str">
        <v/>
      </c>
      <c r="O176" s="3" t="str">
        <v/>
      </c>
      <c r="P176" s="3" t="str">
        <v/>
      </c>
      <c r="Q176" s="3" t="str">
        <v/>
      </c>
      <c r="R176" s="3" t="str">
        <v/>
      </c>
      <c r="S176" s="3" t="str">
        <v/>
      </c>
      <c r="T176" s="3" t="str">
        <v/>
      </c>
      <c r="U176" s="3" t="str">
        <v/>
      </c>
    </row>
    <row r="177" spans="1:21" x14ac:dyDescent="0.25">
      <c r="A177" s="3">
        <v>0</v>
      </c>
      <c r="B177" s="3" t="str">
        <v/>
      </c>
      <c r="C177" s="3" t="str">
        <v/>
      </c>
      <c r="D177" s="3" t="str">
        <v/>
      </c>
      <c r="E177" s="3" t="str">
        <v/>
      </c>
      <c r="F177" s="3" t="str">
        <v/>
      </c>
      <c r="G177" s="3" t="str">
        <v/>
      </c>
      <c r="H177" s="3" t="str">
        <v/>
      </c>
      <c r="I177" s="3" t="str">
        <v/>
      </c>
      <c r="J177" s="3" t="str">
        <v/>
      </c>
      <c r="K177" s="3" t="str">
        <v/>
      </c>
      <c r="L177" s="3" t="str">
        <v/>
      </c>
      <c r="M177" s="3" t="str">
        <v/>
      </c>
      <c r="N177" s="3" t="str">
        <v/>
      </c>
      <c r="O177" s="3" t="str">
        <v/>
      </c>
      <c r="P177" s="3" t="str">
        <v/>
      </c>
      <c r="Q177" s="3" t="str">
        <v/>
      </c>
      <c r="R177" s="3" t="str">
        <v/>
      </c>
      <c r="S177" s="3" t="str">
        <v/>
      </c>
      <c r="T177" s="3" t="str">
        <v/>
      </c>
      <c r="U177" s="3" t="str">
        <v/>
      </c>
    </row>
    <row r="178" spans="1:21" x14ac:dyDescent="0.25">
      <c r="A178" s="3">
        <v>0</v>
      </c>
      <c r="B178" s="3" t="str">
        <v/>
      </c>
      <c r="C178" s="3" t="str">
        <v/>
      </c>
      <c r="D178" s="3" t="str">
        <v/>
      </c>
      <c r="E178" s="3" t="str">
        <v/>
      </c>
      <c r="F178" s="3" t="str">
        <v/>
      </c>
      <c r="G178" s="3" t="str">
        <v/>
      </c>
      <c r="H178" s="3" t="str">
        <v/>
      </c>
      <c r="I178" s="3" t="str">
        <v/>
      </c>
      <c r="J178" s="3" t="str">
        <v/>
      </c>
      <c r="K178" s="3" t="str">
        <v/>
      </c>
      <c r="L178" s="3" t="str">
        <v/>
      </c>
      <c r="M178" s="3" t="str">
        <v/>
      </c>
      <c r="N178" s="3" t="str">
        <v/>
      </c>
      <c r="O178" s="3" t="str">
        <v/>
      </c>
      <c r="P178" s="3" t="str">
        <v/>
      </c>
      <c r="Q178" s="3" t="str">
        <v/>
      </c>
      <c r="R178" s="3" t="str">
        <v/>
      </c>
      <c r="S178" s="3" t="str">
        <v/>
      </c>
      <c r="T178" s="3" t="str">
        <v/>
      </c>
      <c r="U178" s="3" t="str">
        <v/>
      </c>
    </row>
    <row r="179" spans="1:21" x14ac:dyDescent="0.25">
      <c r="A179" s="3">
        <v>0</v>
      </c>
      <c r="B179" s="3" t="str">
        <v/>
      </c>
      <c r="C179" s="3" t="str">
        <v/>
      </c>
      <c r="D179" s="3" t="str">
        <v/>
      </c>
      <c r="E179" s="3" t="str">
        <v/>
      </c>
      <c r="F179" s="3" t="str">
        <v/>
      </c>
      <c r="G179" s="3" t="str">
        <v/>
      </c>
      <c r="H179" s="3" t="str">
        <v/>
      </c>
      <c r="I179" s="3" t="str">
        <v/>
      </c>
      <c r="J179" s="3" t="str">
        <v/>
      </c>
      <c r="K179" s="3" t="str">
        <v/>
      </c>
      <c r="L179" s="3" t="str">
        <v/>
      </c>
      <c r="M179" s="3" t="str">
        <v/>
      </c>
      <c r="N179" s="3" t="str">
        <v/>
      </c>
      <c r="O179" s="3" t="str">
        <v/>
      </c>
      <c r="P179" s="3" t="str">
        <v/>
      </c>
      <c r="Q179" s="3" t="str">
        <v/>
      </c>
      <c r="R179" s="3" t="str">
        <v/>
      </c>
      <c r="S179" s="3" t="str">
        <v/>
      </c>
      <c r="T179" s="3" t="str">
        <v/>
      </c>
      <c r="U179" s="3" t="str">
        <v/>
      </c>
    </row>
    <row r="180" spans="1:21" x14ac:dyDescent="0.25">
      <c r="A180" s="3">
        <v>0</v>
      </c>
      <c r="B180" s="3" t="str">
        <v/>
      </c>
      <c r="C180" s="3" t="str">
        <v/>
      </c>
      <c r="D180" s="3" t="str">
        <v/>
      </c>
      <c r="E180" s="3" t="str">
        <v/>
      </c>
      <c r="F180" s="3" t="str">
        <v/>
      </c>
      <c r="G180" s="3" t="str">
        <v/>
      </c>
      <c r="H180" s="3" t="str">
        <v/>
      </c>
      <c r="I180" s="3" t="str">
        <v/>
      </c>
      <c r="J180" s="3" t="str">
        <v/>
      </c>
      <c r="K180" s="3" t="str">
        <v/>
      </c>
      <c r="L180" s="3" t="str">
        <v/>
      </c>
      <c r="M180" s="3" t="str">
        <v/>
      </c>
      <c r="N180" s="3" t="str">
        <v/>
      </c>
      <c r="O180" s="3" t="str">
        <v/>
      </c>
      <c r="P180" s="3" t="str">
        <v/>
      </c>
      <c r="Q180" s="3" t="str">
        <v/>
      </c>
      <c r="R180" s="3" t="str">
        <v/>
      </c>
      <c r="S180" s="3" t="str">
        <v/>
      </c>
      <c r="T180" s="3" t="str">
        <v/>
      </c>
      <c r="U180" s="3" t="str">
        <v/>
      </c>
    </row>
    <row r="181" spans="1:21" x14ac:dyDescent="0.25">
      <c r="A181" s="3">
        <v>0</v>
      </c>
      <c r="B181" s="3" t="str">
        <v/>
      </c>
      <c r="C181" s="3" t="str">
        <v/>
      </c>
      <c r="D181" s="3" t="str">
        <v/>
      </c>
      <c r="E181" s="3" t="str">
        <v/>
      </c>
      <c r="F181" s="3" t="str">
        <v/>
      </c>
      <c r="G181" s="3" t="str">
        <v/>
      </c>
      <c r="H181" s="3" t="str">
        <v/>
      </c>
      <c r="I181" s="3" t="str">
        <v/>
      </c>
      <c r="J181" s="3" t="str">
        <v/>
      </c>
      <c r="K181" s="3" t="str">
        <v/>
      </c>
      <c r="L181" s="3" t="str">
        <v/>
      </c>
      <c r="M181" s="3" t="str">
        <v/>
      </c>
      <c r="N181" s="3" t="str">
        <v/>
      </c>
      <c r="O181" s="3" t="str">
        <v/>
      </c>
      <c r="P181" s="3" t="str">
        <v/>
      </c>
      <c r="Q181" s="3" t="str">
        <v/>
      </c>
      <c r="R181" s="3" t="str">
        <v/>
      </c>
      <c r="S181" s="3" t="str">
        <v/>
      </c>
      <c r="T181" s="3" t="str">
        <v/>
      </c>
      <c r="U181" s="3" t="str">
        <v/>
      </c>
    </row>
    <row r="182" spans="1:21" x14ac:dyDescent="0.25">
      <c r="A182" s="3">
        <v>0</v>
      </c>
      <c r="B182" s="3" t="str">
        <v/>
      </c>
      <c r="C182" s="3" t="str">
        <v/>
      </c>
      <c r="D182" s="3" t="str">
        <v/>
      </c>
      <c r="E182" s="3" t="str">
        <v/>
      </c>
      <c r="F182" s="3" t="str">
        <v/>
      </c>
      <c r="G182" s="3" t="str">
        <v/>
      </c>
      <c r="H182" s="3" t="str">
        <v/>
      </c>
      <c r="I182" s="3" t="str">
        <v/>
      </c>
      <c r="J182" s="3" t="str">
        <v/>
      </c>
      <c r="K182" s="3" t="str">
        <v/>
      </c>
      <c r="L182" s="3" t="str">
        <v/>
      </c>
      <c r="M182" s="3" t="str">
        <v/>
      </c>
      <c r="N182" s="3" t="str">
        <v/>
      </c>
      <c r="O182" s="3" t="str">
        <v/>
      </c>
      <c r="P182" s="3" t="str">
        <v/>
      </c>
      <c r="Q182" s="3" t="str">
        <v/>
      </c>
      <c r="R182" s="3" t="str">
        <v/>
      </c>
      <c r="S182" s="3" t="str">
        <v/>
      </c>
      <c r="T182" s="3" t="str">
        <v/>
      </c>
      <c r="U182" s="3" t="str">
        <v/>
      </c>
    </row>
    <row r="183" spans="1:21" x14ac:dyDescent="0.25">
      <c r="A183" s="3">
        <v>0</v>
      </c>
      <c r="B183" s="3" t="str">
        <v/>
      </c>
      <c r="C183" s="3" t="str">
        <v/>
      </c>
      <c r="D183" s="3" t="str">
        <v/>
      </c>
      <c r="E183" s="3" t="str">
        <v/>
      </c>
      <c r="F183" s="3" t="str">
        <v/>
      </c>
      <c r="G183" s="3" t="str">
        <v/>
      </c>
      <c r="H183" s="3" t="str">
        <v/>
      </c>
      <c r="I183" s="3" t="str">
        <v/>
      </c>
      <c r="J183" s="3" t="str">
        <v/>
      </c>
      <c r="K183" s="3" t="str">
        <v/>
      </c>
      <c r="L183" s="3" t="str">
        <v/>
      </c>
      <c r="M183" s="3" t="str">
        <v/>
      </c>
      <c r="N183" s="3" t="str">
        <v/>
      </c>
      <c r="O183" s="3" t="str">
        <v/>
      </c>
      <c r="P183" s="3" t="str">
        <v/>
      </c>
      <c r="Q183" s="3" t="str">
        <v/>
      </c>
      <c r="R183" s="3" t="str">
        <v/>
      </c>
      <c r="S183" s="3" t="str">
        <v/>
      </c>
      <c r="T183" s="3" t="str">
        <v/>
      </c>
      <c r="U183" s="3" t="str">
        <v/>
      </c>
    </row>
    <row r="184" spans="1:21" x14ac:dyDescent="0.25">
      <c r="A184" s="3">
        <v>0</v>
      </c>
      <c r="B184" s="3" t="str">
        <v/>
      </c>
      <c r="C184" s="3" t="str">
        <v/>
      </c>
      <c r="D184" s="3" t="str">
        <v/>
      </c>
      <c r="E184" s="3" t="str">
        <v/>
      </c>
      <c r="F184" s="3" t="str">
        <v/>
      </c>
      <c r="G184" s="3" t="str">
        <v/>
      </c>
      <c r="H184" s="3" t="str">
        <v/>
      </c>
      <c r="I184" s="3" t="str">
        <v/>
      </c>
      <c r="J184" s="3" t="str">
        <v/>
      </c>
      <c r="K184" s="3" t="str">
        <v/>
      </c>
      <c r="L184" s="3" t="str">
        <v/>
      </c>
      <c r="M184" s="3" t="str">
        <v/>
      </c>
      <c r="N184" s="3" t="str">
        <v/>
      </c>
      <c r="O184" s="3" t="str">
        <v/>
      </c>
      <c r="P184" s="3" t="str">
        <v/>
      </c>
      <c r="Q184" s="3" t="str">
        <v/>
      </c>
      <c r="R184" s="3" t="str">
        <v/>
      </c>
      <c r="S184" s="3" t="str">
        <v/>
      </c>
      <c r="T184" s="3" t="str">
        <v/>
      </c>
      <c r="U184" s="3" t="str">
        <v/>
      </c>
    </row>
    <row r="185" spans="1:21" x14ac:dyDescent="0.25">
      <c r="A185" s="3">
        <v>0</v>
      </c>
      <c r="B185" s="3" t="str">
        <v/>
      </c>
      <c r="C185" s="3" t="str">
        <v/>
      </c>
      <c r="D185" s="3" t="str">
        <v/>
      </c>
      <c r="E185" s="3" t="str">
        <v/>
      </c>
      <c r="F185" s="3" t="str">
        <v/>
      </c>
      <c r="G185" s="3" t="str">
        <v/>
      </c>
      <c r="H185" s="3" t="str">
        <v/>
      </c>
      <c r="I185" s="3" t="str">
        <v/>
      </c>
      <c r="J185" s="3" t="str">
        <v/>
      </c>
      <c r="K185" s="3" t="str">
        <v/>
      </c>
      <c r="L185" s="3" t="str">
        <v/>
      </c>
      <c r="M185" s="3" t="str">
        <v/>
      </c>
      <c r="N185" s="3" t="str">
        <v/>
      </c>
      <c r="O185" s="3" t="str">
        <v/>
      </c>
      <c r="P185" s="3" t="str">
        <v/>
      </c>
      <c r="Q185" s="3" t="str">
        <v/>
      </c>
      <c r="R185" s="3" t="str">
        <v/>
      </c>
      <c r="S185" s="3" t="str">
        <v/>
      </c>
      <c r="T185" s="3" t="str">
        <v/>
      </c>
      <c r="U185" s="3" t="str">
        <v/>
      </c>
    </row>
    <row r="186" spans="1:21" x14ac:dyDescent="0.25">
      <c r="A186" s="3">
        <v>0</v>
      </c>
      <c r="B186" s="3" t="str">
        <v/>
      </c>
      <c r="C186" s="3" t="str">
        <v/>
      </c>
      <c r="D186" s="3" t="str">
        <v/>
      </c>
      <c r="E186" s="3" t="str">
        <v/>
      </c>
      <c r="F186" s="3" t="str">
        <v/>
      </c>
      <c r="G186" s="3" t="str">
        <v/>
      </c>
      <c r="H186" s="3" t="str">
        <v/>
      </c>
      <c r="I186" s="3" t="str">
        <v/>
      </c>
      <c r="J186" s="3" t="str">
        <v/>
      </c>
      <c r="K186" s="3" t="str">
        <v/>
      </c>
      <c r="L186" s="3" t="str">
        <v/>
      </c>
      <c r="M186" s="3" t="str">
        <v/>
      </c>
      <c r="N186" s="3" t="str">
        <v/>
      </c>
      <c r="O186" s="3" t="str">
        <v/>
      </c>
      <c r="P186" s="3" t="str">
        <v/>
      </c>
      <c r="Q186" s="3" t="str">
        <v/>
      </c>
      <c r="R186" s="3" t="str">
        <v/>
      </c>
      <c r="S186" s="3" t="str">
        <v/>
      </c>
      <c r="T186" s="3" t="str">
        <v/>
      </c>
      <c r="U186" s="3" t="str">
        <v/>
      </c>
    </row>
    <row r="187" spans="1:21" x14ac:dyDescent="0.25">
      <c r="A187" s="3">
        <v>0</v>
      </c>
      <c r="B187" s="3" t="str">
        <v/>
      </c>
      <c r="C187" s="3" t="str">
        <v/>
      </c>
      <c r="D187" s="3" t="str">
        <v/>
      </c>
      <c r="E187" s="3" t="str">
        <v/>
      </c>
      <c r="F187" s="3" t="str">
        <v/>
      </c>
      <c r="G187" s="3" t="str">
        <v/>
      </c>
      <c r="H187" s="3" t="str">
        <v/>
      </c>
      <c r="I187" s="3" t="str">
        <v/>
      </c>
      <c r="J187" s="3" t="str">
        <v/>
      </c>
      <c r="K187" s="3" t="str">
        <v/>
      </c>
      <c r="L187" s="3" t="str">
        <v/>
      </c>
      <c r="M187" s="3" t="str">
        <v/>
      </c>
      <c r="N187" s="3" t="str">
        <v/>
      </c>
      <c r="O187" s="3" t="str">
        <v/>
      </c>
      <c r="P187" s="3" t="str">
        <v/>
      </c>
      <c r="Q187" s="3" t="str">
        <v/>
      </c>
      <c r="R187" s="3" t="str">
        <v/>
      </c>
      <c r="S187" s="3" t="str">
        <v/>
      </c>
      <c r="T187" s="3" t="str">
        <v/>
      </c>
      <c r="U187" s="3" t="str">
        <v/>
      </c>
    </row>
    <row r="188" spans="1:21" x14ac:dyDescent="0.25">
      <c r="A188" s="3">
        <v>0</v>
      </c>
      <c r="B188" s="3" t="str">
        <v/>
      </c>
      <c r="C188" s="3" t="str">
        <v/>
      </c>
      <c r="D188" s="3" t="str">
        <v/>
      </c>
      <c r="E188" s="3" t="str">
        <v/>
      </c>
      <c r="F188" s="3" t="str">
        <v/>
      </c>
      <c r="G188" s="3" t="str">
        <v/>
      </c>
      <c r="H188" s="3" t="str">
        <v/>
      </c>
      <c r="I188" s="3" t="str">
        <v/>
      </c>
      <c r="J188" s="3" t="str">
        <v/>
      </c>
      <c r="K188" s="3" t="str">
        <v/>
      </c>
      <c r="L188" s="3" t="str">
        <v/>
      </c>
      <c r="M188" s="3" t="str">
        <v/>
      </c>
      <c r="N188" s="3" t="str">
        <v/>
      </c>
      <c r="O188" s="3" t="str">
        <v/>
      </c>
      <c r="P188" s="3" t="str">
        <v/>
      </c>
      <c r="Q188" s="3" t="str">
        <v/>
      </c>
      <c r="R188" s="3" t="str">
        <v/>
      </c>
      <c r="S188" s="3" t="str">
        <v/>
      </c>
      <c r="T188" s="3" t="str">
        <v/>
      </c>
      <c r="U188" s="3" t="str">
        <v/>
      </c>
    </row>
    <row r="189" spans="1:21" x14ac:dyDescent="0.25">
      <c r="A189" s="3">
        <v>0</v>
      </c>
      <c r="B189" s="3" t="str">
        <v/>
      </c>
      <c r="C189" s="3" t="str">
        <v/>
      </c>
      <c r="D189" s="3" t="str">
        <v/>
      </c>
      <c r="E189" s="3" t="str">
        <v/>
      </c>
      <c r="F189" s="3" t="str">
        <v/>
      </c>
      <c r="G189" s="3" t="str">
        <v/>
      </c>
      <c r="H189" s="3" t="str">
        <v/>
      </c>
      <c r="I189" s="3" t="str">
        <v/>
      </c>
      <c r="J189" s="3" t="str">
        <v/>
      </c>
      <c r="K189" s="3" t="str">
        <v/>
      </c>
      <c r="L189" s="3" t="str">
        <v/>
      </c>
      <c r="M189" s="3" t="str">
        <v/>
      </c>
      <c r="N189" s="3" t="str">
        <v/>
      </c>
      <c r="O189" s="3" t="str">
        <v/>
      </c>
      <c r="P189" s="3" t="str">
        <v/>
      </c>
      <c r="Q189" s="3" t="str">
        <v/>
      </c>
      <c r="R189" s="3" t="str">
        <v/>
      </c>
      <c r="S189" s="3" t="str">
        <v/>
      </c>
      <c r="T189" s="3" t="str">
        <v/>
      </c>
      <c r="U189" s="3" t="str">
        <v/>
      </c>
    </row>
    <row r="190" spans="1:21" x14ac:dyDescent="0.25">
      <c r="A190" s="3">
        <v>0</v>
      </c>
      <c r="B190" s="3" t="str">
        <v/>
      </c>
      <c r="C190" s="3" t="str">
        <v/>
      </c>
      <c r="D190" s="3" t="str">
        <v/>
      </c>
      <c r="E190" s="3" t="str">
        <v/>
      </c>
      <c r="F190" s="3" t="str">
        <v/>
      </c>
      <c r="G190" s="3" t="str">
        <v/>
      </c>
      <c r="H190" s="3" t="str">
        <v/>
      </c>
      <c r="I190" s="3" t="str">
        <v/>
      </c>
      <c r="J190" s="3" t="str">
        <v/>
      </c>
      <c r="K190" s="3" t="str">
        <v/>
      </c>
      <c r="L190" s="3" t="str">
        <v/>
      </c>
      <c r="M190" s="3" t="str">
        <v/>
      </c>
      <c r="N190" s="3" t="str">
        <v/>
      </c>
      <c r="O190" s="3" t="str">
        <v/>
      </c>
      <c r="P190" s="3" t="str">
        <v/>
      </c>
      <c r="Q190" s="3" t="str">
        <v/>
      </c>
      <c r="R190" s="3" t="str">
        <v/>
      </c>
      <c r="S190" s="3" t="str">
        <v/>
      </c>
      <c r="T190" s="3" t="str">
        <v/>
      </c>
      <c r="U190" s="3" t="str">
        <v/>
      </c>
    </row>
    <row r="191" spans="1:21" x14ac:dyDescent="0.25">
      <c r="A191" s="3">
        <v>0</v>
      </c>
      <c r="B191" s="3" t="str">
        <v/>
      </c>
      <c r="C191" s="3" t="str">
        <v/>
      </c>
      <c r="D191" s="3" t="str">
        <v/>
      </c>
      <c r="E191" s="3" t="str">
        <v/>
      </c>
      <c r="F191" s="3" t="str">
        <v/>
      </c>
      <c r="G191" s="3" t="str">
        <v/>
      </c>
      <c r="H191" s="3" t="str">
        <v/>
      </c>
      <c r="I191" s="3" t="str">
        <v/>
      </c>
      <c r="J191" s="3" t="str">
        <v/>
      </c>
      <c r="K191" s="3" t="str">
        <v/>
      </c>
      <c r="L191" s="3" t="str">
        <v/>
      </c>
      <c r="M191" s="3" t="str">
        <v/>
      </c>
      <c r="N191" s="3" t="str">
        <v/>
      </c>
      <c r="O191" s="3" t="str">
        <v/>
      </c>
      <c r="P191" s="3" t="str">
        <v/>
      </c>
      <c r="Q191" s="3" t="str">
        <v/>
      </c>
      <c r="R191" s="3" t="str">
        <v/>
      </c>
      <c r="S191" s="3" t="str">
        <v/>
      </c>
      <c r="T191" s="3" t="str">
        <v/>
      </c>
      <c r="U191" s="3" t="str">
        <v/>
      </c>
    </row>
    <row r="192" spans="1:21" x14ac:dyDescent="0.25">
      <c r="A192" s="3">
        <v>0</v>
      </c>
      <c r="B192" s="3" t="str">
        <v/>
      </c>
      <c r="C192" s="3" t="str">
        <v/>
      </c>
      <c r="D192" s="3" t="str">
        <v/>
      </c>
      <c r="E192" s="3" t="str">
        <v/>
      </c>
      <c r="F192" s="3" t="str">
        <v/>
      </c>
      <c r="G192" s="3" t="str">
        <v/>
      </c>
      <c r="H192" s="3" t="str">
        <v/>
      </c>
      <c r="I192" s="3" t="str">
        <v/>
      </c>
      <c r="J192" s="3" t="str">
        <v/>
      </c>
      <c r="K192" s="3" t="str">
        <v/>
      </c>
      <c r="L192" s="3" t="str">
        <v/>
      </c>
      <c r="M192" s="3" t="str">
        <v/>
      </c>
      <c r="N192" s="3" t="str">
        <v/>
      </c>
      <c r="O192" s="3" t="str">
        <v/>
      </c>
      <c r="P192" s="3" t="str">
        <v/>
      </c>
      <c r="Q192" s="3" t="str">
        <v/>
      </c>
      <c r="R192" s="3" t="str">
        <v/>
      </c>
      <c r="S192" s="3" t="str">
        <v/>
      </c>
      <c r="T192" s="3" t="str">
        <v/>
      </c>
      <c r="U192" s="3" t="str">
        <v/>
      </c>
    </row>
    <row r="193" spans="1:21" x14ac:dyDescent="0.25">
      <c r="A193" s="3">
        <v>0</v>
      </c>
      <c r="B193" s="3" t="str">
        <v/>
      </c>
      <c r="C193" s="3" t="str">
        <v/>
      </c>
      <c r="D193" s="3" t="str">
        <v/>
      </c>
      <c r="E193" s="3" t="str">
        <v/>
      </c>
      <c r="F193" s="3" t="str">
        <v/>
      </c>
      <c r="G193" s="3" t="str">
        <v/>
      </c>
      <c r="H193" s="3" t="str">
        <v/>
      </c>
      <c r="I193" s="3" t="str">
        <v/>
      </c>
      <c r="J193" s="3" t="str">
        <v/>
      </c>
      <c r="K193" s="3" t="str">
        <v/>
      </c>
      <c r="L193" s="3" t="str">
        <v/>
      </c>
      <c r="M193" s="3" t="str">
        <v/>
      </c>
      <c r="N193" s="3" t="str">
        <v/>
      </c>
      <c r="O193" s="3" t="str">
        <v/>
      </c>
      <c r="P193" s="3" t="str">
        <v/>
      </c>
      <c r="Q193" s="3" t="str">
        <v/>
      </c>
      <c r="R193" s="3" t="str">
        <v/>
      </c>
      <c r="S193" s="3" t="str">
        <v/>
      </c>
      <c r="T193" s="3" t="str">
        <v/>
      </c>
      <c r="U193" s="3" t="str">
        <v/>
      </c>
    </row>
    <row r="194" spans="1:21" x14ac:dyDescent="0.25">
      <c r="A194" s="3">
        <v>0</v>
      </c>
      <c r="B194" s="3" t="str">
        <v/>
      </c>
      <c r="C194" s="3" t="str">
        <v/>
      </c>
      <c r="D194" s="3" t="str">
        <v/>
      </c>
      <c r="E194" s="3" t="str">
        <v/>
      </c>
      <c r="F194" s="3" t="str">
        <v/>
      </c>
      <c r="G194" s="3" t="str">
        <v/>
      </c>
      <c r="H194" s="3" t="str">
        <v/>
      </c>
      <c r="I194" s="3" t="str">
        <v/>
      </c>
      <c r="J194" s="3" t="str">
        <v/>
      </c>
      <c r="K194" s="3" t="str">
        <v/>
      </c>
      <c r="L194" s="3" t="str">
        <v/>
      </c>
      <c r="M194" s="3" t="str">
        <v/>
      </c>
      <c r="N194" s="3" t="str">
        <v/>
      </c>
      <c r="O194" s="3" t="str">
        <v/>
      </c>
      <c r="P194" s="3" t="str">
        <v/>
      </c>
      <c r="Q194" s="3" t="str">
        <v/>
      </c>
      <c r="R194" s="3" t="str">
        <v/>
      </c>
      <c r="S194" s="3" t="str">
        <v/>
      </c>
      <c r="T194" s="3" t="str">
        <v/>
      </c>
      <c r="U194" s="3" t="str">
        <v/>
      </c>
    </row>
    <row r="195" spans="1:21" x14ac:dyDescent="0.25">
      <c r="A195" s="3">
        <v>0</v>
      </c>
      <c r="B195" s="3" t="str">
        <v/>
      </c>
      <c r="C195" s="3" t="str">
        <v/>
      </c>
      <c r="D195" s="3" t="str">
        <v/>
      </c>
      <c r="E195" s="3" t="str">
        <v/>
      </c>
      <c r="F195" s="3" t="str">
        <v/>
      </c>
      <c r="G195" s="3" t="str">
        <v/>
      </c>
      <c r="H195" s="3" t="str">
        <v/>
      </c>
      <c r="I195" s="3" t="str">
        <v/>
      </c>
      <c r="J195" s="3" t="str">
        <v/>
      </c>
      <c r="K195" s="3" t="str">
        <v/>
      </c>
      <c r="L195" s="3" t="str">
        <v/>
      </c>
      <c r="M195" s="3" t="str">
        <v/>
      </c>
      <c r="N195" s="3" t="str">
        <v/>
      </c>
      <c r="O195" s="3" t="str">
        <v/>
      </c>
      <c r="P195" s="3" t="str">
        <v/>
      </c>
      <c r="Q195" s="3" t="str">
        <v/>
      </c>
      <c r="R195" s="3" t="str">
        <v/>
      </c>
      <c r="S195" s="3" t="str">
        <v/>
      </c>
      <c r="T195" s="3" t="str">
        <v/>
      </c>
      <c r="U195" s="3" t="str">
        <v/>
      </c>
    </row>
    <row r="196" spans="1:21" x14ac:dyDescent="0.25">
      <c r="A196" s="3">
        <v>0</v>
      </c>
      <c r="B196" s="3" t="str">
        <v/>
      </c>
      <c r="C196" s="3" t="str">
        <v/>
      </c>
      <c r="D196" s="3" t="str">
        <v/>
      </c>
      <c r="E196" s="3" t="str">
        <v/>
      </c>
      <c r="F196" s="3" t="str">
        <v/>
      </c>
      <c r="G196" s="3" t="str">
        <v/>
      </c>
      <c r="H196" s="3" t="str">
        <v/>
      </c>
      <c r="I196" s="3" t="str">
        <v/>
      </c>
      <c r="J196" s="3" t="str">
        <v/>
      </c>
      <c r="K196" s="3" t="str">
        <v/>
      </c>
      <c r="L196" s="3" t="str">
        <v/>
      </c>
      <c r="M196" s="3" t="str">
        <v/>
      </c>
      <c r="N196" s="3" t="str">
        <v/>
      </c>
      <c r="O196" s="3" t="str">
        <v/>
      </c>
      <c r="P196" s="3" t="str">
        <v/>
      </c>
      <c r="Q196" s="3" t="str">
        <v/>
      </c>
      <c r="R196" s="3" t="str">
        <v/>
      </c>
      <c r="S196" s="3" t="str">
        <v/>
      </c>
      <c r="T196" s="3" t="str">
        <v/>
      </c>
      <c r="U196" s="3" t="str">
        <v/>
      </c>
    </row>
    <row r="197" spans="1:21" x14ac:dyDescent="0.25">
      <c r="A197" s="3">
        <v>0</v>
      </c>
      <c r="B197" s="3" t="str">
        <v/>
      </c>
      <c r="C197" s="3" t="str">
        <v/>
      </c>
      <c r="D197" s="3" t="str">
        <v/>
      </c>
      <c r="E197" s="3" t="str">
        <v/>
      </c>
      <c r="F197" s="3" t="str">
        <v/>
      </c>
      <c r="G197" s="3" t="str">
        <v/>
      </c>
      <c r="H197" s="3" t="str">
        <v/>
      </c>
      <c r="I197" s="3" t="str">
        <v/>
      </c>
      <c r="J197" s="3" t="str">
        <v/>
      </c>
      <c r="K197" s="3" t="str">
        <v/>
      </c>
      <c r="L197" s="3" t="str">
        <v/>
      </c>
      <c r="M197" s="3" t="str">
        <v/>
      </c>
      <c r="N197" s="3" t="str">
        <v/>
      </c>
      <c r="O197" s="3" t="str">
        <v/>
      </c>
      <c r="P197" s="3" t="str">
        <v/>
      </c>
      <c r="Q197" s="3" t="str">
        <v/>
      </c>
      <c r="R197" s="3" t="str">
        <v/>
      </c>
      <c r="S197" s="3" t="str">
        <v/>
      </c>
      <c r="T197" s="3" t="str">
        <v/>
      </c>
      <c r="U197" s="3" t="str">
        <v/>
      </c>
    </row>
    <row r="198" spans="1:21" x14ac:dyDescent="0.25">
      <c r="A198" s="3">
        <v>0</v>
      </c>
      <c r="B198" s="3" t="str">
        <v/>
      </c>
      <c r="C198" s="3" t="str">
        <v/>
      </c>
      <c r="D198" s="3" t="str">
        <v/>
      </c>
      <c r="E198" s="3" t="str">
        <v/>
      </c>
      <c r="F198" s="3" t="str">
        <v/>
      </c>
      <c r="G198" s="3" t="str">
        <v/>
      </c>
      <c r="H198" s="3" t="str">
        <v/>
      </c>
      <c r="I198" s="3" t="str">
        <v/>
      </c>
      <c r="J198" s="3" t="str">
        <v/>
      </c>
      <c r="K198" s="3" t="str">
        <v/>
      </c>
      <c r="L198" s="3" t="str">
        <v/>
      </c>
      <c r="M198" s="3" t="str">
        <v/>
      </c>
      <c r="N198" s="3" t="str">
        <v/>
      </c>
      <c r="O198" s="3" t="str">
        <v/>
      </c>
      <c r="P198" s="3" t="str">
        <v/>
      </c>
      <c r="Q198" s="3" t="str">
        <v/>
      </c>
      <c r="R198" s="3" t="str">
        <v/>
      </c>
      <c r="S198" s="3" t="str">
        <v/>
      </c>
      <c r="T198" s="3" t="str">
        <v/>
      </c>
      <c r="U198" s="3" t="str">
        <v/>
      </c>
    </row>
    <row r="199" spans="1:21" x14ac:dyDescent="0.25">
      <c r="A199" s="3">
        <v>0</v>
      </c>
      <c r="B199" s="3" t="str">
        <v/>
      </c>
      <c r="C199" s="3" t="str">
        <v/>
      </c>
      <c r="D199" s="3" t="str">
        <v/>
      </c>
      <c r="E199" s="3" t="str">
        <v/>
      </c>
      <c r="F199" s="3" t="str">
        <v/>
      </c>
      <c r="G199" s="3" t="str">
        <v/>
      </c>
      <c r="H199" s="3" t="str">
        <v/>
      </c>
      <c r="I199" s="3" t="str">
        <v/>
      </c>
      <c r="J199" s="3" t="str">
        <v/>
      </c>
      <c r="K199" s="3" t="str">
        <v/>
      </c>
      <c r="L199" s="3" t="str">
        <v/>
      </c>
      <c r="M199" s="3" t="str">
        <v/>
      </c>
      <c r="N199" s="3" t="str">
        <v/>
      </c>
      <c r="O199" s="3" t="str">
        <v/>
      </c>
      <c r="P199" s="3" t="str">
        <v/>
      </c>
      <c r="Q199" s="3" t="str">
        <v/>
      </c>
      <c r="R199" s="3" t="str">
        <v/>
      </c>
      <c r="S199" s="3" t="str">
        <v/>
      </c>
      <c r="T199" s="3" t="str">
        <v/>
      </c>
      <c r="U199" s="3" t="str">
        <v/>
      </c>
    </row>
    <row r="200" spans="1:21" x14ac:dyDescent="0.25">
      <c r="A200" s="3">
        <v>0</v>
      </c>
      <c r="B200" s="3" t="str">
        <v/>
      </c>
      <c r="C200" s="3" t="str">
        <v/>
      </c>
      <c r="D200" s="3" t="str">
        <v/>
      </c>
      <c r="E200" s="3" t="str">
        <v/>
      </c>
      <c r="F200" s="3" t="str">
        <v/>
      </c>
      <c r="G200" s="3" t="str">
        <v/>
      </c>
      <c r="H200" s="3" t="str">
        <v/>
      </c>
      <c r="I200" s="3" t="str">
        <v/>
      </c>
      <c r="J200" s="3" t="str">
        <v/>
      </c>
      <c r="K200" s="3" t="str">
        <v/>
      </c>
      <c r="L200" s="3" t="str">
        <v/>
      </c>
      <c r="M200" s="3" t="str">
        <v/>
      </c>
      <c r="N200" s="3" t="str">
        <v/>
      </c>
      <c r="O200" s="3" t="str">
        <v/>
      </c>
      <c r="P200" s="3" t="str">
        <v/>
      </c>
      <c r="Q200" s="3" t="str">
        <v/>
      </c>
      <c r="R200" s="3" t="str">
        <v/>
      </c>
      <c r="S200" s="3" t="str">
        <v/>
      </c>
      <c r="T200" s="3" t="str">
        <v/>
      </c>
      <c r="U200" s="3" t="str">
        <v/>
      </c>
    </row>
    <row r="201" spans="1:21" x14ac:dyDescent="0.25">
      <c r="A201" s="3">
        <v>0</v>
      </c>
      <c r="B201" s="3" t="str">
        <v/>
      </c>
      <c r="C201" s="3" t="str">
        <v/>
      </c>
      <c r="D201" s="3" t="str">
        <v/>
      </c>
      <c r="E201" s="3" t="str">
        <v/>
      </c>
      <c r="F201" s="3" t="str">
        <v/>
      </c>
      <c r="G201" s="3" t="str">
        <v/>
      </c>
      <c r="H201" s="3" t="str">
        <v/>
      </c>
      <c r="I201" s="3" t="str">
        <v/>
      </c>
      <c r="J201" s="3" t="str">
        <v/>
      </c>
      <c r="K201" s="3" t="str">
        <v/>
      </c>
      <c r="L201" s="3" t="str">
        <v/>
      </c>
      <c r="M201" s="3" t="str">
        <v/>
      </c>
      <c r="N201" s="3" t="str">
        <v/>
      </c>
      <c r="O201" s="3" t="str">
        <v/>
      </c>
      <c r="P201" s="3" t="str">
        <v/>
      </c>
      <c r="Q201" s="3" t="str">
        <v/>
      </c>
      <c r="R201" s="3" t="str">
        <v/>
      </c>
      <c r="S201" s="3" t="str">
        <v/>
      </c>
      <c r="T201" s="3" t="str">
        <v/>
      </c>
      <c r="U201" s="3" t="str">
        <v/>
      </c>
    </row>
    <row r="202" spans="1:21" x14ac:dyDescent="0.25">
      <c r="A202" s="3">
        <v>0</v>
      </c>
      <c r="B202" s="3" t="str">
        <v/>
      </c>
      <c r="C202" s="3" t="str">
        <v/>
      </c>
      <c r="D202" s="3" t="str">
        <v/>
      </c>
      <c r="E202" s="3" t="str">
        <v/>
      </c>
      <c r="F202" s="3" t="str">
        <v/>
      </c>
      <c r="G202" s="3" t="str">
        <v/>
      </c>
      <c r="H202" s="3" t="str">
        <v/>
      </c>
      <c r="I202" s="3" t="str">
        <v/>
      </c>
      <c r="J202" s="3" t="str">
        <v/>
      </c>
      <c r="K202" s="3" t="str">
        <v/>
      </c>
      <c r="L202" s="3" t="str">
        <v/>
      </c>
      <c r="M202" s="3" t="str">
        <v/>
      </c>
      <c r="N202" s="3" t="str">
        <v/>
      </c>
      <c r="O202" s="3" t="str">
        <v/>
      </c>
      <c r="P202" s="3" t="str">
        <v/>
      </c>
      <c r="Q202" s="3" t="str">
        <v/>
      </c>
      <c r="R202" s="3" t="str">
        <v/>
      </c>
      <c r="S202" s="3" t="str">
        <v/>
      </c>
      <c r="T202" s="3" t="str">
        <v/>
      </c>
      <c r="U202" s="3" t="str">
        <v/>
      </c>
    </row>
    <row r="203" spans="1:21" x14ac:dyDescent="0.25">
      <c r="A203" s="3">
        <v>0</v>
      </c>
      <c r="B203" s="3" t="str">
        <v/>
      </c>
      <c r="C203" s="3" t="str">
        <v/>
      </c>
      <c r="D203" s="3" t="str">
        <v/>
      </c>
      <c r="E203" s="3" t="str">
        <v/>
      </c>
      <c r="F203" s="3" t="str">
        <v/>
      </c>
      <c r="G203" s="3" t="str">
        <v/>
      </c>
      <c r="H203" s="3" t="str">
        <v/>
      </c>
      <c r="I203" s="3" t="str">
        <v/>
      </c>
      <c r="J203" s="3" t="str">
        <v/>
      </c>
      <c r="K203" s="3" t="str">
        <v/>
      </c>
      <c r="L203" s="3" t="str">
        <v/>
      </c>
      <c r="M203" s="3" t="str">
        <v/>
      </c>
      <c r="N203" s="3" t="str">
        <v/>
      </c>
      <c r="O203" s="3" t="str">
        <v/>
      </c>
      <c r="P203" s="3" t="str">
        <v/>
      </c>
      <c r="Q203" s="3" t="str">
        <v/>
      </c>
      <c r="R203" s="3" t="str">
        <v/>
      </c>
      <c r="S203" s="3" t="str">
        <v/>
      </c>
      <c r="T203" s="3" t="str">
        <v/>
      </c>
      <c r="U203" s="3" t="str">
        <v/>
      </c>
    </row>
    <row r="204" spans="1:21" x14ac:dyDescent="0.25">
      <c r="A204" s="3">
        <v>0</v>
      </c>
      <c r="B204" s="3" t="str">
        <v/>
      </c>
      <c r="C204" s="3" t="str">
        <v/>
      </c>
      <c r="D204" s="3" t="str">
        <v/>
      </c>
      <c r="E204" s="3" t="str">
        <v/>
      </c>
      <c r="F204" s="3" t="str">
        <v/>
      </c>
      <c r="G204" s="3" t="str">
        <v/>
      </c>
      <c r="H204" s="3" t="str">
        <v/>
      </c>
      <c r="I204" s="3" t="str">
        <v/>
      </c>
      <c r="J204" s="3" t="str">
        <v/>
      </c>
      <c r="K204" s="3" t="str">
        <v/>
      </c>
      <c r="L204" s="3" t="str">
        <v/>
      </c>
      <c r="M204" s="3" t="str">
        <v/>
      </c>
      <c r="N204" s="3" t="str">
        <v/>
      </c>
      <c r="O204" s="3" t="str">
        <v/>
      </c>
      <c r="P204" s="3" t="str">
        <v/>
      </c>
      <c r="Q204" s="3" t="str">
        <v/>
      </c>
      <c r="R204" s="3" t="str">
        <v/>
      </c>
      <c r="S204" s="3" t="str">
        <v/>
      </c>
      <c r="T204" s="3" t="str">
        <v/>
      </c>
      <c r="U204" s="3" t="str">
        <v/>
      </c>
    </row>
    <row r="205" spans="1:21" x14ac:dyDescent="0.25">
      <c r="A205" s="3">
        <v>0</v>
      </c>
      <c r="B205" s="3" t="str">
        <v/>
      </c>
      <c r="C205" s="3" t="str">
        <v/>
      </c>
      <c r="D205" s="3" t="str">
        <v/>
      </c>
      <c r="E205" s="3" t="str">
        <v/>
      </c>
      <c r="F205" s="3" t="str">
        <v/>
      </c>
      <c r="G205" s="3" t="str">
        <v/>
      </c>
      <c r="H205" s="3" t="str">
        <v/>
      </c>
      <c r="I205" s="3" t="str">
        <v/>
      </c>
      <c r="J205" s="3" t="str">
        <v/>
      </c>
      <c r="K205" s="3" t="str">
        <v/>
      </c>
      <c r="L205" s="3" t="str">
        <v/>
      </c>
      <c r="M205" s="3" t="str">
        <v/>
      </c>
      <c r="N205" s="3" t="str">
        <v/>
      </c>
      <c r="O205" s="3" t="str">
        <v/>
      </c>
      <c r="P205" s="3" t="str">
        <v/>
      </c>
      <c r="Q205" s="3" t="str">
        <v/>
      </c>
      <c r="R205" s="3" t="str">
        <v/>
      </c>
      <c r="S205" s="3" t="str">
        <v/>
      </c>
      <c r="T205" s="3" t="str">
        <v/>
      </c>
      <c r="U205" s="3" t="str">
        <v/>
      </c>
    </row>
    <row r="206" spans="1:21" x14ac:dyDescent="0.25">
      <c r="A206" s="3">
        <v>0</v>
      </c>
      <c r="B206" s="3" t="str">
        <v/>
      </c>
      <c r="C206" s="3" t="str">
        <v/>
      </c>
      <c r="D206" s="3" t="str">
        <v/>
      </c>
      <c r="E206" s="3" t="str">
        <v/>
      </c>
      <c r="F206" s="3" t="str">
        <v/>
      </c>
      <c r="G206" s="3" t="str">
        <v/>
      </c>
      <c r="H206" s="3" t="str">
        <v/>
      </c>
      <c r="I206" s="3" t="str">
        <v/>
      </c>
      <c r="J206" s="3" t="str">
        <v/>
      </c>
      <c r="K206" s="3" t="str">
        <v/>
      </c>
      <c r="L206" s="3" t="str">
        <v/>
      </c>
      <c r="M206" s="3" t="str">
        <v/>
      </c>
      <c r="N206" s="3" t="str">
        <v/>
      </c>
      <c r="O206" s="3" t="str">
        <v/>
      </c>
      <c r="P206" s="3" t="str">
        <v/>
      </c>
      <c r="Q206" s="3" t="str">
        <v/>
      </c>
      <c r="R206" s="3" t="str">
        <v/>
      </c>
      <c r="S206" s="3" t="str">
        <v/>
      </c>
      <c r="T206" s="3" t="str">
        <v/>
      </c>
      <c r="U206" s="3" t="str">
        <v/>
      </c>
    </row>
    <row r="207" spans="1:21" x14ac:dyDescent="0.25">
      <c r="A207" s="3">
        <v>0</v>
      </c>
      <c r="B207" s="3" t="str">
        <v/>
      </c>
      <c r="C207" s="3" t="str">
        <v/>
      </c>
      <c r="D207" s="3" t="str">
        <v/>
      </c>
      <c r="E207" s="3" t="str">
        <v/>
      </c>
      <c r="F207" s="3" t="str">
        <v/>
      </c>
      <c r="G207" s="3" t="str">
        <v/>
      </c>
      <c r="H207" s="3" t="str">
        <v/>
      </c>
      <c r="I207" s="3" t="str">
        <v/>
      </c>
      <c r="J207" s="3" t="str">
        <v/>
      </c>
      <c r="K207" s="3" t="str">
        <v/>
      </c>
      <c r="L207" s="3" t="str">
        <v/>
      </c>
      <c r="M207" s="3" t="str">
        <v/>
      </c>
      <c r="N207" s="3" t="str">
        <v/>
      </c>
      <c r="O207" s="3" t="str">
        <v/>
      </c>
      <c r="P207" s="3" t="str">
        <v/>
      </c>
      <c r="Q207" s="3" t="str">
        <v/>
      </c>
      <c r="R207" s="3" t="str">
        <v/>
      </c>
      <c r="S207" s="3" t="str">
        <v/>
      </c>
      <c r="T207" s="3" t="str">
        <v/>
      </c>
      <c r="U207" s="3" t="str">
        <v/>
      </c>
    </row>
    <row r="208" spans="1:21" x14ac:dyDescent="0.25">
      <c r="A208" s="3">
        <v>0</v>
      </c>
      <c r="B208" s="3" t="str">
        <v/>
      </c>
      <c r="C208" s="3" t="str">
        <v/>
      </c>
      <c r="D208" s="3" t="str">
        <v/>
      </c>
      <c r="E208" s="3" t="str">
        <v/>
      </c>
      <c r="F208" s="3" t="str">
        <v/>
      </c>
      <c r="G208" s="3" t="str">
        <v/>
      </c>
      <c r="H208" s="3" t="str">
        <v/>
      </c>
      <c r="I208" s="3" t="str">
        <v/>
      </c>
      <c r="J208" s="3" t="str">
        <v/>
      </c>
      <c r="K208" s="3" t="str">
        <v/>
      </c>
      <c r="L208" s="3" t="str">
        <v/>
      </c>
      <c r="M208" s="3" t="str">
        <v/>
      </c>
      <c r="N208" s="3" t="str">
        <v/>
      </c>
      <c r="O208" s="3" t="str">
        <v/>
      </c>
      <c r="P208" s="3" t="str">
        <v/>
      </c>
      <c r="Q208" s="3" t="str">
        <v/>
      </c>
      <c r="R208" s="3" t="str">
        <v/>
      </c>
      <c r="S208" s="3" t="str">
        <v/>
      </c>
      <c r="T208" s="3" t="str">
        <v/>
      </c>
      <c r="U208" s="3" t="str">
        <v/>
      </c>
    </row>
    <row r="209" spans="1:21" x14ac:dyDescent="0.25">
      <c r="A209" s="3">
        <v>0</v>
      </c>
      <c r="B209" s="3" t="str">
        <v/>
      </c>
      <c r="C209" s="3" t="str">
        <v/>
      </c>
      <c r="D209" s="3" t="str">
        <v/>
      </c>
      <c r="E209" s="3" t="str">
        <v/>
      </c>
      <c r="F209" s="3" t="str">
        <v/>
      </c>
      <c r="G209" s="3" t="str">
        <v/>
      </c>
      <c r="H209" s="3" t="str">
        <v/>
      </c>
      <c r="I209" s="3" t="str">
        <v/>
      </c>
      <c r="J209" s="3" t="str">
        <v/>
      </c>
      <c r="K209" s="3" t="str">
        <v/>
      </c>
      <c r="L209" s="3" t="str">
        <v/>
      </c>
      <c r="M209" s="3" t="str">
        <v/>
      </c>
      <c r="N209" s="3" t="str">
        <v/>
      </c>
      <c r="O209" s="3" t="str">
        <v/>
      </c>
      <c r="P209" s="3" t="str">
        <v/>
      </c>
      <c r="Q209" s="3" t="str">
        <v/>
      </c>
      <c r="R209" s="3" t="str">
        <v/>
      </c>
      <c r="S209" s="3" t="str">
        <v/>
      </c>
      <c r="T209" s="3" t="str">
        <v/>
      </c>
      <c r="U209" s="3" t="str">
        <v/>
      </c>
    </row>
    <row r="210" spans="1:21" x14ac:dyDescent="0.25">
      <c r="A210" s="3">
        <v>0</v>
      </c>
      <c r="B210" s="3" t="str">
        <v/>
      </c>
      <c r="C210" s="3" t="str">
        <v/>
      </c>
      <c r="D210" s="3" t="str">
        <v/>
      </c>
      <c r="E210" s="3" t="str">
        <v/>
      </c>
      <c r="F210" s="3" t="str">
        <v/>
      </c>
      <c r="G210" s="3" t="str">
        <v/>
      </c>
      <c r="H210" s="3" t="str">
        <v/>
      </c>
      <c r="I210" s="3" t="str">
        <v/>
      </c>
      <c r="J210" s="3" t="str">
        <v/>
      </c>
      <c r="K210" s="3" t="str">
        <v/>
      </c>
      <c r="L210" s="3" t="str">
        <v/>
      </c>
      <c r="M210" s="3" t="str">
        <v/>
      </c>
      <c r="N210" s="3" t="str">
        <v/>
      </c>
      <c r="O210" s="3" t="str">
        <v/>
      </c>
      <c r="P210" s="3" t="str">
        <v/>
      </c>
      <c r="Q210" s="3" t="str">
        <v/>
      </c>
      <c r="R210" s="3" t="str">
        <v/>
      </c>
      <c r="S210" s="3" t="str">
        <v/>
      </c>
      <c r="T210" s="3" t="str">
        <v/>
      </c>
      <c r="U210" s="3" t="str">
        <v/>
      </c>
    </row>
    <row r="211" spans="1:21" x14ac:dyDescent="0.25">
      <c r="A211" s="3">
        <v>0</v>
      </c>
      <c r="B211" s="3" t="str">
        <v/>
      </c>
      <c r="C211" s="3" t="str">
        <v/>
      </c>
      <c r="D211" s="3" t="str">
        <v/>
      </c>
      <c r="E211" s="3" t="str">
        <v/>
      </c>
      <c r="F211" s="3" t="str">
        <v/>
      </c>
      <c r="G211" s="3" t="str">
        <v/>
      </c>
      <c r="H211" s="3" t="str">
        <v/>
      </c>
      <c r="I211" s="3" t="str">
        <v/>
      </c>
      <c r="J211" s="3" t="str">
        <v/>
      </c>
      <c r="K211" s="3" t="str">
        <v/>
      </c>
      <c r="L211" s="3" t="str">
        <v/>
      </c>
      <c r="M211" s="3" t="str">
        <v/>
      </c>
      <c r="N211" s="3" t="str">
        <v/>
      </c>
      <c r="O211" s="3" t="str">
        <v/>
      </c>
      <c r="P211" s="3" t="str">
        <v/>
      </c>
      <c r="Q211" s="3" t="str">
        <v/>
      </c>
      <c r="R211" s="3" t="str">
        <v/>
      </c>
      <c r="S211" s="3" t="str">
        <v/>
      </c>
      <c r="T211" s="3" t="str">
        <v/>
      </c>
      <c r="U211" s="3" t="str">
        <v/>
      </c>
    </row>
    <row r="212" spans="1:21" x14ac:dyDescent="0.25">
      <c r="A212" s="3">
        <v>0</v>
      </c>
      <c r="B212" s="3" t="str">
        <v/>
      </c>
      <c r="C212" s="3" t="str">
        <v/>
      </c>
      <c r="D212" s="3" t="str">
        <v/>
      </c>
      <c r="E212" s="3" t="str">
        <v/>
      </c>
      <c r="F212" s="3" t="str">
        <v/>
      </c>
      <c r="G212" s="3" t="str">
        <v/>
      </c>
      <c r="H212" s="3" t="str">
        <v/>
      </c>
      <c r="I212" s="3" t="str">
        <v/>
      </c>
      <c r="J212" s="3" t="str">
        <v/>
      </c>
      <c r="K212" s="3" t="str">
        <v/>
      </c>
      <c r="L212" s="3" t="str">
        <v/>
      </c>
      <c r="M212" s="3" t="str">
        <v/>
      </c>
      <c r="N212" s="3" t="str">
        <v/>
      </c>
      <c r="O212" s="3" t="str">
        <v/>
      </c>
      <c r="P212" s="3" t="str">
        <v/>
      </c>
      <c r="Q212" s="3" t="str">
        <v/>
      </c>
      <c r="R212" s="3" t="str">
        <v/>
      </c>
      <c r="S212" s="3" t="str">
        <v/>
      </c>
      <c r="T212" s="3" t="str">
        <v/>
      </c>
      <c r="U212" s="3" t="str">
        <v/>
      </c>
    </row>
    <row r="213" spans="1:21" x14ac:dyDescent="0.25">
      <c r="A213" s="3">
        <v>0</v>
      </c>
      <c r="B213" s="3" t="str">
        <v/>
      </c>
      <c r="C213" s="3" t="str">
        <v/>
      </c>
      <c r="D213" s="3" t="str">
        <v/>
      </c>
      <c r="E213" s="3" t="str">
        <v/>
      </c>
      <c r="F213" s="3" t="str">
        <v/>
      </c>
      <c r="G213" s="3" t="str">
        <v/>
      </c>
      <c r="H213" s="3" t="str">
        <v/>
      </c>
      <c r="I213" s="3" t="str">
        <v/>
      </c>
      <c r="J213" s="3" t="str">
        <v/>
      </c>
      <c r="K213" s="3" t="str">
        <v/>
      </c>
      <c r="L213" s="3" t="str">
        <v/>
      </c>
      <c r="M213" s="3" t="str">
        <v/>
      </c>
      <c r="N213" s="3" t="str">
        <v/>
      </c>
      <c r="O213" s="3" t="str">
        <v/>
      </c>
      <c r="P213" s="3" t="str">
        <v/>
      </c>
      <c r="Q213" s="3" t="str">
        <v/>
      </c>
      <c r="R213" s="3" t="str">
        <v/>
      </c>
      <c r="S213" s="3" t="str">
        <v/>
      </c>
      <c r="T213" s="3" t="str">
        <v/>
      </c>
      <c r="U213" s="3" t="str">
        <v/>
      </c>
    </row>
    <row r="214" spans="1:21" x14ac:dyDescent="0.25">
      <c r="A214" s="3">
        <v>0</v>
      </c>
      <c r="B214" s="3" t="str">
        <v/>
      </c>
      <c r="C214" s="3" t="str">
        <v/>
      </c>
      <c r="D214" s="3" t="str">
        <v/>
      </c>
      <c r="E214" s="3" t="str">
        <v/>
      </c>
      <c r="F214" s="3" t="str">
        <v/>
      </c>
      <c r="G214" s="3" t="str">
        <v/>
      </c>
      <c r="H214" s="3" t="str">
        <v/>
      </c>
      <c r="I214" s="3" t="str">
        <v/>
      </c>
      <c r="J214" s="3" t="str">
        <v/>
      </c>
      <c r="K214" s="3" t="str">
        <v/>
      </c>
      <c r="L214" s="3" t="str">
        <v/>
      </c>
      <c r="M214" s="3" t="str">
        <v/>
      </c>
      <c r="N214" s="3" t="str">
        <v/>
      </c>
      <c r="O214" s="3" t="str">
        <v/>
      </c>
      <c r="P214" s="3" t="str">
        <v/>
      </c>
      <c r="Q214" s="3" t="str">
        <v/>
      </c>
      <c r="R214" s="3" t="str">
        <v/>
      </c>
      <c r="S214" s="3" t="str">
        <v/>
      </c>
      <c r="T214" s="3" t="str">
        <v/>
      </c>
      <c r="U214" s="3" t="str">
        <v/>
      </c>
    </row>
    <row r="215" spans="1:21" x14ac:dyDescent="0.25">
      <c r="A215" s="3">
        <v>0</v>
      </c>
      <c r="B215" s="3" t="str">
        <v/>
      </c>
      <c r="C215" s="3" t="str">
        <v/>
      </c>
      <c r="D215" s="3" t="str">
        <v/>
      </c>
      <c r="E215" s="3" t="str">
        <v/>
      </c>
      <c r="F215" s="3" t="str">
        <v/>
      </c>
      <c r="G215" s="3" t="str">
        <v/>
      </c>
      <c r="H215" s="3" t="str">
        <v/>
      </c>
      <c r="I215" s="3" t="str">
        <v/>
      </c>
      <c r="J215" s="3" t="str">
        <v/>
      </c>
      <c r="K215" s="3" t="str">
        <v/>
      </c>
      <c r="L215" s="3" t="str">
        <v/>
      </c>
      <c r="M215" s="3" t="str">
        <v/>
      </c>
      <c r="N215" s="3" t="str">
        <v/>
      </c>
      <c r="O215" s="3" t="str">
        <v/>
      </c>
      <c r="P215" s="3" t="str">
        <v/>
      </c>
      <c r="Q215" s="3" t="str">
        <v/>
      </c>
      <c r="R215" s="3" t="str">
        <v/>
      </c>
      <c r="S215" s="3" t="str">
        <v/>
      </c>
      <c r="T215" s="3" t="str">
        <v/>
      </c>
      <c r="U215" s="3" t="str">
        <v/>
      </c>
    </row>
    <row r="216" spans="1:21" x14ac:dyDescent="0.25">
      <c r="A216" s="3">
        <v>0</v>
      </c>
      <c r="B216" s="3" t="str">
        <v/>
      </c>
      <c r="C216" s="3" t="str">
        <v/>
      </c>
      <c r="D216" s="3" t="str">
        <v/>
      </c>
      <c r="E216" s="3" t="str">
        <v/>
      </c>
      <c r="F216" s="3" t="str">
        <v/>
      </c>
      <c r="G216" s="3" t="str">
        <v/>
      </c>
      <c r="H216" s="3" t="str">
        <v/>
      </c>
      <c r="I216" s="3" t="str">
        <v/>
      </c>
      <c r="J216" s="3" t="str">
        <v/>
      </c>
      <c r="K216" s="3" t="str">
        <v/>
      </c>
      <c r="L216" s="3" t="str">
        <v/>
      </c>
      <c r="M216" s="3" t="str">
        <v/>
      </c>
      <c r="N216" s="3" t="str">
        <v/>
      </c>
      <c r="O216" s="3" t="str">
        <v/>
      </c>
      <c r="P216" s="3" t="str">
        <v/>
      </c>
      <c r="Q216" s="3" t="str">
        <v/>
      </c>
      <c r="R216" s="3" t="str">
        <v/>
      </c>
      <c r="S216" s="3" t="str">
        <v/>
      </c>
      <c r="T216" s="3" t="str">
        <v/>
      </c>
      <c r="U216" s="3" t="str">
        <v/>
      </c>
    </row>
    <row r="217" spans="1:21" x14ac:dyDescent="0.25">
      <c r="A217" s="3">
        <v>0</v>
      </c>
      <c r="B217" s="3" t="str">
        <v/>
      </c>
      <c r="C217" s="3" t="str">
        <v/>
      </c>
      <c r="D217" s="3" t="str">
        <v/>
      </c>
      <c r="E217" s="3" t="str">
        <v/>
      </c>
      <c r="F217" s="3" t="str">
        <v/>
      </c>
      <c r="G217" s="3" t="str">
        <v/>
      </c>
      <c r="H217" s="3" t="str">
        <v/>
      </c>
      <c r="I217" s="3" t="str">
        <v/>
      </c>
      <c r="J217" s="3" t="str">
        <v/>
      </c>
      <c r="K217" s="3" t="str">
        <v/>
      </c>
      <c r="L217" s="3" t="str">
        <v/>
      </c>
      <c r="M217" s="3" t="str">
        <v/>
      </c>
      <c r="N217" s="3" t="str">
        <v/>
      </c>
      <c r="O217" s="3" t="str">
        <v/>
      </c>
      <c r="P217" s="3" t="str">
        <v/>
      </c>
      <c r="Q217" s="3" t="str">
        <v/>
      </c>
      <c r="R217" s="3" t="str">
        <v/>
      </c>
      <c r="S217" s="3" t="str">
        <v/>
      </c>
      <c r="T217" s="3" t="str">
        <v/>
      </c>
      <c r="U217" s="3" t="str">
        <v/>
      </c>
    </row>
    <row r="218" spans="1:21" x14ac:dyDescent="0.25">
      <c r="A218" s="3">
        <v>0</v>
      </c>
      <c r="B218" s="3" t="str">
        <v/>
      </c>
      <c r="C218" s="3" t="str">
        <v/>
      </c>
      <c r="D218" s="3" t="str">
        <v/>
      </c>
      <c r="E218" s="3" t="str">
        <v/>
      </c>
      <c r="F218" s="3" t="str">
        <v/>
      </c>
      <c r="G218" s="3" t="str">
        <v/>
      </c>
      <c r="H218" s="3" t="str">
        <v/>
      </c>
      <c r="I218" s="3" t="str">
        <v/>
      </c>
      <c r="J218" s="3" t="str">
        <v/>
      </c>
      <c r="K218" s="3" t="str">
        <v/>
      </c>
      <c r="L218" s="3" t="str">
        <v/>
      </c>
      <c r="M218" s="3" t="str">
        <v/>
      </c>
      <c r="N218" s="3" t="str">
        <v/>
      </c>
      <c r="O218" s="3" t="str">
        <v/>
      </c>
      <c r="P218" s="3" t="str">
        <v/>
      </c>
      <c r="Q218" s="3" t="str">
        <v/>
      </c>
      <c r="R218" s="3" t="str">
        <v/>
      </c>
      <c r="S218" s="3" t="str">
        <v/>
      </c>
      <c r="T218" s="3" t="str">
        <v/>
      </c>
      <c r="U218" s="3" t="str">
        <v/>
      </c>
    </row>
    <row r="219" spans="1:21" x14ac:dyDescent="0.25">
      <c r="A219" s="3">
        <v>0</v>
      </c>
      <c r="B219" s="3" t="str">
        <v/>
      </c>
      <c r="C219" s="3" t="str">
        <v/>
      </c>
      <c r="D219" s="3" t="str">
        <v/>
      </c>
      <c r="E219" s="3" t="str">
        <v/>
      </c>
      <c r="F219" s="3" t="str">
        <v/>
      </c>
      <c r="G219" s="3" t="str">
        <v/>
      </c>
      <c r="H219" s="3" t="str">
        <v/>
      </c>
      <c r="I219" s="3" t="str">
        <v/>
      </c>
      <c r="J219" s="3" t="str">
        <v/>
      </c>
      <c r="K219" s="3" t="str">
        <v/>
      </c>
      <c r="L219" s="3" t="str">
        <v/>
      </c>
      <c r="M219" s="3" t="str">
        <v/>
      </c>
      <c r="N219" s="3" t="str">
        <v/>
      </c>
      <c r="O219" s="3" t="str">
        <v/>
      </c>
      <c r="P219" s="3" t="str">
        <v/>
      </c>
      <c r="Q219" s="3" t="str">
        <v/>
      </c>
      <c r="R219" s="3" t="str">
        <v/>
      </c>
      <c r="S219" s="3" t="str">
        <v/>
      </c>
      <c r="T219" s="3" t="str">
        <v/>
      </c>
      <c r="U219" s="3" t="str">
        <v/>
      </c>
    </row>
    <row r="220" spans="1:21" x14ac:dyDescent="0.25">
      <c r="A220" s="3">
        <v>0</v>
      </c>
      <c r="B220" s="3" t="str">
        <v/>
      </c>
      <c r="C220" s="3" t="str">
        <v/>
      </c>
      <c r="D220" s="3" t="str">
        <v/>
      </c>
      <c r="E220" s="3" t="str">
        <v/>
      </c>
      <c r="F220" s="3" t="str">
        <v/>
      </c>
      <c r="G220" s="3" t="str">
        <v/>
      </c>
      <c r="H220" s="3" t="str">
        <v/>
      </c>
      <c r="I220" s="3" t="str">
        <v/>
      </c>
      <c r="J220" s="3" t="str">
        <v/>
      </c>
      <c r="K220" s="3" t="str">
        <v/>
      </c>
      <c r="L220" s="3" t="str">
        <v/>
      </c>
      <c r="M220" s="3" t="str">
        <v/>
      </c>
      <c r="N220" s="3" t="str">
        <v/>
      </c>
      <c r="O220" s="3" t="str">
        <v/>
      </c>
      <c r="P220" s="3" t="str">
        <v/>
      </c>
      <c r="Q220" s="3" t="str">
        <v/>
      </c>
      <c r="R220" s="3" t="str">
        <v/>
      </c>
      <c r="S220" s="3" t="str">
        <v/>
      </c>
      <c r="T220" s="3" t="str">
        <v/>
      </c>
      <c r="U220" s="3" t="str">
        <v/>
      </c>
    </row>
    <row r="221" spans="1:21" x14ac:dyDescent="0.25">
      <c r="A221" s="3">
        <v>0</v>
      </c>
      <c r="B221" s="3" t="str">
        <v/>
      </c>
      <c r="C221" s="3" t="str">
        <v/>
      </c>
      <c r="D221" s="3" t="str">
        <v/>
      </c>
      <c r="E221" s="3" t="str">
        <v/>
      </c>
      <c r="F221" s="3" t="str">
        <v/>
      </c>
      <c r="G221" s="3" t="str">
        <v/>
      </c>
      <c r="H221" s="3" t="str">
        <v/>
      </c>
      <c r="I221" s="3" t="str">
        <v/>
      </c>
      <c r="J221" s="3" t="str">
        <v/>
      </c>
      <c r="K221" s="3" t="str">
        <v/>
      </c>
      <c r="L221" s="3" t="str">
        <v/>
      </c>
      <c r="M221" s="3" t="str">
        <v/>
      </c>
      <c r="N221" s="3" t="str">
        <v/>
      </c>
      <c r="O221" s="3" t="str">
        <v/>
      </c>
      <c r="P221" s="3" t="str">
        <v/>
      </c>
      <c r="Q221" s="3" t="str">
        <v/>
      </c>
      <c r="R221" s="3" t="str">
        <v/>
      </c>
      <c r="S221" s="3" t="str">
        <v/>
      </c>
      <c r="T221" s="3" t="str">
        <v/>
      </c>
      <c r="U221" s="3" t="str">
        <v/>
      </c>
    </row>
    <row r="222" spans="1:21" x14ac:dyDescent="0.25">
      <c r="A222" s="3">
        <v>0</v>
      </c>
      <c r="B222" s="3" t="str">
        <v/>
      </c>
      <c r="C222" s="3" t="str">
        <v/>
      </c>
      <c r="D222" s="3" t="str">
        <v/>
      </c>
      <c r="E222" s="3" t="str">
        <v/>
      </c>
      <c r="F222" s="3" t="str">
        <v/>
      </c>
      <c r="G222" s="3" t="str">
        <v/>
      </c>
      <c r="H222" s="3" t="str">
        <v/>
      </c>
      <c r="I222" s="3" t="str">
        <v/>
      </c>
      <c r="J222" s="3" t="str">
        <v/>
      </c>
      <c r="K222" s="3" t="str">
        <v/>
      </c>
      <c r="L222" s="3" t="str">
        <v/>
      </c>
      <c r="M222" s="3" t="str">
        <v/>
      </c>
      <c r="N222" s="3" t="str">
        <v/>
      </c>
      <c r="O222" s="3" t="str">
        <v/>
      </c>
      <c r="P222" s="3" t="str">
        <v/>
      </c>
      <c r="Q222" s="3" t="str">
        <v/>
      </c>
      <c r="R222" s="3" t="str">
        <v/>
      </c>
      <c r="S222" s="3" t="str">
        <v/>
      </c>
      <c r="T222" s="3" t="str">
        <v/>
      </c>
      <c r="U222" s="3" t="str">
        <v/>
      </c>
    </row>
    <row r="223" spans="1:21" x14ac:dyDescent="0.25">
      <c r="A223" s="3">
        <v>0</v>
      </c>
      <c r="B223" s="3" t="str">
        <v/>
      </c>
      <c r="C223" s="3" t="str">
        <v/>
      </c>
      <c r="D223" s="3" t="str">
        <v/>
      </c>
      <c r="E223" s="3" t="str">
        <v/>
      </c>
      <c r="F223" s="3" t="str">
        <v/>
      </c>
      <c r="G223" s="3" t="str">
        <v/>
      </c>
      <c r="H223" s="3" t="str">
        <v/>
      </c>
      <c r="I223" s="3" t="str">
        <v/>
      </c>
      <c r="J223" s="3" t="str">
        <v/>
      </c>
      <c r="K223" s="3" t="str">
        <v/>
      </c>
      <c r="L223" s="3" t="str">
        <v/>
      </c>
      <c r="M223" s="3" t="str">
        <v/>
      </c>
      <c r="N223" s="3" t="str">
        <v/>
      </c>
      <c r="O223" s="3" t="str">
        <v/>
      </c>
      <c r="P223" s="3" t="str">
        <v/>
      </c>
      <c r="Q223" s="3" t="str">
        <v/>
      </c>
      <c r="R223" s="3" t="str">
        <v/>
      </c>
      <c r="S223" s="3" t="str">
        <v/>
      </c>
      <c r="T223" s="3" t="str">
        <v/>
      </c>
      <c r="U223" s="3" t="str">
        <v/>
      </c>
    </row>
    <row r="224" spans="1:21" x14ac:dyDescent="0.25">
      <c r="A224" s="3">
        <v>0</v>
      </c>
      <c r="B224" s="3" t="str">
        <v/>
      </c>
      <c r="C224" s="3" t="str">
        <v/>
      </c>
      <c r="D224" s="3" t="str">
        <v/>
      </c>
      <c r="E224" s="3" t="str">
        <v/>
      </c>
      <c r="F224" s="3" t="str">
        <v/>
      </c>
      <c r="G224" s="3" t="str">
        <v/>
      </c>
      <c r="H224" s="3" t="str">
        <v/>
      </c>
      <c r="I224" s="3" t="str">
        <v/>
      </c>
      <c r="J224" s="3" t="str">
        <v/>
      </c>
      <c r="K224" s="3" t="str">
        <v/>
      </c>
      <c r="L224" s="3" t="str">
        <v/>
      </c>
      <c r="M224" s="3" t="str">
        <v/>
      </c>
      <c r="N224" s="3" t="str">
        <v/>
      </c>
      <c r="O224" s="3" t="str">
        <v/>
      </c>
      <c r="P224" s="3" t="str">
        <v/>
      </c>
      <c r="Q224" s="3" t="str">
        <v/>
      </c>
      <c r="R224" s="3" t="str">
        <v/>
      </c>
      <c r="S224" s="3" t="str">
        <v/>
      </c>
      <c r="T224" s="3" t="str">
        <v/>
      </c>
      <c r="U224" s="3" t="str">
        <v/>
      </c>
    </row>
    <row r="225" spans="1:21" x14ac:dyDescent="0.25">
      <c r="A225" s="3">
        <v>0</v>
      </c>
      <c r="B225" s="3" t="str">
        <v/>
      </c>
      <c r="C225" s="3" t="str">
        <v/>
      </c>
      <c r="D225" s="3" t="str">
        <v/>
      </c>
      <c r="E225" s="3" t="str">
        <v/>
      </c>
      <c r="F225" s="3" t="str">
        <v/>
      </c>
      <c r="G225" s="3" t="str">
        <v/>
      </c>
      <c r="H225" s="3" t="str">
        <v/>
      </c>
      <c r="I225" s="3" t="str">
        <v/>
      </c>
      <c r="J225" s="3" t="str">
        <v/>
      </c>
      <c r="K225" s="3" t="str">
        <v/>
      </c>
      <c r="L225" s="3" t="str">
        <v/>
      </c>
      <c r="M225" s="3" t="str">
        <v/>
      </c>
      <c r="N225" s="3" t="str">
        <v/>
      </c>
      <c r="O225" s="3" t="str">
        <v/>
      </c>
      <c r="P225" s="3" t="str">
        <v/>
      </c>
      <c r="Q225" s="3" t="str">
        <v/>
      </c>
      <c r="R225" s="3" t="str">
        <v/>
      </c>
      <c r="S225" s="3" t="str">
        <v/>
      </c>
      <c r="T225" s="3" t="str">
        <v/>
      </c>
      <c r="U225" s="3" t="str">
        <v/>
      </c>
    </row>
    <row r="226" spans="1:21" x14ac:dyDescent="0.25">
      <c r="A226" s="3">
        <v>0</v>
      </c>
      <c r="B226" s="3" t="str">
        <v/>
      </c>
      <c r="C226" s="3" t="str">
        <v/>
      </c>
      <c r="D226" s="3" t="str">
        <v/>
      </c>
      <c r="E226" s="3" t="str">
        <v/>
      </c>
      <c r="F226" s="3" t="str">
        <v/>
      </c>
      <c r="G226" s="3" t="str">
        <v/>
      </c>
      <c r="H226" s="3" t="str">
        <v/>
      </c>
      <c r="I226" s="3" t="str">
        <v/>
      </c>
      <c r="J226" s="3" t="str">
        <v/>
      </c>
      <c r="K226" s="3" t="str">
        <v/>
      </c>
      <c r="L226" s="3" t="str">
        <v/>
      </c>
      <c r="M226" s="3" t="str">
        <v/>
      </c>
      <c r="N226" s="3" t="str">
        <v/>
      </c>
      <c r="O226" s="3" t="str">
        <v/>
      </c>
      <c r="P226" s="3" t="str">
        <v/>
      </c>
      <c r="Q226" s="3" t="str">
        <v/>
      </c>
      <c r="R226" s="3" t="str">
        <v/>
      </c>
      <c r="S226" s="3" t="str">
        <v/>
      </c>
      <c r="T226" s="3" t="str">
        <v/>
      </c>
      <c r="U226" s="3" t="str">
        <v/>
      </c>
    </row>
    <row r="227" spans="1:21" x14ac:dyDescent="0.25">
      <c r="A227" s="3">
        <v>0</v>
      </c>
      <c r="B227" s="3" t="str">
        <v/>
      </c>
      <c r="C227" s="3" t="str">
        <v/>
      </c>
      <c r="D227" s="3" t="str">
        <v/>
      </c>
      <c r="E227" s="3" t="str">
        <v/>
      </c>
      <c r="F227" s="3" t="str">
        <v/>
      </c>
      <c r="G227" s="3" t="str">
        <v/>
      </c>
      <c r="H227" s="3" t="str">
        <v/>
      </c>
      <c r="I227" s="3" t="str">
        <v/>
      </c>
      <c r="J227" s="3" t="str">
        <v/>
      </c>
      <c r="K227" s="3" t="str">
        <v/>
      </c>
      <c r="L227" s="3" t="str">
        <v/>
      </c>
      <c r="M227" s="3" t="str">
        <v/>
      </c>
      <c r="N227" s="3" t="str">
        <v/>
      </c>
      <c r="O227" s="3" t="str">
        <v/>
      </c>
      <c r="P227" s="3" t="str">
        <v/>
      </c>
      <c r="Q227" s="3" t="str">
        <v/>
      </c>
      <c r="R227" s="3" t="str">
        <v/>
      </c>
      <c r="S227" s="3" t="str">
        <v/>
      </c>
      <c r="T227" s="3" t="str">
        <v/>
      </c>
      <c r="U227" s="3" t="str">
        <v/>
      </c>
    </row>
    <row r="228" spans="1:21" x14ac:dyDescent="0.25">
      <c r="A228" s="3">
        <v>0</v>
      </c>
      <c r="B228" s="3" t="str">
        <v/>
      </c>
      <c r="C228" s="3" t="str">
        <v/>
      </c>
      <c r="D228" s="3" t="str">
        <v/>
      </c>
      <c r="E228" s="3" t="str">
        <v/>
      </c>
      <c r="F228" s="3" t="str">
        <v/>
      </c>
      <c r="G228" s="3" t="str">
        <v/>
      </c>
      <c r="H228" s="3" t="str">
        <v/>
      </c>
      <c r="I228" s="3" t="str">
        <v/>
      </c>
      <c r="J228" s="3" t="str">
        <v/>
      </c>
      <c r="K228" s="3" t="str">
        <v/>
      </c>
      <c r="L228" s="3" t="str">
        <v/>
      </c>
      <c r="M228" s="3" t="str">
        <v/>
      </c>
      <c r="N228" s="3" t="str">
        <v/>
      </c>
      <c r="O228" s="3" t="str">
        <v/>
      </c>
      <c r="P228" s="3" t="str">
        <v/>
      </c>
      <c r="Q228" s="3" t="str">
        <v/>
      </c>
      <c r="R228" s="3" t="str">
        <v/>
      </c>
      <c r="S228" s="3" t="str">
        <v/>
      </c>
      <c r="T228" s="3" t="str">
        <v/>
      </c>
      <c r="U228" s="3" t="str">
        <v/>
      </c>
    </row>
    <row r="229" spans="1:21" x14ac:dyDescent="0.25">
      <c r="A229" s="3">
        <v>0</v>
      </c>
      <c r="B229" s="3" t="str">
        <v/>
      </c>
      <c r="C229" s="3" t="str">
        <v/>
      </c>
      <c r="D229" s="3" t="str">
        <v/>
      </c>
      <c r="E229" s="3" t="str">
        <v/>
      </c>
      <c r="F229" s="3" t="str">
        <v/>
      </c>
      <c r="G229" s="3" t="str">
        <v/>
      </c>
      <c r="H229" s="3" t="str">
        <v/>
      </c>
      <c r="I229" s="3" t="str">
        <v/>
      </c>
      <c r="J229" s="3" t="str">
        <v/>
      </c>
      <c r="K229" s="3" t="str">
        <v/>
      </c>
      <c r="L229" s="3" t="str">
        <v/>
      </c>
      <c r="M229" s="3" t="str">
        <v/>
      </c>
      <c r="N229" s="3" t="str">
        <v/>
      </c>
      <c r="O229" s="3" t="str">
        <v/>
      </c>
      <c r="P229" s="3" t="str">
        <v/>
      </c>
      <c r="Q229" s="3" t="str">
        <v/>
      </c>
      <c r="R229" s="3" t="str">
        <v/>
      </c>
      <c r="S229" s="3" t="str">
        <v/>
      </c>
      <c r="T229" s="3" t="str">
        <v/>
      </c>
      <c r="U229" s="3" t="str">
        <v/>
      </c>
    </row>
    <row r="230" spans="1:21" x14ac:dyDescent="0.25">
      <c r="A230" s="3">
        <v>0</v>
      </c>
      <c r="B230" s="3" t="str">
        <v/>
      </c>
      <c r="C230" s="3" t="str">
        <v/>
      </c>
      <c r="D230" s="3" t="str">
        <v/>
      </c>
      <c r="E230" s="3" t="str">
        <v/>
      </c>
      <c r="F230" s="3" t="str">
        <v/>
      </c>
      <c r="G230" s="3" t="str">
        <v/>
      </c>
      <c r="H230" s="3" t="str">
        <v/>
      </c>
      <c r="I230" s="3" t="str">
        <v/>
      </c>
      <c r="J230" s="3" t="str">
        <v/>
      </c>
      <c r="K230" s="3" t="str">
        <v/>
      </c>
      <c r="L230" s="3" t="str">
        <v/>
      </c>
      <c r="M230" s="3" t="str">
        <v/>
      </c>
      <c r="N230" s="3" t="str">
        <v/>
      </c>
      <c r="O230" s="3" t="str">
        <v/>
      </c>
      <c r="P230" s="3" t="str">
        <v/>
      </c>
      <c r="Q230" s="3" t="str">
        <v/>
      </c>
      <c r="R230" s="3" t="str">
        <v/>
      </c>
      <c r="S230" s="3" t="str">
        <v/>
      </c>
      <c r="T230" s="3" t="str">
        <v/>
      </c>
      <c r="U230" s="3" t="str">
        <v/>
      </c>
    </row>
    <row r="231" spans="1:21" x14ac:dyDescent="0.25">
      <c r="A231" s="3">
        <v>0</v>
      </c>
      <c r="B231" s="3" t="str">
        <v/>
      </c>
      <c r="C231" s="3" t="str">
        <v/>
      </c>
      <c r="D231" s="3" t="str">
        <v/>
      </c>
      <c r="E231" s="3" t="str">
        <v/>
      </c>
      <c r="F231" s="3" t="str">
        <v/>
      </c>
      <c r="G231" s="3" t="str">
        <v/>
      </c>
      <c r="H231" s="3" t="str">
        <v/>
      </c>
      <c r="I231" s="3" t="str">
        <v/>
      </c>
      <c r="J231" s="3" t="str">
        <v/>
      </c>
      <c r="K231" s="3" t="str">
        <v/>
      </c>
      <c r="L231" s="3" t="str">
        <v/>
      </c>
      <c r="M231" s="3" t="str">
        <v/>
      </c>
      <c r="N231" s="3" t="str">
        <v/>
      </c>
      <c r="O231" s="3" t="str">
        <v/>
      </c>
      <c r="P231" s="3" t="str">
        <v/>
      </c>
      <c r="Q231" s="3" t="str">
        <v/>
      </c>
      <c r="R231" s="3" t="str">
        <v/>
      </c>
      <c r="S231" s="3" t="str">
        <v/>
      </c>
      <c r="T231" s="3" t="str">
        <v/>
      </c>
      <c r="U231" s="3" t="str">
        <v/>
      </c>
    </row>
    <row r="232" spans="1:21" x14ac:dyDescent="0.25">
      <c r="A232" s="3">
        <v>0</v>
      </c>
      <c r="B232" s="3" t="str">
        <v/>
      </c>
      <c r="C232" s="3" t="str">
        <v/>
      </c>
      <c r="D232" s="3" t="str">
        <v/>
      </c>
      <c r="E232" s="3" t="str">
        <v/>
      </c>
      <c r="F232" s="3" t="str">
        <v/>
      </c>
      <c r="G232" s="3" t="str">
        <v/>
      </c>
      <c r="H232" s="3" t="str">
        <v/>
      </c>
      <c r="I232" s="3" t="str">
        <v/>
      </c>
      <c r="J232" s="3" t="str">
        <v/>
      </c>
      <c r="K232" s="3" t="str">
        <v/>
      </c>
      <c r="L232" s="3" t="str">
        <v/>
      </c>
      <c r="M232" s="3" t="str">
        <v/>
      </c>
      <c r="N232" s="3" t="str">
        <v/>
      </c>
      <c r="O232" s="3" t="str">
        <v/>
      </c>
      <c r="P232" s="3" t="str">
        <v/>
      </c>
      <c r="Q232" s="3" t="str">
        <v/>
      </c>
      <c r="R232" s="3" t="str">
        <v/>
      </c>
      <c r="S232" s="3" t="str">
        <v/>
      </c>
      <c r="T232" s="3" t="str">
        <v/>
      </c>
      <c r="U232" s="3" t="str">
        <v/>
      </c>
    </row>
    <row r="233" spans="1:21" x14ac:dyDescent="0.25">
      <c r="A233" s="3">
        <v>0</v>
      </c>
      <c r="B233" s="3" t="str">
        <v/>
      </c>
      <c r="C233" s="3" t="str">
        <v/>
      </c>
      <c r="D233" s="3" t="str">
        <v/>
      </c>
      <c r="E233" s="3" t="str">
        <v/>
      </c>
      <c r="F233" s="3" t="str">
        <v/>
      </c>
      <c r="G233" s="3" t="str">
        <v/>
      </c>
      <c r="H233" s="3" t="str">
        <v/>
      </c>
      <c r="I233" s="3" t="str">
        <v/>
      </c>
      <c r="J233" s="3" t="str">
        <v/>
      </c>
      <c r="K233" s="3" t="str">
        <v/>
      </c>
      <c r="L233" s="3" t="str">
        <v/>
      </c>
      <c r="M233" s="3" t="str">
        <v/>
      </c>
      <c r="N233" s="3" t="str">
        <v/>
      </c>
      <c r="O233" s="3" t="str">
        <v/>
      </c>
      <c r="P233" s="3" t="str">
        <v/>
      </c>
      <c r="Q233" s="3" t="str">
        <v/>
      </c>
      <c r="R233" s="3" t="str">
        <v/>
      </c>
      <c r="S233" s="3" t="str">
        <v/>
      </c>
      <c r="T233" s="3" t="str">
        <v/>
      </c>
      <c r="U233" s="3" t="str">
        <v/>
      </c>
    </row>
    <row r="234" spans="1:21" x14ac:dyDescent="0.25">
      <c r="A234" s="3">
        <v>0</v>
      </c>
      <c r="B234" s="3" t="str">
        <v/>
      </c>
      <c r="C234" s="3" t="str">
        <v/>
      </c>
      <c r="D234" s="3" t="str">
        <v/>
      </c>
      <c r="E234" s="3" t="str">
        <v/>
      </c>
      <c r="F234" s="3" t="str">
        <v/>
      </c>
      <c r="G234" s="3" t="str">
        <v/>
      </c>
      <c r="H234" s="3" t="str">
        <v/>
      </c>
      <c r="I234" s="3" t="str">
        <v/>
      </c>
      <c r="J234" s="3" t="str">
        <v/>
      </c>
      <c r="K234" s="3" t="str">
        <v/>
      </c>
      <c r="L234" s="3" t="str">
        <v/>
      </c>
      <c r="M234" s="3" t="str">
        <v/>
      </c>
      <c r="N234" s="3" t="str">
        <v/>
      </c>
      <c r="O234" s="3" t="str">
        <v/>
      </c>
      <c r="P234" s="3" t="str">
        <v/>
      </c>
      <c r="Q234" s="3" t="str">
        <v/>
      </c>
      <c r="R234" s="3" t="str">
        <v/>
      </c>
      <c r="S234" s="3" t="str">
        <v/>
      </c>
      <c r="T234" s="3" t="str">
        <v/>
      </c>
      <c r="U234" s="3" t="str">
        <v/>
      </c>
    </row>
    <row r="235" spans="1:21" x14ac:dyDescent="0.25">
      <c r="A235" s="3">
        <v>0</v>
      </c>
      <c r="B235" s="3" t="str">
        <v/>
      </c>
      <c r="C235" s="3" t="str">
        <v/>
      </c>
      <c r="D235" s="3" t="str">
        <v/>
      </c>
      <c r="E235" s="3" t="str">
        <v/>
      </c>
      <c r="F235" s="3" t="str">
        <v/>
      </c>
      <c r="G235" s="3" t="str">
        <v/>
      </c>
      <c r="H235" s="3" t="str">
        <v/>
      </c>
      <c r="I235" s="3" t="str">
        <v/>
      </c>
      <c r="J235" s="3" t="str">
        <v/>
      </c>
      <c r="K235" s="3" t="str">
        <v/>
      </c>
      <c r="L235" s="3" t="str">
        <v/>
      </c>
      <c r="M235" s="3" t="str">
        <v/>
      </c>
      <c r="N235" s="3" t="str">
        <v/>
      </c>
      <c r="O235" s="3" t="str">
        <v/>
      </c>
      <c r="P235" s="3" t="str">
        <v/>
      </c>
      <c r="Q235" s="3" t="str">
        <v/>
      </c>
      <c r="R235" s="3" t="str">
        <v/>
      </c>
      <c r="S235" s="3" t="str">
        <v/>
      </c>
      <c r="T235" s="3" t="str">
        <v/>
      </c>
      <c r="U235" s="3" t="str">
        <v/>
      </c>
    </row>
    <row r="236" spans="1:21" x14ac:dyDescent="0.25">
      <c r="A236" s="3">
        <v>0</v>
      </c>
      <c r="B236" s="3" t="str">
        <v/>
      </c>
      <c r="C236" s="3" t="str">
        <v/>
      </c>
      <c r="D236" s="3" t="str">
        <v/>
      </c>
      <c r="E236" s="3" t="str">
        <v/>
      </c>
      <c r="F236" s="3" t="str">
        <v/>
      </c>
      <c r="G236" s="3" t="str">
        <v/>
      </c>
      <c r="H236" s="3" t="str">
        <v/>
      </c>
      <c r="I236" s="3" t="str">
        <v/>
      </c>
      <c r="J236" s="3" t="str">
        <v/>
      </c>
      <c r="K236" s="3" t="str">
        <v/>
      </c>
      <c r="L236" s="3" t="str">
        <v/>
      </c>
      <c r="M236" s="3" t="str">
        <v/>
      </c>
      <c r="N236" s="3" t="str">
        <v/>
      </c>
      <c r="O236" s="3" t="str">
        <v/>
      </c>
      <c r="P236" s="3" t="str">
        <v/>
      </c>
      <c r="Q236" s="3" t="str">
        <v/>
      </c>
      <c r="R236" s="3" t="str">
        <v/>
      </c>
      <c r="S236" s="3" t="str">
        <v/>
      </c>
      <c r="T236" s="3" t="str">
        <v/>
      </c>
      <c r="U236" s="3" t="str">
        <v/>
      </c>
    </row>
    <row r="237" spans="1:21" x14ac:dyDescent="0.25">
      <c r="A237" s="3">
        <v>0</v>
      </c>
      <c r="B237" s="3" t="str">
        <v/>
      </c>
      <c r="C237" s="3" t="str">
        <v/>
      </c>
      <c r="D237" s="3" t="str">
        <v/>
      </c>
      <c r="E237" s="3" t="str">
        <v/>
      </c>
      <c r="F237" s="3" t="str">
        <v/>
      </c>
      <c r="G237" s="3" t="str">
        <v/>
      </c>
      <c r="H237" s="3" t="str">
        <v/>
      </c>
      <c r="I237" s="3" t="str">
        <v/>
      </c>
      <c r="J237" s="3" t="str">
        <v/>
      </c>
      <c r="K237" s="3" t="str">
        <v/>
      </c>
      <c r="L237" s="3" t="str">
        <v/>
      </c>
      <c r="M237" s="3" t="str">
        <v/>
      </c>
      <c r="N237" s="3" t="str">
        <v/>
      </c>
      <c r="O237" s="3" t="str">
        <v/>
      </c>
      <c r="P237" s="3" t="str">
        <v/>
      </c>
      <c r="Q237" s="3" t="str">
        <v/>
      </c>
      <c r="R237" s="3" t="str">
        <v/>
      </c>
      <c r="S237" s="3" t="str">
        <v/>
      </c>
      <c r="T237" s="3" t="str">
        <v/>
      </c>
      <c r="U237" s="3" t="str">
        <v/>
      </c>
    </row>
    <row r="238" spans="1:21" x14ac:dyDescent="0.25">
      <c r="A238" s="3">
        <v>0</v>
      </c>
      <c r="B238" s="3" t="str">
        <v/>
      </c>
      <c r="C238" s="3" t="str">
        <v/>
      </c>
      <c r="D238" s="3" t="str">
        <v/>
      </c>
      <c r="E238" s="3" t="str">
        <v/>
      </c>
      <c r="F238" s="3" t="str">
        <v/>
      </c>
      <c r="G238" s="3" t="str">
        <v/>
      </c>
      <c r="H238" s="3" t="str">
        <v/>
      </c>
      <c r="I238" s="3" t="str">
        <v/>
      </c>
      <c r="J238" s="3" t="str">
        <v/>
      </c>
      <c r="K238" s="3" t="str">
        <v/>
      </c>
      <c r="L238" s="3" t="str">
        <v/>
      </c>
      <c r="M238" s="3" t="str">
        <v/>
      </c>
      <c r="N238" s="3" t="str">
        <v/>
      </c>
      <c r="O238" s="3" t="str">
        <v/>
      </c>
      <c r="P238" s="3" t="str">
        <v/>
      </c>
      <c r="Q238" s="3" t="str">
        <v/>
      </c>
      <c r="R238" s="3" t="str">
        <v/>
      </c>
      <c r="S238" s="3" t="str">
        <v/>
      </c>
      <c r="T238" s="3" t="str">
        <v/>
      </c>
      <c r="U238" s="3" t="str">
        <v/>
      </c>
    </row>
    <row r="239" spans="1:21" x14ac:dyDescent="0.25">
      <c r="A239" s="3">
        <v>0</v>
      </c>
      <c r="B239" s="3" t="str">
        <v/>
      </c>
      <c r="C239" s="3" t="str">
        <v/>
      </c>
      <c r="D239" s="3" t="str">
        <v/>
      </c>
      <c r="E239" s="3" t="str">
        <v/>
      </c>
      <c r="F239" s="3" t="str">
        <v/>
      </c>
      <c r="G239" s="3" t="str">
        <v/>
      </c>
      <c r="H239" s="3" t="str">
        <v/>
      </c>
      <c r="I239" s="3" t="str">
        <v/>
      </c>
      <c r="J239" s="3" t="str">
        <v/>
      </c>
      <c r="K239" s="3" t="str">
        <v/>
      </c>
      <c r="L239" s="3" t="str">
        <v/>
      </c>
      <c r="M239" s="3" t="str">
        <v/>
      </c>
      <c r="N239" s="3" t="str">
        <v/>
      </c>
      <c r="O239" s="3" t="str">
        <v/>
      </c>
      <c r="P239" s="3" t="str">
        <v/>
      </c>
      <c r="Q239" s="3" t="str">
        <v/>
      </c>
      <c r="R239" s="3" t="str">
        <v/>
      </c>
      <c r="S239" s="3" t="str">
        <v/>
      </c>
      <c r="T239" s="3" t="str">
        <v/>
      </c>
      <c r="U239" s="3" t="str">
        <v/>
      </c>
    </row>
    <row r="240" spans="1:21" x14ac:dyDescent="0.25">
      <c r="A240" s="3">
        <v>0</v>
      </c>
      <c r="B240" s="3" t="str">
        <v/>
      </c>
      <c r="C240" s="3" t="str">
        <v/>
      </c>
      <c r="D240" s="3" t="str">
        <v/>
      </c>
      <c r="E240" s="3" t="str">
        <v/>
      </c>
      <c r="F240" s="3" t="str">
        <v/>
      </c>
      <c r="G240" s="3" t="str">
        <v/>
      </c>
      <c r="H240" s="3" t="str">
        <v/>
      </c>
      <c r="I240" s="3" t="str">
        <v/>
      </c>
      <c r="J240" s="3" t="str">
        <v/>
      </c>
      <c r="K240" s="3" t="str">
        <v/>
      </c>
      <c r="L240" s="3" t="str">
        <v/>
      </c>
      <c r="M240" s="3" t="str">
        <v/>
      </c>
      <c r="N240" s="3" t="str">
        <v/>
      </c>
      <c r="O240" s="3" t="str">
        <v/>
      </c>
      <c r="P240" s="3" t="str">
        <v/>
      </c>
      <c r="Q240" s="3" t="str">
        <v/>
      </c>
      <c r="R240" s="3" t="str">
        <v/>
      </c>
      <c r="S240" s="3" t="str">
        <v/>
      </c>
      <c r="T240" s="3" t="str">
        <v/>
      </c>
      <c r="U240" s="3" t="str">
        <v/>
      </c>
    </row>
    <row r="241" spans="1:21" x14ac:dyDescent="0.25">
      <c r="A241" s="3">
        <v>0</v>
      </c>
      <c r="B241" s="3" t="str">
        <v/>
      </c>
      <c r="C241" s="3" t="str">
        <v/>
      </c>
      <c r="D241" s="3" t="str">
        <v/>
      </c>
      <c r="E241" s="3" t="str">
        <v/>
      </c>
      <c r="F241" s="3" t="str">
        <v/>
      </c>
      <c r="G241" s="3" t="str">
        <v/>
      </c>
      <c r="H241" s="3" t="str">
        <v/>
      </c>
      <c r="I241" s="3" t="str">
        <v/>
      </c>
      <c r="J241" s="3" t="str">
        <v/>
      </c>
      <c r="K241" s="3" t="str">
        <v/>
      </c>
      <c r="L241" s="3" t="str">
        <v/>
      </c>
      <c r="M241" s="3" t="str">
        <v/>
      </c>
      <c r="N241" s="3" t="str">
        <v/>
      </c>
      <c r="O241" s="3" t="str">
        <v/>
      </c>
      <c r="P241" s="3" t="str">
        <v/>
      </c>
      <c r="Q241" s="3" t="str">
        <v/>
      </c>
      <c r="R241" s="3" t="str">
        <v/>
      </c>
      <c r="S241" s="3" t="str">
        <v/>
      </c>
      <c r="T241" s="3" t="str">
        <v/>
      </c>
      <c r="U241" s="3" t="str">
        <v/>
      </c>
    </row>
    <row r="242" spans="1:21" x14ac:dyDescent="0.25">
      <c r="A242" s="3">
        <v>0</v>
      </c>
      <c r="B242" s="3" t="str">
        <v/>
      </c>
      <c r="C242" s="3" t="str">
        <v/>
      </c>
      <c r="D242" s="3" t="str">
        <v/>
      </c>
      <c r="E242" s="3" t="str">
        <v/>
      </c>
      <c r="F242" s="3" t="str">
        <v/>
      </c>
      <c r="G242" s="3" t="str">
        <v/>
      </c>
      <c r="H242" s="3" t="str">
        <v/>
      </c>
      <c r="I242" s="3" t="str">
        <v/>
      </c>
      <c r="J242" s="3" t="str">
        <v/>
      </c>
      <c r="K242" s="3" t="str">
        <v/>
      </c>
      <c r="L242" s="3" t="str">
        <v/>
      </c>
      <c r="M242" s="3" t="str">
        <v/>
      </c>
      <c r="N242" s="3" t="str">
        <v/>
      </c>
      <c r="O242" s="3" t="str">
        <v/>
      </c>
      <c r="P242" s="3" t="str">
        <v/>
      </c>
      <c r="Q242" s="3" t="str">
        <v/>
      </c>
      <c r="R242" s="3" t="str">
        <v/>
      </c>
      <c r="S242" s="3" t="str">
        <v/>
      </c>
      <c r="T242" s="3" t="str">
        <v/>
      </c>
      <c r="U242" s="3" t="str">
        <v/>
      </c>
    </row>
    <row r="243" spans="1:21" x14ac:dyDescent="0.25">
      <c r="A243" s="3">
        <v>0</v>
      </c>
      <c r="B243" s="3" t="str">
        <v/>
      </c>
      <c r="C243" s="3" t="str">
        <v/>
      </c>
      <c r="D243" s="3" t="str">
        <v/>
      </c>
      <c r="E243" s="3" t="str">
        <v/>
      </c>
      <c r="F243" s="3" t="str">
        <v/>
      </c>
      <c r="G243" s="3" t="str">
        <v/>
      </c>
      <c r="H243" s="3" t="str">
        <v/>
      </c>
      <c r="I243" s="3" t="str">
        <v/>
      </c>
      <c r="J243" s="3" t="str">
        <v/>
      </c>
      <c r="K243" s="3" t="str">
        <v/>
      </c>
      <c r="L243" s="3" t="str">
        <v/>
      </c>
      <c r="M243" s="3" t="str">
        <v/>
      </c>
      <c r="N243" s="3" t="str">
        <v/>
      </c>
      <c r="O243" s="3" t="str">
        <v/>
      </c>
      <c r="P243" s="3" t="str">
        <v/>
      </c>
      <c r="Q243" s="3" t="str">
        <v/>
      </c>
      <c r="R243" s="3" t="str">
        <v/>
      </c>
      <c r="S243" s="3" t="str">
        <v/>
      </c>
      <c r="T243" s="3" t="str">
        <v/>
      </c>
      <c r="U243" s="3" t="str">
        <v/>
      </c>
    </row>
    <row r="244" spans="1:21" x14ac:dyDescent="0.25">
      <c r="A244" s="3">
        <v>0</v>
      </c>
      <c r="B244" s="3" t="str">
        <v/>
      </c>
      <c r="C244" s="3" t="str">
        <v/>
      </c>
      <c r="D244" s="3" t="str">
        <v/>
      </c>
      <c r="E244" s="3" t="str">
        <v/>
      </c>
      <c r="F244" s="3" t="str">
        <v/>
      </c>
      <c r="G244" s="3" t="str">
        <v/>
      </c>
      <c r="H244" s="3" t="str">
        <v/>
      </c>
      <c r="I244" s="3" t="str">
        <v/>
      </c>
      <c r="J244" s="3" t="str">
        <v/>
      </c>
      <c r="K244" s="3" t="str">
        <v/>
      </c>
      <c r="L244" s="3" t="str">
        <v/>
      </c>
      <c r="M244" s="3" t="str">
        <v/>
      </c>
      <c r="N244" s="3" t="str">
        <v/>
      </c>
      <c r="O244" s="3" t="str">
        <v/>
      </c>
      <c r="P244" s="3" t="str">
        <v/>
      </c>
      <c r="Q244" s="3" t="str">
        <v/>
      </c>
      <c r="R244" s="3" t="str">
        <v/>
      </c>
      <c r="S244" s="3" t="str">
        <v/>
      </c>
      <c r="T244" s="3" t="str">
        <v/>
      </c>
      <c r="U244" s="3" t="str">
        <v/>
      </c>
    </row>
    <row r="245" spans="1:21" x14ac:dyDescent="0.25">
      <c r="A245" s="3">
        <v>0</v>
      </c>
      <c r="B245" s="3" t="str">
        <v/>
      </c>
      <c r="C245" s="3" t="str">
        <v/>
      </c>
      <c r="D245" s="3" t="str">
        <v/>
      </c>
      <c r="E245" s="3" t="str">
        <v/>
      </c>
      <c r="F245" s="3" t="str">
        <v/>
      </c>
      <c r="G245" s="3" t="str">
        <v/>
      </c>
      <c r="H245" s="3" t="str">
        <v/>
      </c>
      <c r="I245" s="3" t="str">
        <v/>
      </c>
      <c r="J245" s="3" t="str">
        <v/>
      </c>
      <c r="K245" s="3" t="str">
        <v/>
      </c>
      <c r="L245" s="3" t="str">
        <v/>
      </c>
      <c r="M245" s="3" t="str">
        <v/>
      </c>
      <c r="N245" s="3" t="str">
        <v/>
      </c>
      <c r="O245" s="3" t="str">
        <v/>
      </c>
      <c r="P245" s="3" t="str">
        <v/>
      </c>
      <c r="Q245" s="3" t="str">
        <v/>
      </c>
      <c r="R245" s="3" t="str">
        <v/>
      </c>
      <c r="S245" s="3" t="str">
        <v/>
      </c>
      <c r="T245" s="3" t="str">
        <v/>
      </c>
      <c r="U245" s="3" t="str">
        <v/>
      </c>
    </row>
    <row r="246" spans="1:21" x14ac:dyDescent="0.25">
      <c r="A246" s="3">
        <v>0</v>
      </c>
      <c r="B246" s="3" t="str">
        <v/>
      </c>
      <c r="C246" s="3" t="str">
        <v/>
      </c>
      <c r="D246" s="3" t="str">
        <v/>
      </c>
      <c r="E246" s="3" t="str">
        <v/>
      </c>
      <c r="F246" s="3" t="str">
        <v/>
      </c>
      <c r="G246" s="3" t="str">
        <v/>
      </c>
      <c r="H246" s="3" t="str">
        <v/>
      </c>
      <c r="I246" s="3" t="str">
        <v/>
      </c>
      <c r="J246" s="3" t="str">
        <v/>
      </c>
      <c r="K246" s="3" t="str">
        <v/>
      </c>
      <c r="L246" s="3" t="str">
        <v/>
      </c>
      <c r="M246" s="3" t="str">
        <v/>
      </c>
      <c r="N246" s="3" t="str">
        <v/>
      </c>
      <c r="O246" s="3" t="str">
        <v/>
      </c>
      <c r="P246" s="3" t="str">
        <v/>
      </c>
      <c r="Q246" s="3" t="str">
        <v/>
      </c>
      <c r="R246" s="3" t="str">
        <v/>
      </c>
      <c r="S246" s="3" t="str">
        <v/>
      </c>
      <c r="T246" s="3" t="str">
        <v/>
      </c>
      <c r="U246" s="3" t="str">
        <v/>
      </c>
    </row>
    <row r="247" spans="1:21" x14ac:dyDescent="0.25">
      <c r="A247" s="3">
        <v>0</v>
      </c>
      <c r="B247" s="3" t="str">
        <v/>
      </c>
      <c r="C247" s="3" t="str">
        <v/>
      </c>
      <c r="D247" s="3" t="str">
        <v/>
      </c>
      <c r="E247" s="3" t="str">
        <v/>
      </c>
      <c r="F247" s="3" t="str">
        <v/>
      </c>
      <c r="G247" s="3" t="str">
        <v/>
      </c>
      <c r="H247" s="3" t="str">
        <v/>
      </c>
      <c r="I247" s="3" t="str">
        <v/>
      </c>
      <c r="J247" s="3" t="str">
        <v/>
      </c>
      <c r="K247" s="3" t="str">
        <v/>
      </c>
      <c r="L247" s="3" t="str">
        <v/>
      </c>
      <c r="M247" s="3" t="str">
        <v/>
      </c>
      <c r="N247" s="3" t="str">
        <v/>
      </c>
      <c r="O247" s="3" t="str">
        <v/>
      </c>
      <c r="P247" s="3" t="str">
        <v/>
      </c>
      <c r="Q247" s="3" t="str">
        <v/>
      </c>
      <c r="R247" s="3" t="str">
        <v/>
      </c>
      <c r="S247" s="3" t="str">
        <v/>
      </c>
      <c r="T247" s="3" t="str">
        <v/>
      </c>
      <c r="U247" s="3" t="str">
        <v/>
      </c>
    </row>
    <row r="248" spans="1:21" x14ac:dyDescent="0.25">
      <c r="A248" s="3">
        <v>0</v>
      </c>
      <c r="B248" s="3" t="str">
        <v/>
      </c>
      <c r="C248" s="3" t="str">
        <v/>
      </c>
      <c r="D248" s="3" t="str">
        <v/>
      </c>
      <c r="E248" s="3" t="str">
        <v/>
      </c>
      <c r="F248" s="3" t="str">
        <v/>
      </c>
      <c r="G248" s="3" t="str">
        <v/>
      </c>
      <c r="H248" s="3" t="str">
        <v/>
      </c>
      <c r="I248" s="3" t="str">
        <v/>
      </c>
      <c r="J248" s="3" t="str">
        <v/>
      </c>
      <c r="K248" s="3" t="str">
        <v/>
      </c>
      <c r="L248" s="3" t="str">
        <v/>
      </c>
      <c r="M248" s="3" t="str">
        <v/>
      </c>
      <c r="N248" s="3" t="str">
        <v/>
      </c>
      <c r="O248" s="3" t="str">
        <v/>
      </c>
      <c r="P248" s="3" t="str">
        <v/>
      </c>
      <c r="Q248" s="3" t="str">
        <v/>
      </c>
      <c r="R248" s="3" t="str">
        <v/>
      </c>
      <c r="S248" s="3" t="str">
        <v/>
      </c>
      <c r="T248" s="3" t="str">
        <v/>
      </c>
      <c r="U248" s="3" t="str">
        <v/>
      </c>
    </row>
    <row r="249" spans="1:21" x14ac:dyDescent="0.25">
      <c r="A249" s="3">
        <v>0</v>
      </c>
      <c r="B249" s="3" t="str">
        <v/>
      </c>
      <c r="C249" s="3" t="str">
        <v/>
      </c>
      <c r="D249" s="3" t="str">
        <v/>
      </c>
      <c r="E249" s="3" t="str">
        <v/>
      </c>
      <c r="F249" s="3" t="str">
        <v/>
      </c>
      <c r="G249" s="3" t="str">
        <v/>
      </c>
      <c r="H249" s="3" t="str">
        <v/>
      </c>
      <c r="I249" s="3" t="str">
        <v/>
      </c>
      <c r="J249" s="3" t="str">
        <v/>
      </c>
      <c r="K249" s="3" t="str">
        <v/>
      </c>
      <c r="L249" s="3" t="str">
        <v/>
      </c>
      <c r="M249" s="3" t="str">
        <v/>
      </c>
      <c r="N249" s="3" t="str">
        <v/>
      </c>
      <c r="O249" s="3" t="str">
        <v/>
      </c>
      <c r="P249" s="3" t="str">
        <v/>
      </c>
      <c r="Q249" s="3" t="str">
        <v/>
      </c>
      <c r="R249" s="3" t="str">
        <v/>
      </c>
      <c r="S249" s="3" t="str">
        <v/>
      </c>
      <c r="T249" s="3" t="str">
        <v/>
      </c>
      <c r="U249" s="3" t="str">
        <v/>
      </c>
    </row>
    <row r="250" spans="1:21" x14ac:dyDescent="0.25">
      <c r="A250" s="3">
        <v>0</v>
      </c>
      <c r="B250" s="3" t="str">
        <v/>
      </c>
      <c r="C250" s="3" t="str">
        <v/>
      </c>
      <c r="D250" s="3" t="str">
        <v/>
      </c>
      <c r="E250" s="3" t="str">
        <v/>
      </c>
      <c r="F250" s="3" t="str">
        <v/>
      </c>
      <c r="G250" s="3" t="str">
        <v/>
      </c>
      <c r="H250" s="3" t="str">
        <v/>
      </c>
      <c r="I250" s="3" t="str">
        <v/>
      </c>
      <c r="J250" s="3" t="str">
        <v/>
      </c>
      <c r="K250" s="3" t="str">
        <v/>
      </c>
      <c r="L250" s="3" t="str">
        <v/>
      </c>
      <c r="M250" s="3" t="str">
        <v/>
      </c>
      <c r="N250" s="3" t="str">
        <v/>
      </c>
      <c r="O250" s="3" t="str">
        <v/>
      </c>
      <c r="P250" s="3" t="str">
        <v/>
      </c>
      <c r="Q250" s="3" t="str">
        <v/>
      </c>
      <c r="R250" s="3" t="str">
        <v/>
      </c>
      <c r="S250" s="3" t="str">
        <v/>
      </c>
      <c r="T250" s="3" t="str">
        <v/>
      </c>
      <c r="U250" s="3" t="str">
        <v/>
      </c>
    </row>
    <row r="251" spans="1:21" x14ac:dyDescent="0.25">
      <c r="A251" s="3">
        <v>0</v>
      </c>
      <c r="B251" s="3" t="str">
        <v/>
      </c>
      <c r="C251" s="3" t="str">
        <v/>
      </c>
      <c r="D251" s="3" t="str">
        <v/>
      </c>
      <c r="E251" s="3" t="str">
        <v/>
      </c>
      <c r="F251" s="3" t="str">
        <v/>
      </c>
      <c r="G251" s="3" t="str">
        <v/>
      </c>
      <c r="H251" s="3" t="str">
        <v/>
      </c>
      <c r="I251" s="3" t="str">
        <v/>
      </c>
      <c r="J251" s="3" t="str">
        <v/>
      </c>
      <c r="K251" s="3" t="str">
        <v/>
      </c>
      <c r="L251" s="3" t="str">
        <v/>
      </c>
      <c r="M251" s="3" t="str">
        <v/>
      </c>
      <c r="N251" s="3" t="str">
        <v/>
      </c>
      <c r="O251" s="3" t="str">
        <v/>
      </c>
      <c r="P251" s="3" t="str">
        <v/>
      </c>
      <c r="Q251" s="3" t="str">
        <v/>
      </c>
      <c r="R251" s="3" t="str">
        <v/>
      </c>
      <c r="S251" s="3" t="str">
        <v/>
      </c>
      <c r="T251" s="3" t="str">
        <v/>
      </c>
      <c r="U251" s="3" t="str">
        <v/>
      </c>
    </row>
    <row r="252" spans="1:21" x14ac:dyDescent="0.25">
      <c r="A252" s="3">
        <v>0</v>
      </c>
      <c r="B252" s="3" t="str">
        <v/>
      </c>
      <c r="C252" s="3" t="str">
        <v/>
      </c>
      <c r="D252" s="3" t="str">
        <v/>
      </c>
      <c r="E252" s="3" t="str">
        <v/>
      </c>
      <c r="F252" s="3" t="str">
        <v/>
      </c>
      <c r="G252" s="3" t="str">
        <v/>
      </c>
      <c r="H252" s="3" t="str">
        <v/>
      </c>
      <c r="I252" s="3" t="str">
        <v/>
      </c>
      <c r="J252" s="3" t="str">
        <v/>
      </c>
      <c r="K252" s="3" t="str">
        <v/>
      </c>
      <c r="L252" s="3" t="str">
        <v/>
      </c>
      <c r="M252" s="3" t="str">
        <v/>
      </c>
      <c r="N252" s="3" t="str">
        <v/>
      </c>
      <c r="O252" s="3" t="str">
        <v/>
      </c>
      <c r="P252" s="3" t="str">
        <v/>
      </c>
      <c r="Q252" s="3" t="str">
        <v/>
      </c>
      <c r="R252" s="3" t="str">
        <v/>
      </c>
      <c r="S252" s="3" t="str">
        <v/>
      </c>
      <c r="T252" s="3" t="str">
        <v/>
      </c>
      <c r="U252" s="3" t="str">
        <v/>
      </c>
    </row>
    <row r="253" spans="1:21" x14ac:dyDescent="0.25">
      <c r="A253" s="3">
        <v>0</v>
      </c>
      <c r="B253" s="3" t="str">
        <v/>
      </c>
      <c r="C253" s="3" t="str">
        <v/>
      </c>
      <c r="D253" s="3" t="str">
        <v/>
      </c>
      <c r="E253" s="3" t="str">
        <v/>
      </c>
      <c r="F253" s="3" t="str">
        <v/>
      </c>
      <c r="G253" s="3" t="str">
        <v/>
      </c>
      <c r="H253" s="3" t="str">
        <v/>
      </c>
      <c r="I253" s="3" t="str">
        <v/>
      </c>
      <c r="J253" s="3" t="str">
        <v/>
      </c>
      <c r="K253" s="3" t="str">
        <v/>
      </c>
      <c r="L253" s="3" t="str">
        <v/>
      </c>
      <c r="M253" s="3" t="str">
        <v/>
      </c>
      <c r="N253" s="3" t="str">
        <v/>
      </c>
      <c r="O253" s="3" t="str">
        <v/>
      </c>
      <c r="P253" s="3" t="str">
        <v/>
      </c>
      <c r="Q253" s="3" t="str">
        <v/>
      </c>
      <c r="R253" s="3" t="str">
        <v/>
      </c>
      <c r="S253" s="3" t="str">
        <v/>
      </c>
      <c r="T253" s="3" t="str">
        <v/>
      </c>
      <c r="U253" s="3" t="str">
        <v/>
      </c>
    </row>
    <row r="254" spans="1:21" x14ac:dyDescent="0.25">
      <c r="A254" s="3">
        <v>0</v>
      </c>
      <c r="B254" s="3" t="str">
        <v/>
      </c>
      <c r="C254" s="3" t="str">
        <v/>
      </c>
      <c r="D254" s="3" t="str">
        <v/>
      </c>
      <c r="E254" s="3" t="str">
        <v/>
      </c>
      <c r="F254" s="3" t="str">
        <v/>
      </c>
      <c r="G254" s="3" t="str">
        <v/>
      </c>
      <c r="H254" s="3" t="str">
        <v/>
      </c>
      <c r="I254" s="3" t="str">
        <v/>
      </c>
      <c r="J254" s="3" t="str">
        <v/>
      </c>
      <c r="K254" s="3" t="str">
        <v/>
      </c>
      <c r="L254" s="3" t="str">
        <v/>
      </c>
      <c r="M254" s="3" t="str">
        <v/>
      </c>
      <c r="N254" s="3" t="str">
        <v/>
      </c>
      <c r="O254" s="3" t="str">
        <v/>
      </c>
      <c r="P254" s="3" t="str">
        <v/>
      </c>
      <c r="Q254" s="3" t="str">
        <v/>
      </c>
      <c r="R254" s="3" t="str">
        <v/>
      </c>
      <c r="S254" s="3" t="str">
        <v/>
      </c>
      <c r="T254" s="3" t="str">
        <v/>
      </c>
      <c r="U254" s="3" t="str">
        <v/>
      </c>
    </row>
    <row r="255" spans="1:21" x14ac:dyDescent="0.25">
      <c r="A255" s="3">
        <v>0</v>
      </c>
      <c r="B255" s="3" t="str">
        <v/>
      </c>
      <c r="C255" s="3" t="str">
        <v/>
      </c>
      <c r="D255" s="3" t="str">
        <v/>
      </c>
      <c r="E255" s="3" t="str">
        <v/>
      </c>
      <c r="F255" s="3" t="str">
        <v/>
      </c>
      <c r="G255" s="3" t="str">
        <v/>
      </c>
      <c r="H255" s="3" t="str">
        <v/>
      </c>
      <c r="I255" s="3" t="str">
        <v/>
      </c>
      <c r="J255" s="3" t="str">
        <v/>
      </c>
      <c r="K255" s="3" t="str">
        <v/>
      </c>
      <c r="L255" s="3" t="str">
        <v/>
      </c>
      <c r="M255" s="3" t="str">
        <v/>
      </c>
      <c r="N255" s="3" t="str">
        <v/>
      </c>
      <c r="O255" s="3" t="str">
        <v/>
      </c>
      <c r="P255" s="3" t="str">
        <v/>
      </c>
      <c r="Q255" s="3" t="str">
        <v/>
      </c>
      <c r="R255" s="3" t="str">
        <v/>
      </c>
      <c r="S255" s="3" t="str">
        <v/>
      </c>
      <c r="T255" s="3" t="str">
        <v/>
      </c>
      <c r="U255" s="3" t="str">
        <v/>
      </c>
    </row>
    <row r="256" spans="1:21" x14ac:dyDescent="0.25">
      <c r="A256" s="3">
        <v>0</v>
      </c>
      <c r="B256" s="3" t="str">
        <v/>
      </c>
      <c r="C256" s="3" t="str">
        <v/>
      </c>
      <c r="D256" s="3" t="str">
        <v/>
      </c>
      <c r="E256" s="3" t="str">
        <v/>
      </c>
      <c r="F256" s="3" t="str">
        <v/>
      </c>
      <c r="G256" s="3" t="str">
        <v/>
      </c>
      <c r="H256" s="3" t="str">
        <v/>
      </c>
      <c r="I256" s="3" t="str">
        <v/>
      </c>
      <c r="J256" s="3" t="str">
        <v/>
      </c>
      <c r="K256" s="3" t="str">
        <v/>
      </c>
      <c r="L256" s="3" t="str">
        <v/>
      </c>
      <c r="M256" s="3" t="str">
        <v/>
      </c>
      <c r="N256" s="3" t="str">
        <v/>
      </c>
      <c r="O256" s="3" t="str">
        <v/>
      </c>
      <c r="P256" s="3" t="str">
        <v/>
      </c>
      <c r="Q256" s="3" t="str">
        <v/>
      </c>
      <c r="R256" s="3" t="str">
        <v/>
      </c>
      <c r="S256" s="3" t="str">
        <v/>
      </c>
      <c r="T256" s="3" t="str">
        <v/>
      </c>
      <c r="U256" s="3" t="str">
        <v/>
      </c>
    </row>
    <row r="257" spans="1:21" x14ac:dyDescent="0.25">
      <c r="A257" s="3">
        <v>0</v>
      </c>
      <c r="B257" s="3" t="str">
        <v/>
      </c>
      <c r="C257" s="3" t="str">
        <v/>
      </c>
      <c r="D257" s="3" t="str">
        <v/>
      </c>
      <c r="E257" s="3" t="str">
        <v/>
      </c>
      <c r="F257" s="3" t="str">
        <v/>
      </c>
      <c r="G257" s="3" t="str">
        <v/>
      </c>
      <c r="H257" s="3" t="str">
        <v/>
      </c>
      <c r="I257" s="3" t="str">
        <v/>
      </c>
      <c r="J257" s="3" t="str">
        <v/>
      </c>
      <c r="K257" s="3" t="str">
        <v/>
      </c>
      <c r="L257" s="3" t="str">
        <v/>
      </c>
      <c r="M257" s="3" t="str">
        <v/>
      </c>
      <c r="N257" s="3" t="str">
        <v/>
      </c>
      <c r="O257" s="3" t="str">
        <v/>
      </c>
      <c r="P257" s="3" t="str">
        <v/>
      </c>
      <c r="Q257" s="3" t="str">
        <v/>
      </c>
      <c r="R257" s="3" t="str">
        <v/>
      </c>
      <c r="S257" s="3" t="str">
        <v/>
      </c>
      <c r="T257" s="3" t="str">
        <v/>
      </c>
      <c r="U257" s="3" t="str">
        <v/>
      </c>
    </row>
    <row r="258" spans="1:21" x14ac:dyDescent="0.25">
      <c r="A258" s="3">
        <v>0</v>
      </c>
      <c r="B258" s="3" t="str">
        <v/>
      </c>
      <c r="C258" s="3" t="str">
        <v/>
      </c>
      <c r="D258" s="3" t="str">
        <v/>
      </c>
      <c r="E258" s="3" t="str">
        <v/>
      </c>
      <c r="F258" s="3" t="str">
        <v/>
      </c>
      <c r="G258" s="3" t="str">
        <v/>
      </c>
      <c r="H258" s="3" t="str">
        <v/>
      </c>
      <c r="I258" s="3" t="str">
        <v/>
      </c>
      <c r="J258" s="3" t="str">
        <v/>
      </c>
      <c r="K258" s="3" t="str">
        <v/>
      </c>
      <c r="L258" s="3" t="str">
        <v/>
      </c>
      <c r="M258" s="3" t="str">
        <v/>
      </c>
      <c r="N258" s="3" t="str">
        <v/>
      </c>
      <c r="O258" s="3" t="str">
        <v/>
      </c>
      <c r="P258" s="3" t="str">
        <v/>
      </c>
      <c r="Q258" s="3" t="str">
        <v/>
      </c>
      <c r="R258" s="3" t="str">
        <v/>
      </c>
      <c r="S258" s="3" t="str">
        <v/>
      </c>
      <c r="T258" s="3" t="str">
        <v/>
      </c>
      <c r="U258" s="3" t="str">
        <v/>
      </c>
    </row>
    <row r="259" spans="1:21" x14ac:dyDescent="0.25">
      <c r="A259" s="3">
        <v>0</v>
      </c>
      <c r="B259" s="3" t="str">
        <v/>
      </c>
      <c r="C259" s="3" t="str">
        <v/>
      </c>
      <c r="D259" s="3" t="str">
        <v/>
      </c>
      <c r="E259" s="3" t="str">
        <v/>
      </c>
      <c r="F259" s="3" t="str">
        <v/>
      </c>
      <c r="G259" s="3" t="str">
        <v/>
      </c>
      <c r="H259" s="3" t="str">
        <v/>
      </c>
      <c r="I259" s="3" t="str">
        <v/>
      </c>
      <c r="J259" s="3" t="str">
        <v/>
      </c>
      <c r="K259" s="3" t="str">
        <v/>
      </c>
      <c r="L259" s="3" t="str">
        <v/>
      </c>
      <c r="M259" s="3" t="str">
        <v/>
      </c>
      <c r="N259" s="3" t="str">
        <v/>
      </c>
      <c r="O259" s="3" t="str">
        <v/>
      </c>
      <c r="P259" s="3" t="str">
        <v/>
      </c>
      <c r="Q259" s="3" t="str">
        <v/>
      </c>
      <c r="R259" s="3" t="str">
        <v/>
      </c>
      <c r="S259" s="3" t="str">
        <v/>
      </c>
      <c r="T259" s="3" t="str">
        <v/>
      </c>
      <c r="U259" s="3" t="str">
        <v/>
      </c>
    </row>
    <row r="260" spans="1:21" x14ac:dyDescent="0.25">
      <c r="A260" s="3">
        <v>0</v>
      </c>
      <c r="B260" s="3" t="str">
        <v/>
      </c>
      <c r="C260" s="3" t="str">
        <v/>
      </c>
      <c r="D260" s="3" t="str">
        <v/>
      </c>
      <c r="E260" s="3" t="str">
        <v/>
      </c>
      <c r="F260" s="3" t="str">
        <v/>
      </c>
      <c r="G260" s="3" t="str">
        <v/>
      </c>
      <c r="H260" s="3" t="str">
        <v/>
      </c>
      <c r="I260" s="3" t="str">
        <v/>
      </c>
      <c r="J260" s="3" t="str">
        <v/>
      </c>
      <c r="K260" s="3" t="str">
        <v/>
      </c>
      <c r="L260" s="3" t="str">
        <v/>
      </c>
      <c r="M260" s="3" t="str">
        <v/>
      </c>
      <c r="N260" s="3" t="str">
        <v/>
      </c>
      <c r="O260" s="3" t="str">
        <v/>
      </c>
      <c r="P260" s="3" t="str">
        <v/>
      </c>
      <c r="Q260" s="3" t="str">
        <v/>
      </c>
      <c r="R260" s="3" t="str">
        <v/>
      </c>
      <c r="S260" s="3" t="str">
        <v/>
      </c>
      <c r="T260" s="3" t="str">
        <v/>
      </c>
      <c r="U260" s="3" t="str">
        <v/>
      </c>
    </row>
    <row r="261" spans="1:21" x14ac:dyDescent="0.25">
      <c r="A261" s="3">
        <v>0</v>
      </c>
      <c r="B261" s="3" t="str">
        <v/>
      </c>
      <c r="C261" s="3" t="str">
        <v/>
      </c>
      <c r="D261" s="3" t="str">
        <v/>
      </c>
      <c r="E261" s="3" t="str">
        <v/>
      </c>
      <c r="F261" s="3" t="str">
        <v/>
      </c>
      <c r="G261" s="3" t="str">
        <v/>
      </c>
      <c r="H261" s="3" t="str">
        <v/>
      </c>
      <c r="I261" s="3" t="str">
        <v/>
      </c>
      <c r="J261" s="3" t="str">
        <v/>
      </c>
      <c r="K261" s="3" t="str">
        <v/>
      </c>
      <c r="L261" s="3" t="str">
        <v/>
      </c>
      <c r="M261" s="3" t="str">
        <v/>
      </c>
      <c r="N261" s="3" t="str">
        <v/>
      </c>
      <c r="O261" s="3" t="str">
        <v/>
      </c>
      <c r="P261" s="3" t="str">
        <v/>
      </c>
      <c r="Q261" s="3" t="str">
        <v/>
      </c>
      <c r="R261" s="3" t="str">
        <v/>
      </c>
      <c r="S261" s="3" t="str">
        <v/>
      </c>
      <c r="T261" s="3" t="str">
        <v/>
      </c>
      <c r="U261" s="3" t="str">
        <v/>
      </c>
    </row>
    <row r="262" spans="1:21" x14ac:dyDescent="0.25">
      <c r="A262" s="3">
        <v>0</v>
      </c>
      <c r="B262" s="3" t="str">
        <v/>
      </c>
      <c r="C262" s="3" t="str">
        <v/>
      </c>
      <c r="D262" s="3" t="str">
        <v/>
      </c>
      <c r="E262" s="3" t="str">
        <v/>
      </c>
      <c r="F262" s="3" t="str">
        <v/>
      </c>
      <c r="G262" s="3" t="str">
        <v/>
      </c>
      <c r="H262" s="3" t="str">
        <v/>
      </c>
      <c r="I262" s="3" t="str">
        <v/>
      </c>
      <c r="J262" s="3" t="str">
        <v/>
      </c>
      <c r="K262" s="3" t="str">
        <v/>
      </c>
      <c r="L262" s="3" t="str">
        <v/>
      </c>
      <c r="M262" s="3" t="str">
        <v/>
      </c>
      <c r="N262" s="3" t="str">
        <v/>
      </c>
      <c r="O262" s="3" t="str">
        <v/>
      </c>
      <c r="P262" s="3" t="str">
        <v/>
      </c>
      <c r="Q262" s="3" t="str">
        <v/>
      </c>
      <c r="R262" s="3" t="str">
        <v/>
      </c>
      <c r="S262" s="3" t="str">
        <v/>
      </c>
      <c r="T262" s="3" t="str">
        <v/>
      </c>
      <c r="U262" s="3" t="str">
        <v/>
      </c>
    </row>
    <row r="263" spans="1:21" x14ac:dyDescent="0.25">
      <c r="A263" s="3">
        <v>0</v>
      </c>
      <c r="B263" s="3" t="str">
        <v/>
      </c>
      <c r="C263" s="3" t="str">
        <v/>
      </c>
      <c r="D263" s="3" t="str">
        <v/>
      </c>
      <c r="E263" s="3" t="str">
        <v/>
      </c>
      <c r="F263" s="3" t="str">
        <v/>
      </c>
      <c r="G263" s="3" t="str">
        <v/>
      </c>
      <c r="H263" s="3" t="str">
        <v/>
      </c>
      <c r="I263" s="3" t="str">
        <v/>
      </c>
      <c r="J263" s="3" t="str">
        <v/>
      </c>
      <c r="K263" s="3" t="str">
        <v/>
      </c>
      <c r="L263" s="3" t="str">
        <v/>
      </c>
      <c r="M263" s="3" t="str">
        <v/>
      </c>
      <c r="N263" s="3" t="str">
        <v/>
      </c>
      <c r="O263" s="3" t="str">
        <v/>
      </c>
      <c r="P263" s="3" t="str">
        <v/>
      </c>
      <c r="Q263" s="3" t="str">
        <v/>
      </c>
      <c r="R263" s="3" t="str">
        <v/>
      </c>
      <c r="S263" s="3" t="str">
        <v/>
      </c>
      <c r="T263" s="3" t="str">
        <v/>
      </c>
      <c r="U263" s="3" t="str">
        <v/>
      </c>
    </row>
    <row r="264" spans="1:21" x14ac:dyDescent="0.25">
      <c r="A264" s="3">
        <v>0</v>
      </c>
      <c r="B264" s="3" t="str">
        <v/>
      </c>
      <c r="C264" s="3" t="str">
        <v/>
      </c>
      <c r="D264" s="3" t="str">
        <v/>
      </c>
      <c r="E264" s="3" t="str">
        <v/>
      </c>
      <c r="F264" s="3" t="str">
        <v/>
      </c>
      <c r="G264" s="3" t="str">
        <v/>
      </c>
      <c r="H264" s="3" t="str">
        <v/>
      </c>
      <c r="I264" s="3" t="str">
        <v/>
      </c>
      <c r="J264" s="3" t="str">
        <v/>
      </c>
      <c r="K264" s="3" t="str">
        <v/>
      </c>
      <c r="L264" s="3" t="str">
        <v/>
      </c>
      <c r="M264" s="3" t="str">
        <v/>
      </c>
      <c r="N264" s="3" t="str">
        <v/>
      </c>
      <c r="O264" s="3" t="str">
        <v/>
      </c>
      <c r="P264" s="3" t="str">
        <v/>
      </c>
      <c r="Q264" s="3" t="str">
        <v/>
      </c>
      <c r="R264" s="3" t="str">
        <v/>
      </c>
      <c r="S264" s="3" t="str">
        <v/>
      </c>
      <c r="T264" s="3" t="str">
        <v/>
      </c>
      <c r="U264" s="3" t="str">
        <v/>
      </c>
    </row>
    <row r="265" spans="1:21" x14ac:dyDescent="0.25">
      <c r="A265" s="3">
        <v>0</v>
      </c>
      <c r="B265" s="3" t="str">
        <v/>
      </c>
      <c r="C265" s="3" t="str">
        <v/>
      </c>
      <c r="D265" s="3" t="str">
        <v/>
      </c>
      <c r="E265" s="3" t="str">
        <v/>
      </c>
      <c r="F265" s="3" t="str">
        <v/>
      </c>
      <c r="G265" s="3" t="str">
        <v/>
      </c>
      <c r="H265" s="3" t="str">
        <v/>
      </c>
      <c r="I265" s="3" t="str">
        <v/>
      </c>
      <c r="J265" s="3" t="str">
        <v/>
      </c>
      <c r="K265" s="3" t="str">
        <v/>
      </c>
      <c r="L265" s="3" t="str">
        <v/>
      </c>
      <c r="M265" s="3" t="str">
        <v/>
      </c>
      <c r="N265" s="3" t="str">
        <v/>
      </c>
      <c r="O265" s="3" t="str">
        <v/>
      </c>
      <c r="P265" s="3" t="str">
        <v/>
      </c>
      <c r="Q265" s="3" t="str">
        <v/>
      </c>
      <c r="R265" s="3" t="str">
        <v/>
      </c>
      <c r="S265" s="3" t="str">
        <v/>
      </c>
      <c r="T265" s="3" t="str">
        <v/>
      </c>
      <c r="U265" s="3" t="str">
        <v/>
      </c>
    </row>
    <row r="266" spans="1:21" x14ac:dyDescent="0.25">
      <c r="A266" s="3">
        <v>0</v>
      </c>
      <c r="B266" s="3" t="str">
        <v/>
      </c>
      <c r="C266" s="3" t="str">
        <v/>
      </c>
      <c r="D266" s="3" t="str">
        <v/>
      </c>
      <c r="E266" s="3" t="str">
        <v/>
      </c>
      <c r="F266" s="3" t="str">
        <v/>
      </c>
      <c r="G266" s="3" t="str">
        <v/>
      </c>
      <c r="H266" s="3" t="str">
        <v/>
      </c>
      <c r="I266" s="3" t="str">
        <v/>
      </c>
      <c r="J266" s="3" t="str">
        <v/>
      </c>
      <c r="K266" s="3" t="str">
        <v/>
      </c>
      <c r="L266" s="3" t="str">
        <v/>
      </c>
      <c r="M266" s="3" t="str">
        <v/>
      </c>
      <c r="N266" s="3" t="str">
        <v/>
      </c>
      <c r="O266" s="3" t="str">
        <v/>
      </c>
      <c r="P266" s="3" t="str">
        <v/>
      </c>
      <c r="Q266" s="3" t="str">
        <v/>
      </c>
      <c r="R266" s="3" t="str">
        <v/>
      </c>
      <c r="S266" s="3" t="str">
        <v/>
      </c>
      <c r="T266" s="3" t="str">
        <v/>
      </c>
      <c r="U266" s="3" t="str">
        <v/>
      </c>
    </row>
    <row r="267" spans="1:21" x14ac:dyDescent="0.25">
      <c r="A267" s="3">
        <v>0</v>
      </c>
      <c r="B267" s="3" t="str">
        <v/>
      </c>
      <c r="C267" s="3" t="str">
        <v/>
      </c>
      <c r="D267" s="3" t="str">
        <v/>
      </c>
      <c r="E267" s="3" t="str">
        <v/>
      </c>
      <c r="F267" s="3" t="str">
        <v/>
      </c>
      <c r="G267" s="3" t="str">
        <v/>
      </c>
      <c r="H267" s="3" t="str">
        <v/>
      </c>
      <c r="I267" s="3" t="str">
        <v/>
      </c>
      <c r="J267" s="3" t="str">
        <v/>
      </c>
      <c r="K267" s="3" t="str">
        <v/>
      </c>
      <c r="L267" s="3" t="str">
        <v/>
      </c>
      <c r="M267" s="3" t="str">
        <v/>
      </c>
      <c r="N267" s="3" t="str">
        <v/>
      </c>
      <c r="O267" s="3" t="str">
        <v/>
      </c>
      <c r="P267" s="3" t="str">
        <v/>
      </c>
      <c r="Q267" s="3" t="str">
        <v/>
      </c>
      <c r="R267" s="3" t="str">
        <v/>
      </c>
      <c r="S267" s="3" t="str">
        <v/>
      </c>
      <c r="T267" s="3" t="str">
        <v/>
      </c>
      <c r="U267" s="3" t="str">
        <v/>
      </c>
    </row>
    <row r="268" spans="1:21" x14ac:dyDescent="0.25">
      <c r="A268" s="3">
        <v>0</v>
      </c>
      <c r="B268" s="3" t="str">
        <v/>
      </c>
      <c r="C268" s="3" t="str">
        <v/>
      </c>
      <c r="D268" s="3" t="str">
        <v/>
      </c>
      <c r="E268" s="3" t="str">
        <v/>
      </c>
      <c r="F268" s="3" t="str">
        <v/>
      </c>
      <c r="G268" s="3" t="str">
        <v/>
      </c>
      <c r="H268" s="3" t="str">
        <v/>
      </c>
      <c r="I268" s="3" t="str">
        <v/>
      </c>
      <c r="J268" s="3" t="str">
        <v/>
      </c>
      <c r="K268" s="3" t="str">
        <v/>
      </c>
      <c r="L268" s="3" t="str">
        <v/>
      </c>
      <c r="M268" s="3" t="str">
        <v/>
      </c>
      <c r="N268" s="3" t="str">
        <v/>
      </c>
      <c r="O268" s="3" t="str">
        <v/>
      </c>
      <c r="P268" s="3" t="str">
        <v/>
      </c>
      <c r="Q268" s="3" t="str">
        <v/>
      </c>
      <c r="R268" s="3" t="str">
        <v/>
      </c>
      <c r="S268" s="3" t="str">
        <v/>
      </c>
      <c r="T268" s="3" t="str">
        <v/>
      </c>
      <c r="U268" s="3" t="str">
        <v/>
      </c>
    </row>
    <row r="269" spans="1:21" x14ac:dyDescent="0.25">
      <c r="A269" s="3">
        <v>0</v>
      </c>
      <c r="B269" s="3" t="str">
        <v/>
      </c>
      <c r="C269" s="3" t="str">
        <v/>
      </c>
      <c r="D269" s="3" t="str">
        <v/>
      </c>
      <c r="E269" s="3" t="str">
        <v/>
      </c>
      <c r="F269" s="3" t="str">
        <v/>
      </c>
      <c r="G269" s="3" t="str">
        <v/>
      </c>
      <c r="H269" s="3" t="str">
        <v/>
      </c>
      <c r="I269" s="3" t="str">
        <v/>
      </c>
      <c r="J269" s="3" t="str">
        <v/>
      </c>
      <c r="K269" s="3" t="str">
        <v/>
      </c>
      <c r="L269" s="3" t="str">
        <v/>
      </c>
      <c r="M269" s="3" t="str">
        <v/>
      </c>
      <c r="N269" s="3" t="str">
        <v/>
      </c>
      <c r="O269" s="3" t="str">
        <v/>
      </c>
      <c r="P269" s="3" t="str">
        <v/>
      </c>
      <c r="Q269" s="3" t="str">
        <v/>
      </c>
      <c r="R269" s="3" t="str">
        <v/>
      </c>
      <c r="S269" s="3" t="str">
        <v/>
      </c>
      <c r="T269" s="3" t="str">
        <v/>
      </c>
      <c r="U269" s="3" t="str">
        <v/>
      </c>
    </row>
    <row r="270" spans="1:21" x14ac:dyDescent="0.25">
      <c r="A270" s="3">
        <v>0</v>
      </c>
      <c r="B270" s="3" t="str">
        <v/>
      </c>
      <c r="C270" s="3" t="str">
        <v/>
      </c>
      <c r="D270" s="3" t="str">
        <v/>
      </c>
      <c r="E270" s="3" t="str">
        <v/>
      </c>
      <c r="F270" s="3" t="str">
        <v/>
      </c>
      <c r="G270" s="3" t="str">
        <v/>
      </c>
      <c r="H270" s="3" t="str">
        <v/>
      </c>
      <c r="I270" s="3" t="str">
        <v/>
      </c>
      <c r="J270" s="3" t="str">
        <v/>
      </c>
      <c r="K270" s="3" t="str">
        <v/>
      </c>
      <c r="L270" s="3" t="str">
        <v/>
      </c>
      <c r="M270" s="3" t="str">
        <v/>
      </c>
      <c r="N270" s="3" t="str">
        <v/>
      </c>
      <c r="O270" s="3" t="str">
        <v/>
      </c>
      <c r="P270" s="3" t="str">
        <v/>
      </c>
      <c r="Q270" s="3" t="str">
        <v/>
      </c>
      <c r="R270" s="3" t="str">
        <v/>
      </c>
      <c r="S270" s="3" t="str">
        <v/>
      </c>
      <c r="T270" s="3" t="str">
        <v/>
      </c>
      <c r="U270" s="3" t="str">
        <v/>
      </c>
    </row>
    <row r="271" spans="1:21" x14ac:dyDescent="0.25">
      <c r="A271" s="3">
        <v>0</v>
      </c>
      <c r="B271" s="3" t="str">
        <v/>
      </c>
      <c r="C271" s="3" t="str">
        <v/>
      </c>
      <c r="D271" s="3" t="str">
        <v/>
      </c>
      <c r="E271" s="3" t="str">
        <v/>
      </c>
      <c r="F271" s="3" t="str">
        <v/>
      </c>
      <c r="G271" s="3" t="str">
        <v/>
      </c>
      <c r="H271" s="3" t="str">
        <v/>
      </c>
      <c r="I271" s="3" t="str">
        <v/>
      </c>
      <c r="J271" s="3" t="str">
        <v/>
      </c>
      <c r="K271" s="3" t="str">
        <v/>
      </c>
      <c r="L271" s="3" t="str">
        <v/>
      </c>
      <c r="M271" s="3" t="str">
        <v/>
      </c>
      <c r="N271" s="3" t="str">
        <v/>
      </c>
      <c r="O271" s="3" t="str">
        <v/>
      </c>
      <c r="P271" s="3" t="str">
        <v/>
      </c>
      <c r="Q271" s="3" t="str">
        <v/>
      </c>
      <c r="R271" s="3" t="str">
        <v/>
      </c>
      <c r="S271" s="3" t="str">
        <v/>
      </c>
      <c r="T271" s="3" t="str">
        <v/>
      </c>
      <c r="U271" s="3" t="str">
        <v/>
      </c>
    </row>
    <row r="272" spans="1:21" x14ac:dyDescent="0.25">
      <c r="A272" s="3">
        <v>0</v>
      </c>
      <c r="B272" s="3" t="str">
        <v/>
      </c>
      <c r="C272" s="3" t="str">
        <v/>
      </c>
      <c r="D272" s="3" t="str">
        <v/>
      </c>
      <c r="E272" s="3" t="str">
        <v/>
      </c>
      <c r="F272" s="3" t="str">
        <v/>
      </c>
      <c r="G272" s="3" t="str">
        <v/>
      </c>
      <c r="H272" s="3" t="str">
        <v/>
      </c>
      <c r="I272" s="3" t="str">
        <v/>
      </c>
      <c r="J272" s="3" t="str">
        <v/>
      </c>
      <c r="K272" s="3" t="str">
        <v/>
      </c>
      <c r="L272" s="3" t="str">
        <v/>
      </c>
      <c r="M272" s="3" t="str">
        <v/>
      </c>
      <c r="N272" s="3" t="str">
        <v/>
      </c>
      <c r="O272" s="3" t="str">
        <v/>
      </c>
      <c r="P272" s="3" t="str">
        <v/>
      </c>
      <c r="Q272" s="3" t="str">
        <v/>
      </c>
      <c r="R272" s="3" t="str">
        <v/>
      </c>
      <c r="S272" s="3" t="str">
        <v/>
      </c>
      <c r="T272" s="3" t="str">
        <v/>
      </c>
      <c r="U272" s="3" t="str">
        <v/>
      </c>
    </row>
    <row r="273" spans="1:21" x14ac:dyDescent="0.25">
      <c r="A273" s="3">
        <v>0</v>
      </c>
      <c r="B273" s="3" t="str">
        <v/>
      </c>
      <c r="C273" s="3" t="str">
        <v/>
      </c>
      <c r="D273" s="3" t="str">
        <v/>
      </c>
      <c r="E273" s="3" t="str">
        <v/>
      </c>
      <c r="F273" s="3" t="str">
        <v/>
      </c>
      <c r="G273" s="3" t="str">
        <v/>
      </c>
      <c r="H273" s="3" t="str">
        <v/>
      </c>
      <c r="I273" s="3" t="str">
        <v/>
      </c>
      <c r="J273" s="3" t="str">
        <v/>
      </c>
      <c r="K273" s="3" t="str">
        <v/>
      </c>
      <c r="L273" s="3" t="str">
        <v/>
      </c>
      <c r="M273" s="3" t="str">
        <v/>
      </c>
      <c r="N273" s="3" t="str">
        <v/>
      </c>
      <c r="O273" s="3" t="str">
        <v/>
      </c>
      <c r="P273" s="3" t="str">
        <v/>
      </c>
      <c r="Q273" s="3" t="str">
        <v/>
      </c>
      <c r="R273" s="3" t="str">
        <v/>
      </c>
      <c r="S273" s="3" t="str">
        <v/>
      </c>
      <c r="T273" s="3" t="str">
        <v/>
      </c>
      <c r="U273" s="3" t="str">
        <v/>
      </c>
    </row>
    <row r="274" spans="1:21" x14ac:dyDescent="0.25">
      <c r="A274" s="3">
        <v>0</v>
      </c>
      <c r="B274" s="3" t="str">
        <v/>
      </c>
      <c r="C274" s="3" t="str">
        <v/>
      </c>
      <c r="D274" s="3" t="str">
        <v/>
      </c>
      <c r="E274" s="3" t="str">
        <v/>
      </c>
      <c r="F274" s="3" t="str">
        <v/>
      </c>
      <c r="G274" s="3" t="str">
        <v/>
      </c>
      <c r="H274" s="3" t="str">
        <v/>
      </c>
      <c r="I274" s="3" t="str">
        <v/>
      </c>
      <c r="J274" s="3" t="str">
        <v/>
      </c>
      <c r="K274" s="3" t="str">
        <v/>
      </c>
      <c r="L274" s="3" t="str">
        <v/>
      </c>
      <c r="M274" s="3" t="str">
        <v/>
      </c>
      <c r="N274" s="3" t="str">
        <v/>
      </c>
      <c r="O274" s="3" t="str">
        <v/>
      </c>
      <c r="P274" s="3" t="str">
        <v/>
      </c>
      <c r="Q274" s="3" t="str">
        <v/>
      </c>
      <c r="R274" s="3" t="str">
        <v/>
      </c>
      <c r="S274" s="3" t="str">
        <v/>
      </c>
      <c r="T274" s="3" t="str">
        <v/>
      </c>
      <c r="U274" s="3" t="str">
        <v/>
      </c>
    </row>
    <row r="275" spans="1:21" x14ac:dyDescent="0.25">
      <c r="A275" s="3">
        <v>0</v>
      </c>
      <c r="B275" s="3" t="str">
        <v/>
      </c>
      <c r="C275" s="3" t="str">
        <v/>
      </c>
      <c r="D275" s="3" t="str">
        <v/>
      </c>
      <c r="E275" s="3" t="str">
        <v/>
      </c>
      <c r="F275" s="3" t="str">
        <v/>
      </c>
      <c r="G275" s="3" t="str">
        <v/>
      </c>
      <c r="H275" s="3" t="str">
        <v/>
      </c>
      <c r="I275" s="3" t="str">
        <v/>
      </c>
      <c r="J275" s="3" t="str">
        <v/>
      </c>
      <c r="K275" s="3" t="str">
        <v/>
      </c>
      <c r="L275" s="3" t="str">
        <v/>
      </c>
      <c r="M275" s="3" t="str">
        <v/>
      </c>
      <c r="N275" s="3" t="str">
        <v/>
      </c>
      <c r="O275" s="3" t="str">
        <v/>
      </c>
      <c r="P275" s="3" t="str">
        <v/>
      </c>
      <c r="Q275" s="3" t="str">
        <v/>
      </c>
      <c r="R275" s="3" t="str">
        <v/>
      </c>
      <c r="S275" s="3" t="str">
        <v/>
      </c>
      <c r="T275" s="3" t="str">
        <v/>
      </c>
      <c r="U275" s="3" t="str">
        <v/>
      </c>
    </row>
    <row r="276" spans="1:21" x14ac:dyDescent="0.25">
      <c r="A276" s="3">
        <v>0</v>
      </c>
      <c r="B276" s="3" t="str">
        <v/>
      </c>
      <c r="C276" s="3" t="str">
        <v/>
      </c>
      <c r="D276" s="3" t="str">
        <v/>
      </c>
      <c r="E276" s="3" t="str">
        <v/>
      </c>
      <c r="F276" s="3" t="str">
        <v/>
      </c>
      <c r="G276" s="3" t="str">
        <v/>
      </c>
      <c r="H276" s="3" t="str">
        <v/>
      </c>
      <c r="I276" s="3" t="str">
        <v/>
      </c>
      <c r="J276" s="3" t="str">
        <v/>
      </c>
      <c r="K276" s="3" t="str">
        <v/>
      </c>
      <c r="L276" s="3" t="str">
        <v/>
      </c>
      <c r="M276" s="3" t="str">
        <v/>
      </c>
      <c r="N276" s="3" t="str">
        <v/>
      </c>
      <c r="O276" s="3" t="str">
        <v/>
      </c>
      <c r="P276" s="3" t="str">
        <v/>
      </c>
      <c r="Q276" s="3" t="str">
        <v/>
      </c>
      <c r="R276" s="3" t="str">
        <v/>
      </c>
      <c r="S276" s="3" t="str">
        <v/>
      </c>
      <c r="T276" s="3" t="str">
        <v/>
      </c>
      <c r="U276" s="3" t="str">
        <v/>
      </c>
    </row>
    <row r="277" spans="1:21" x14ac:dyDescent="0.25">
      <c r="A277" s="3">
        <v>0</v>
      </c>
      <c r="B277" s="3" t="str">
        <v/>
      </c>
      <c r="C277" s="3" t="str">
        <v/>
      </c>
      <c r="D277" s="3" t="str">
        <v/>
      </c>
      <c r="E277" s="3" t="str">
        <v/>
      </c>
      <c r="F277" s="3" t="str">
        <v/>
      </c>
      <c r="G277" s="3" t="str">
        <v/>
      </c>
      <c r="H277" s="3" t="str">
        <v/>
      </c>
      <c r="I277" s="3" t="str">
        <v/>
      </c>
      <c r="J277" s="3" t="str">
        <v/>
      </c>
      <c r="K277" s="3" t="str">
        <v/>
      </c>
      <c r="L277" s="3" t="str">
        <v/>
      </c>
      <c r="M277" s="3" t="str">
        <v/>
      </c>
      <c r="N277" s="3" t="str">
        <v/>
      </c>
      <c r="O277" s="3" t="str">
        <v/>
      </c>
      <c r="P277" s="3" t="str">
        <v/>
      </c>
      <c r="Q277" s="3" t="str">
        <v/>
      </c>
      <c r="R277" s="3" t="str">
        <v/>
      </c>
      <c r="S277" s="3" t="str">
        <v/>
      </c>
      <c r="T277" s="3" t="str">
        <v/>
      </c>
      <c r="U277" s="3" t="str">
        <v/>
      </c>
    </row>
    <row r="278" spans="1:21" x14ac:dyDescent="0.25">
      <c r="A278" s="3">
        <v>0</v>
      </c>
      <c r="B278" s="3" t="str">
        <v/>
      </c>
      <c r="C278" s="3" t="str">
        <v/>
      </c>
      <c r="D278" s="3" t="str">
        <v/>
      </c>
      <c r="E278" s="3" t="str">
        <v/>
      </c>
      <c r="F278" s="3" t="str">
        <v/>
      </c>
      <c r="G278" s="3" t="str">
        <v/>
      </c>
      <c r="H278" s="3" t="str">
        <v/>
      </c>
      <c r="I278" s="3" t="str">
        <v/>
      </c>
      <c r="J278" s="3" t="str">
        <v/>
      </c>
      <c r="K278" s="3" t="str">
        <v/>
      </c>
      <c r="L278" s="3" t="str">
        <v/>
      </c>
      <c r="M278" s="3" t="str">
        <v/>
      </c>
      <c r="N278" s="3" t="str">
        <v/>
      </c>
      <c r="O278" s="3" t="str">
        <v/>
      </c>
      <c r="P278" s="3" t="str">
        <v/>
      </c>
      <c r="Q278" s="3" t="str">
        <v/>
      </c>
      <c r="R278" s="3" t="str">
        <v/>
      </c>
      <c r="S278" s="3" t="str">
        <v/>
      </c>
      <c r="T278" s="3" t="str">
        <v/>
      </c>
      <c r="U278" s="3" t="str">
        <v/>
      </c>
    </row>
    <row r="279" spans="1:21" x14ac:dyDescent="0.25">
      <c r="A279" s="3">
        <v>0</v>
      </c>
      <c r="B279" s="3" t="str">
        <v/>
      </c>
      <c r="C279" s="3" t="str">
        <v/>
      </c>
      <c r="D279" s="3" t="str">
        <v/>
      </c>
      <c r="E279" s="3" t="str">
        <v/>
      </c>
      <c r="F279" s="3" t="str">
        <v/>
      </c>
      <c r="G279" s="3" t="str">
        <v/>
      </c>
      <c r="H279" s="3" t="str">
        <v/>
      </c>
      <c r="I279" s="3" t="str">
        <v/>
      </c>
      <c r="J279" s="3" t="str">
        <v/>
      </c>
      <c r="K279" s="3" t="str">
        <v/>
      </c>
      <c r="L279" s="3" t="str">
        <v/>
      </c>
      <c r="M279" s="3" t="str">
        <v/>
      </c>
      <c r="N279" s="3" t="str">
        <v/>
      </c>
      <c r="O279" s="3" t="str">
        <v/>
      </c>
      <c r="P279" s="3" t="str">
        <v/>
      </c>
      <c r="Q279" s="3" t="str">
        <v/>
      </c>
      <c r="R279" s="3" t="str">
        <v/>
      </c>
      <c r="S279" s="3" t="str">
        <v/>
      </c>
      <c r="T279" s="3" t="str">
        <v/>
      </c>
      <c r="U279" s="3" t="str">
        <v/>
      </c>
    </row>
    <row r="280" spans="1:21" x14ac:dyDescent="0.25">
      <c r="A280" s="3">
        <v>0</v>
      </c>
      <c r="B280" s="3" t="str">
        <v/>
      </c>
      <c r="C280" s="3" t="str">
        <v/>
      </c>
      <c r="D280" s="3" t="str">
        <v/>
      </c>
      <c r="E280" s="3" t="str">
        <v/>
      </c>
      <c r="F280" s="3" t="str">
        <v/>
      </c>
      <c r="G280" s="3" t="str">
        <v/>
      </c>
      <c r="H280" s="3" t="str">
        <v/>
      </c>
      <c r="I280" s="3" t="str">
        <v/>
      </c>
      <c r="J280" s="3" t="str">
        <v/>
      </c>
      <c r="K280" s="3" t="str">
        <v/>
      </c>
      <c r="L280" s="3" t="str">
        <v/>
      </c>
      <c r="M280" s="3" t="str">
        <v/>
      </c>
      <c r="N280" s="3" t="str">
        <v/>
      </c>
      <c r="O280" s="3" t="str">
        <v/>
      </c>
      <c r="P280" s="3" t="str">
        <v/>
      </c>
      <c r="Q280" s="3" t="str">
        <v/>
      </c>
      <c r="R280" s="3" t="str">
        <v/>
      </c>
      <c r="S280" s="3" t="str">
        <v/>
      </c>
      <c r="T280" s="3" t="str">
        <v/>
      </c>
      <c r="U280" s="3" t="str">
        <v/>
      </c>
    </row>
    <row r="281" spans="1:21" x14ac:dyDescent="0.25">
      <c r="A281" s="3">
        <v>0</v>
      </c>
      <c r="B281" s="3" t="str">
        <v/>
      </c>
      <c r="C281" s="3" t="str">
        <v/>
      </c>
      <c r="D281" s="3" t="str">
        <v/>
      </c>
      <c r="E281" s="3" t="str">
        <v/>
      </c>
      <c r="F281" s="3" t="str">
        <v/>
      </c>
      <c r="G281" s="3" t="str">
        <v/>
      </c>
      <c r="H281" s="3" t="str">
        <v/>
      </c>
      <c r="I281" s="3" t="str">
        <v/>
      </c>
      <c r="J281" s="3" t="str">
        <v/>
      </c>
      <c r="K281" s="3" t="str">
        <v/>
      </c>
      <c r="L281" s="3" t="str">
        <v/>
      </c>
      <c r="M281" s="3" t="str">
        <v/>
      </c>
      <c r="N281" s="3" t="str">
        <v/>
      </c>
      <c r="O281" s="3" t="str">
        <v/>
      </c>
      <c r="P281" s="3" t="str">
        <v/>
      </c>
      <c r="Q281" s="3" t="str">
        <v/>
      </c>
      <c r="R281" s="3" t="str">
        <v/>
      </c>
      <c r="S281" s="3" t="str">
        <v/>
      </c>
      <c r="T281" s="3" t="str">
        <v/>
      </c>
      <c r="U281" s="3" t="str">
        <v/>
      </c>
    </row>
    <row r="282" spans="1:21" x14ac:dyDescent="0.25">
      <c r="A282" s="3">
        <v>0</v>
      </c>
      <c r="B282" s="3" t="str">
        <v/>
      </c>
      <c r="C282" s="3" t="str">
        <v/>
      </c>
      <c r="D282" s="3" t="str">
        <v/>
      </c>
      <c r="E282" s="3" t="str">
        <v/>
      </c>
      <c r="F282" s="3" t="str">
        <v/>
      </c>
      <c r="G282" s="3" t="str">
        <v/>
      </c>
      <c r="H282" s="3" t="str">
        <v/>
      </c>
      <c r="I282" s="3" t="str">
        <v/>
      </c>
      <c r="J282" s="3" t="str">
        <v/>
      </c>
      <c r="K282" s="3" t="str">
        <v/>
      </c>
      <c r="L282" s="3" t="str">
        <v/>
      </c>
      <c r="M282" s="3" t="str">
        <v/>
      </c>
      <c r="N282" s="3" t="str">
        <v/>
      </c>
      <c r="O282" s="3" t="str">
        <v/>
      </c>
      <c r="P282" s="3" t="str">
        <v/>
      </c>
      <c r="Q282" s="3" t="str">
        <v/>
      </c>
      <c r="R282" s="3" t="str">
        <v/>
      </c>
      <c r="S282" s="3" t="str">
        <v/>
      </c>
      <c r="T282" s="3" t="str">
        <v/>
      </c>
      <c r="U282" s="3" t="str">
        <v/>
      </c>
    </row>
    <row r="283" spans="1:21" x14ac:dyDescent="0.25">
      <c r="A283" s="3">
        <v>0</v>
      </c>
      <c r="B283" s="3" t="str">
        <v/>
      </c>
      <c r="C283" s="3" t="str">
        <v/>
      </c>
      <c r="D283" s="3" t="str">
        <v/>
      </c>
      <c r="E283" s="3" t="str">
        <v/>
      </c>
      <c r="F283" s="3" t="str">
        <v/>
      </c>
      <c r="G283" s="3" t="str">
        <v/>
      </c>
      <c r="H283" s="3" t="str">
        <v/>
      </c>
      <c r="I283" s="3" t="str">
        <v/>
      </c>
      <c r="J283" s="3" t="str">
        <v/>
      </c>
      <c r="K283" s="3" t="str">
        <v/>
      </c>
      <c r="L283" s="3" t="str">
        <v/>
      </c>
      <c r="M283" s="3" t="str">
        <v/>
      </c>
      <c r="N283" s="3" t="str">
        <v/>
      </c>
      <c r="O283" s="3" t="str">
        <v/>
      </c>
      <c r="P283" s="3" t="str">
        <v/>
      </c>
      <c r="Q283" s="3" t="str">
        <v/>
      </c>
      <c r="R283" s="3" t="str">
        <v/>
      </c>
      <c r="S283" s="3" t="str">
        <v/>
      </c>
      <c r="T283" s="3" t="str">
        <v/>
      </c>
      <c r="U283" s="3" t="str">
        <v/>
      </c>
    </row>
    <row r="284" spans="1:21" x14ac:dyDescent="0.25">
      <c r="A284" s="3">
        <v>0</v>
      </c>
      <c r="B284" s="3" t="str">
        <v/>
      </c>
      <c r="C284" s="3" t="str">
        <v/>
      </c>
      <c r="D284" s="3" t="str">
        <v/>
      </c>
      <c r="E284" s="3" t="str">
        <v/>
      </c>
      <c r="F284" s="3" t="str">
        <v/>
      </c>
      <c r="G284" s="3" t="str">
        <v/>
      </c>
      <c r="H284" s="3" t="str">
        <v/>
      </c>
      <c r="I284" s="3" t="str">
        <v/>
      </c>
      <c r="J284" s="3" t="str">
        <v/>
      </c>
      <c r="K284" s="3" t="str">
        <v/>
      </c>
      <c r="L284" s="3" t="str">
        <v/>
      </c>
      <c r="M284" s="3" t="str">
        <v/>
      </c>
      <c r="N284" s="3" t="str">
        <v/>
      </c>
      <c r="O284" s="3" t="str">
        <v/>
      </c>
      <c r="P284" s="3" t="str">
        <v/>
      </c>
      <c r="Q284" s="3" t="str">
        <v/>
      </c>
      <c r="R284" s="3" t="str">
        <v/>
      </c>
      <c r="S284" s="3" t="str">
        <v/>
      </c>
      <c r="T284" s="3" t="str">
        <v/>
      </c>
      <c r="U284" s="3" t="str">
        <v/>
      </c>
    </row>
    <row r="285" spans="1:21" x14ac:dyDescent="0.25">
      <c r="A285" s="3">
        <v>0</v>
      </c>
      <c r="B285" s="3" t="str">
        <v/>
      </c>
      <c r="C285" s="3" t="str">
        <v/>
      </c>
      <c r="D285" s="3" t="str">
        <v/>
      </c>
      <c r="E285" s="3" t="str">
        <v/>
      </c>
      <c r="F285" s="3" t="str">
        <v/>
      </c>
      <c r="G285" s="3" t="str">
        <v/>
      </c>
      <c r="H285" s="3" t="str">
        <v/>
      </c>
      <c r="I285" s="3" t="str">
        <v/>
      </c>
      <c r="J285" s="3" t="str">
        <v/>
      </c>
      <c r="K285" s="3" t="str">
        <v/>
      </c>
      <c r="L285" s="3" t="str">
        <v/>
      </c>
      <c r="M285" s="3" t="str">
        <v/>
      </c>
      <c r="N285" s="3" t="str">
        <v/>
      </c>
      <c r="O285" s="3" t="str">
        <v/>
      </c>
      <c r="P285" s="3" t="str">
        <v/>
      </c>
      <c r="Q285" s="3" t="str">
        <v/>
      </c>
      <c r="R285" s="3" t="str">
        <v/>
      </c>
      <c r="S285" s="3" t="str">
        <v/>
      </c>
      <c r="T285" s="3" t="str">
        <v/>
      </c>
      <c r="U285" s="3" t="str">
        <v/>
      </c>
    </row>
    <row r="286" spans="1:21" x14ac:dyDescent="0.25">
      <c r="A286" s="3">
        <v>0</v>
      </c>
      <c r="B286" s="3" t="str">
        <v/>
      </c>
      <c r="C286" s="3" t="str">
        <v/>
      </c>
      <c r="D286" s="3" t="str">
        <v/>
      </c>
      <c r="E286" s="3" t="str">
        <v/>
      </c>
      <c r="F286" s="3" t="str">
        <v/>
      </c>
      <c r="G286" s="3" t="str">
        <v/>
      </c>
      <c r="H286" s="3" t="str">
        <v/>
      </c>
      <c r="I286" s="3" t="str">
        <v/>
      </c>
      <c r="J286" s="3" t="str">
        <v/>
      </c>
      <c r="K286" s="3" t="str">
        <v/>
      </c>
      <c r="L286" s="3" t="str">
        <v/>
      </c>
      <c r="M286" s="3" t="str">
        <v/>
      </c>
      <c r="N286" s="3" t="str">
        <v/>
      </c>
      <c r="O286" s="3" t="str">
        <v/>
      </c>
      <c r="P286" s="3" t="str">
        <v/>
      </c>
      <c r="Q286" s="3" t="str">
        <v/>
      </c>
      <c r="R286" s="3" t="str">
        <v/>
      </c>
      <c r="S286" s="3" t="str">
        <v/>
      </c>
      <c r="T286" s="3" t="str">
        <v/>
      </c>
      <c r="U286" s="3" t="str">
        <v/>
      </c>
    </row>
    <row r="287" spans="1:21" x14ac:dyDescent="0.25">
      <c r="A287" s="3">
        <v>0</v>
      </c>
      <c r="B287" s="3" t="str">
        <v/>
      </c>
      <c r="C287" s="3" t="str">
        <v/>
      </c>
      <c r="D287" s="3" t="str">
        <v/>
      </c>
      <c r="E287" s="3" t="str">
        <v/>
      </c>
      <c r="F287" s="3" t="str">
        <v/>
      </c>
      <c r="G287" s="3" t="str">
        <v/>
      </c>
      <c r="H287" s="3" t="str">
        <v/>
      </c>
      <c r="I287" s="3" t="str">
        <v/>
      </c>
      <c r="J287" s="3" t="str">
        <v/>
      </c>
      <c r="K287" s="3" t="str">
        <v/>
      </c>
      <c r="L287" s="3" t="str">
        <v/>
      </c>
      <c r="M287" s="3" t="str">
        <v/>
      </c>
      <c r="N287" s="3" t="str">
        <v/>
      </c>
      <c r="O287" s="3" t="str">
        <v/>
      </c>
      <c r="P287" s="3" t="str">
        <v/>
      </c>
      <c r="Q287" s="3" t="str">
        <v/>
      </c>
      <c r="R287" s="3" t="str">
        <v/>
      </c>
      <c r="S287" s="3" t="str">
        <v/>
      </c>
      <c r="T287" s="3" t="str">
        <v/>
      </c>
      <c r="U287" s="3" t="str">
        <v/>
      </c>
    </row>
    <row r="288" spans="1:21" x14ac:dyDescent="0.25">
      <c r="A288" s="3">
        <v>0</v>
      </c>
      <c r="B288" s="3" t="str">
        <v/>
      </c>
      <c r="C288" s="3" t="str">
        <v/>
      </c>
      <c r="D288" s="3" t="str">
        <v/>
      </c>
      <c r="E288" s="3" t="str">
        <v/>
      </c>
      <c r="F288" s="3" t="str">
        <v/>
      </c>
      <c r="G288" s="3" t="str">
        <v/>
      </c>
      <c r="H288" s="3" t="str">
        <v/>
      </c>
      <c r="I288" s="3" t="str">
        <v/>
      </c>
      <c r="J288" s="3" t="str">
        <v/>
      </c>
      <c r="K288" s="3" t="str">
        <v/>
      </c>
      <c r="L288" s="3" t="str">
        <v/>
      </c>
      <c r="M288" s="3" t="str">
        <v/>
      </c>
      <c r="N288" s="3" t="str">
        <v/>
      </c>
      <c r="O288" s="3" t="str">
        <v/>
      </c>
      <c r="P288" s="3" t="str">
        <v/>
      </c>
      <c r="Q288" s="3" t="str">
        <v/>
      </c>
      <c r="R288" s="3" t="str">
        <v/>
      </c>
      <c r="S288" s="3" t="str">
        <v/>
      </c>
      <c r="T288" s="3" t="str">
        <v/>
      </c>
      <c r="U288" s="3" t="str">
        <v/>
      </c>
    </row>
    <row r="289" spans="1:21" x14ac:dyDescent="0.25">
      <c r="A289" s="3">
        <v>0</v>
      </c>
      <c r="B289" s="3" t="str">
        <v/>
      </c>
      <c r="C289" s="3" t="str">
        <v/>
      </c>
      <c r="D289" s="3" t="str">
        <v/>
      </c>
      <c r="E289" s="3" t="str">
        <v/>
      </c>
      <c r="F289" s="3" t="str">
        <v/>
      </c>
      <c r="G289" s="3" t="str">
        <v/>
      </c>
      <c r="H289" s="3" t="str">
        <v/>
      </c>
      <c r="I289" s="3" t="str">
        <v/>
      </c>
      <c r="J289" s="3" t="str">
        <v/>
      </c>
      <c r="K289" s="3" t="str">
        <v/>
      </c>
      <c r="L289" s="3" t="str">
        <v/>
      </c>
      <c r="M289" s="3" t="str">
        <v/>
      </c>
      <c r="N289" s="3" t="str">
        <v/>
      </c>
      <c r="O289" s="3" t="str">
        <v/>
      </c>
      <c r="P289" s="3" t="str">
        <v/>
      </c>
      <c r="Q289" s="3" t="str">
        <v/>
      </c>
      <c r="R289" s="3" t="str">
        <v/>
      </c>
      <c r="S289" s="3" t="str">
        <v/>
      </c>
      <c r="T289" s="3" t="str">
        <v/>
      </c>
      <c r="U289" s="3" t="str">
        <v/>
      </c>
    </row>
    <row r="290" spans="1:21" x14ac:dyDescent="0.25">
      <c r="A290" s="3">
        <v>0</v>
      </c>
      <c r="B290" s="3" t="str">
        <v/>
      </c>
      <c r="C290" s="3" t="str">
        <v/>
      </c>
      <c r="D290" s="3" t="str">
        <v/>
      </c>
      <c r="E290" s="3" t="str">
        <v/>
      </c>
      <c r="F290" s="3" t="str">
        <v/>
      </c>
      <c r="G290" s="3" t="str">
        <v/>
      </c>
      <c r="H290" s="3" t="str">
        <v/>
      </c>
      <c r="I290" s="3" t="str">
        <v/>
      </c>
      <c r="J290" s="3" t="str">
        <v/>
      </c>
      <c r="K290" s="3" t="str">
        <v/>
      </c>
      <c r="L290" s="3" t="str">
        <v/>
      </c>
      <c r="M290" s="3" t="str">
        <v/>
      </c>
      <c r="N290" s="3" t="str">
        <v/>
      </c>
      <c r="O290" s="3" t="str">
        <v/>
      </c>
      <c r="P290" s="3" t="str">
        <v/>
      </c>
      <c r="Q290" s="3" t="str">
        <v/>
      </c>
      <c r="R290" s="3" t="str">
        <v/>
      </c>
      <c r="S290" s="3" t="str">
        <v/>
      </c>
      <c r="T290" s="3" t="str">
        <v/>
      </c>
      <c r="U290" s="3" t="str">
        <v/>
      </c>
    </row>
    <row r="291" spans="1:21" x14ac:dyDescent="0.25">
      <c r="A291" s="3">
        <v>0</v>
      </c>
      <c r="B291" s="3" t="str">
        <v/>
      </c>
      <c r="C291" s="3" t="str">
        <v/>
      </c>
      <c r="D291" s="3" t="str">
        <v/>
      </c>
      <c r="E291" s="3" t="str">
        <v/>
      </c>
      <c r="F291" s="3" t="str">
        <v/>
      </c>
      <c r="G291" s="3" t="str">
        <v/>
      </c>
      <c r="H291" s="3" t="str">
        <v/>
      </c>
      <c r="I291" s="3" t="str">
        <v/>
      </c>
      <c r="J291" s="3" t="str">
        <v/>
      </c>
      <c r="K291" s="3" t="str">
        <v/>
      </c>
      <c r="L291" s="3" t="str">
        <v/>
      </c>
      <c r="M291" s="3" t="str">
        <v/>
      </c>
      <c r="N291" s="3" t="str">
        <v/>
      </c>
      <c r="O291" s="3" t="str">
        <v/>
      </c>
      <c r="P291" s="3" t="str">
        <v/>
      </c>
      <c r="Q291" s="3" t="str">
        <v/>
      </c>
      <c r="R291" s="3" t="str">
        <v/>
      </c>
      <c r="S291" s="3" t="str">
        <v/>
      </c>
      <c r="T291" s="3" t="str">
        <v/>
      </c>
      <c r="U291" s="3" t="str">
        <v/>
      </c>
    </row>
    <row r="292" spans="1:21" x14ac:dyDescent="0.25">
      <c r="A292" s="3">
        <v>0</v>
      </c>
      <c r="B292" s="3" t="str">
        <v/>
      </c>
      <c r="C292" s="3" t="str">
        <v/>
      </c>
      <c r="D292" s="3" t="str">
        <v/>
      </c>
      <c r="E292" s="3" t="str">
        <v/>
      </c>
      <c r="F292" s="3" t="str">
        <v/>
      </c>
      <c r="G292" s="3" t="str">
        <v/>
      </c>
      <c r="H292" s="3" t="str">
        <v/>
      </c>
      <c r="I292" s="3" t="str">
        <v/>
      </c>
      <c r="J292" s="3" t="str">
        <v/>
      </c>
      <c r="K292" s="3" t="str">
        <v/>
      </c>
      <c r="L292" s="3" t="str">
        <v/>
      </c>
      <c r="M292" s="3" t="str">
        <v/>
      </c>
      <c r="N292" s="3" t="str">
        <v/>
      </c>
      <c r="O292" s="3" t="str">
        <v/>
      </c>
      <c r="P292" s="3" t="str">
        <v/>
      </c>
      <c r="Q292" s="3" t="str">
        <v/>
      </c>
      <c r="R292" s="3" t="str">
        <v/>
      </c>
      <c r="S292" s="3" t="str">
        <v/>
      </c>
      <c r="T292" s="3" t="str">
        <v/>
      </c>
      <c r="U292" s="3" t="str">
        <v/>
      </c>
    </row>
    <row r="293" spans="1:21" x14ac:dyDescent="0.25">
      <c r="A293" s="3">
        <v>0</v>
      </c>
      <c r="B293" s="3" t="str">
        <v/>
      </c>
      <c r="C293" s="3" t="str">
        <v/>
      </c>
      <c r="D293" s="3" t="str">
        <v/>
      </c>
      <c r="E293" s="3" t="str">
        <v/>
      </c>
      <c r="F293" s="3" t="str">
        <v/>
      </c>
      <c r="G293" s="3" t="str">
        <v/>
      </c>
      <c r="H293" s="3" t="str">
        <v/>
      </c>
      <c r="I293" s="3" t="str">
        <v/>
      </c>
      <c r="J293" s="3" t="str">
        <v/>
      </c>
      <c r="K293" s="3" t="str">
        <v/>
      </c>
      <c r="L293" s="3" t="str">
        <v/>
      </c>
      <c r="M293" s="3" t="str">
        <v/>
      </c>
      <c r="N293" s="3" t="str">
        <v/>
      </c>
      <c r="O293" s="3" t="str">
        <v/>
      </c>
      <c r="P293" s="3" t="str">
        <v/>
      </c>
      <c r="Q293" s="3" t="str">
        <v/>
      </c>
      <c r="R293" s="3" t="str">
        <v/>
      </c>
      <c r="S293" s="3" t="str">
        <v/>
      </c>
      <c r="T293" s="3" t="str">
        <v/>
      </c>
      <c r="U293" s="3" t="str">
        <v/>
      </c>
    </row>
    <row r="294" spans="1:21" x14ac:dyDescent="0.25">
      <c r="A294" s="3">
        <v>0</v>
      </c>
      <c r="B294" s="3" t="str">
        <v/>
      </c>
      <c r="C294" s="3" t="str">
        <v/>
      </c>
      <c r="D294" s="3" t="str">
        <v/>
      </c>
      <c r="E294" s="3" t="str">
        <v/>
      </c>
      <c r="F294" s="3" t="str">
        <v/>
      </c>
      <c r="G294" s="3" t="str">
        <v/>
      </c>
      <c r="H294" s="3" t="str">
        <v/>
      </c>
      <c r="I294" s="3" t="str">
        <v/>
      </c>
      <c r="J294" s="3" t="str">
        <v/>
      </c>
      <c r="K294" s="3" t="str">
        <v/>
      </c>
      <c r="L294" s="3" t="str">
        <v/>
      </c>
      <c r="M294" s="3" t="str">
        <v/>
      </c>
      <c r="N294" s="3" t="str">
        <v/>
      </c>
      <c r="O294" s="3" t="str">
        <v/>
      </c>
      <c r="P294" s="3" t="str">
        <v/>
      </c>
      <c r="Q294" s="3" t="str">
        <v/>
      </c>
      <c r="R294" s="3" t="str">
        <v/>
      </c>
      <c r="S294" s="3" t="str">
        <v/>
      </c>
      <c r="T294" s="3" t="str">
        <v/>
      </c>
      <c r="U294" s="3" t="str">
        <v/>
      </c>
    </row>
    <row r="295" spans="1:21" x14ac:dyDescent="0.25">
      <c r="A295" s="3">
        <v>0</v>
      </c>
      <c r="B295" s="3" t="str">
        <v/>
      </c>
      <c r="C295" s="3" t="str">
        <v/>
      </c>
      <c r="D295" s="3" t="str">
        <v/>
      </c>
      <c r="E295" s="3" t="str">
        <v/>
      </c>
      <c r="F295" s="3" t="str">
        <v/>
      </c>
      <c r="G295" s="3" t="str">
        <v/>
      </c>
      <c r="H295" s="3" t="str">
        <v/>
      </c>
      <c r="I295" s="3" t="str">
        <v/>
      </c>
      <c r="J295" s="3" t="str">
        <v/>
      </c>
      <c r="K295" s="3" t="str">
        <v/>
      </c>
      <c r="L295" s="3" t="str">
        <v/>
      </c>
      <c r="M295" s="3" t="str">
        <v/>
      </c>
      <c r="N295" s="3" t="str">
        <v/>
      </c>
      <c r="O295" s="3" t="str">
        <v/>
      </c>
      <c r="P295" s="3" t="str">
        <v/>
      </c>
      <c r="Q295" s="3" t="str">
        <v/>
      </c>
      <c r="R295" s="3" t="str">
        <v/>
      </c>
      <c r="S295" s="3" t="str">
        <v/>
      </c>
      <c r="T295" s="3" t="str">
        <v/>
      </c>
      <c r="U295" s="3" t="str">
        <v/>
      </c>
    </row>
    <row r="296" spans="1:21" x14ac:dyDescent="0.25">
      <c r="A296" s="3">
        <v>0</v>
      </c>
      <c r="B296" s="3" t="str">
        <v/>
      </c>
      <c r="C296" s="3" t="str">
        <v/>
      </c>
      <c r="D296" s="3" t="str">
        <v/>
      </c>
      <c r="E296" s="3" t="str">
        <v/>
      </c>
      <c r="F296" s="3" t="str">
        <v/>
      </c>
      <c r="G296" s="3" t="str">
        <v/>
      </c>
      <c r="H296" s="3" t="str">
        <v/>
      </c>
      <c r="I296" s="3" t="str">
        <v/>
      </c>
      <c r="J296" s="3" t="str">
        <v/>
      </c>
      <c r="K296" s="3" t="str">
        <v/>
      </c>
      <c r="L296" s="3" t="str">
        <v/>
      </c>
      <c r="M296" s="3" t="str">
        <v/>
      </c>
      <c r="N296" s="3" t="str">
        <v/>
      </c>
      <c r="O296" s="3" t="str">
        <v/>
      </c>
      <c r="P296" s="3" t="str">
        <v/>
      </c>
      <c r="Q296" s="3" t="str">
        <v/>
      </c>
      <c r="R296" s="3" t="str">
        <v/>
      </c>
      <c r="S296" s="3" t="str">
        <v/>
      </c>
      <c r="T296" s="3" t="str">
        <v/>
      </c>
      <c r="U296" s="3" t="str">
        <v/>
      </c>
    </row>
    <row r="297" spans="1:21" x14ac:dyDescent="0.25">
      <c r="A297" s="3">
        <v>0</v>
      </c>
      <c r="B297" s="3" t="str">
        <v/>
      </c>
      <c r="C297" s="3" t="str">
        <v/>
      </c>
      <c r="D297" s="3" t="str">
        <v/>
      </c>
      <c r="E297" s="3" t="str">
        <v/>
      </c>
      <c r="F297" s="3" t="str">
        <v/>
      </c>
      <c r="G297" s="3" t="str">
        <v/>
      </c>
      <c r="H297" s="3" t="str">
        <v/>
      </c>
      <c r="I297" s="3" t="str">
        <v/>
      </c>
      <c r="J297" s="3" t="str">
        <v/>
      </c>
      <c r="K297" s="3" t="str">
        <v/>
      </c>
      <c r="L297" s="3" t="str">
        <v/>
      </c>
      <c r="M297" s="3" t="str">
        <v/>
      </c>
      <c r="N297" s="3" t="str">
        <v/>
      </c>
      <c r="O297" s="3" t="str">
        <v/>
      </c>
      <c r="P297" s="3" t="str">
        <v/>
      </c>
      <c r="Q297" s="3" t="str">
        <v/>
      </c>
      <c r="R297" s="3" t="str">
        <v/>
      </c>
      <c r="S297" s="3" t="str">
        <v/>
      </c>
      <c r="T297" s="3" t="str">
        <v/>
      </c>
      <c r="U297" s="3" t="str">
        <v/>
      </c>
    </row>
    <row r="298" spans="1:21" x14ac:dyDescent="0.25">
      <c r="A298" s="3">
        <v>0</v>
      </c>
      <c r="B298" s="3" t="str">
        <v/>
      </c>
      <c r="C298" s="3" t="str">
        <v/>
      </c>
      <c r="D298" s="3" t="str">
        <v/>
      </c>
      <c r="E298" s="3" t="str">
        <v/>
      </c>
      <c r="F298" s="3" t="str">
        <v/>
      </c>
      <c r="G298" s="3" t="str">
        <v/>
      </c>
      <c r="H298" s="3" t="str">
        <v/>
      </c>
      <c r="I298" s="3" t="str">
        <v/>
      </c>
      <c r="J298" s="3" t="str">
        <v/>
      </c>
      <c r="K298" s="3" t="str">
        <v/>
      </c>
      <c r="L298" s="3" t="str">
        <v/>
      </c>
      <c r="M298" s="3" t="str">
        <v/>
      </c>
      <c r="N298" s="3" t="str">
        <v/>
      </c>
      <c r="O298" s="3" t="str">
        <v/>
      </c>
      <c r="P298" s="3" t="str">
        <v/>
      </c>
      <c r="Q298" s="3" t="str">
        <v/>
      </c>
      <c r="R298" s="3" t="str">
        <v/>
      </c>
      <c r="S298" s="3" t="str">
        <v/>
      </c>
      <c r="T298" s="3" t="str">
        <v/>
      </c>
      <c r="U298" s="3" t="str">
        <v/>
      </c>
    </row>
    <row r="299" spans="1:21" x14ac:dyDescent="0.25">
      <c r="A299" s="3">
        <v>0</v>
      </c>
      <c r="B299" s="3" t="str">
        <v/>
      </c>
      <c r="C299" s="3" t="str">
        <v/>
      </c>
      <c r="D299" s="3" t="str">
        <v/>
      </c>
      <c r="E299" s="3" t="str">
        <v/>
      </c>
      <c r="F299" s="3" t="str">
        <v/>
      </c>
      <c r="G299" s="3" t="str">
        <v/>
      </c>
      <c r="H299" s="3" t="str">
        <v/>
      </c>
      <c r="I299" s="3" t="str">
        <v/>
      </c>
      <c r="J299" s="3" t="str">
        <v/>
      </c>
      <c r="K299" s="3" t="str">
        <v/>
      </c>
      <c r="L299" s="3" t="str">
        <v/>
      </c>
      <c r="M299" s="3" t="str">
        <v/>
      </c>
      <c r="N299" s="3" t="str">
        <v/>
      </c>
      <c r="O299" s="3" t="str">
        <v/>
      </c>
      <c r="P299" s="3" t="str">
        <v/>
      </c>
      <c r="Q299" s="3" t="str">
        <v/>
      </c>
      <c r="R299" s="3" t="str">
        <v/>
      </c>
      <c r="S299" s="3" t="str">
        <v/>
      </c>
      <c r="T299" s="3" t="str">
        <v/>
      </c>
      <c r="U299" s="3" t="str">
        <v/>
      </c>
    </row>
    <row r="300" spans="1:21" x14ac:dyDescent="0.25">
      <c r="A300" s="3">
        <v>0</v>
      </c>
      <c r="B300" s="3" t="str">
        <v/>
      </c>
      <c r="C300" s="3" t="str">
        <v/>
      </c>
      <c r="D300" s="3" t="str">
        <v/>
      </c>
      <c r="E300" s="3" t="str">
        <v/>
      </c>
      <c r="F300" s="3" t="str">
        <v/>
      </c>
      <c r="G300" s="3" t="str">
        <v/>
      </c>
      <c r="H300" s="3" t="str">
        <v/>
      </c>
      <c r="I300" s="3" t="str">
        <v/>
      </c>
      <c r="J300" s="3" t="str">
        <v/>
      </c>
      <c r="K300" s="3" t="str">
        <v/>
      </c>
      <c r="L300" s="3" t="str">
        <v/>
      </c>
      <c r="M300" s="3" t="str">
        <v/>
      </c>
      <c r="N300" s="3" t="str">
        <v/>
      </c>
      <c r="O300" s="3" t="str">
        <v/>
      </c>
      <c r="P300" s="3" t="str">
        <v/>
      </c>
      <c r="Q300" s="3" t="str">
        <v/>
      </c>
      <c r="R300" s="3" t="str">
        <v/>
      </c>
      <c r="S300" s="3" t="str">
        <v/>
      </c>
      <c r="T300" s="3" t="str">
        <v/>
      </c>
      <c r="U300" s="3" t="str">
        <v/>
      </c>
    </row>
    <row r="301" spans="1:21" x14ac:dyDescent="0.25">
      <c r="A301" s="3">
        <v>0</v>
      </c>
      <c r="B301" s="3" t="str">
        <v/>
      </c>
      <c r="C301" s="3" t="str">
        <v/>
      </c>
      <c r="D301" s="3" t="str">
        <v/>
      </c>
      <c r="E301" s="3" t="str">
        <v/>
      </c>
      <c r="F301" s="3" t="str">
        <v/>
      </c>
      <c r="G301" s="3" t="str">
        <v/>
      </c>
      <c r="H301" s="3" t="str">
        <v/>
      </c>
      <c r="I301" s="3" t="str">
        <v/>
      </c>
      <c r="J301" s="3" t="str">
        <v/>
      </c>
      <c r="K301" s="3" t="str">
        <v/>
      </c>
      <c r="L301" s="3" t="str">
        <v/>
      </c>
      <c r="M301" s="3" t="str">
        <v/>
      </c>
      <c r="N301" s="3" t="str">
        <v/>
      </c>
      <c r="O301" s="3" t="str">
        <v/>
      </c>
      <c r="P301" s="3" t="str">
        <v/>
      </c>
      <c r="Q301" s="3" t="str">
        <v/>
      </c>
      <c r="R301" s="3" t="str">
        <v/>
      </c>
      <c r="S301" s="3" t="str">
        <v/>
      </c>
      <c r="T301" s="3" t="str">
        <v/>
      </c>
      <c r="U301" s="3" t="str">
        <v/>
      </c>
    </row>
    <row r="302" spans="1:21" x14ac:dyDescent="0.25">
      <c r="A302" s="3">
        <v>0</v>
      </c>
      <c r="B302" s="3" t="str">
        <v/>
      </c>
      <c r="C302" s="3" t="str">
        <v/>
      </c>
      <c r="D302" s="3" t="str">
        <v/>
      </c>
      <c r="E302" s="3" t="str">
        <v/>
      </c>
      <c r="F302" s="3" t="str">
        <v/>
      </c>
      <c r="G302" s="3" t="str">
        <v/>
      </c>
      <c r="H302" s="3" t="str">
        <v/>
      </c>
      <c r="I302" s="3" t="str">
        <v/>
      </c>
      <c r="J302" s="3" t="str">
        <v/>
      </c>
      <c r="K302" s="3" t="str">
        <v/>
      </c>
      <c r="L302" s="3" t="str">
        <v/>
      </c>
      <c r="M302" s="3" t="str">
        <v/>
      </c>
      <c r="N302" s="3" t="str">
        <v/>
      </c>
      <c r="O302" s="3" t="str">
        <v/>
      </c>
      <c r="P302" s="3" t="str">
        <v/>
      </c>
      <c r="Q302" s="3" t="str">
        <v/>
      </c>
      <c r="R302" s="3" t="str">
        <v/>
      </c>
      <c r="S302" s="3" t="str">
        <v/>
      </c>
      <c r="T302" s="3" t="str">
        <v/>
      </c>
      <c r="U302" s="3" t="str">
        <v/>
      </c>
    </row>
    <row r="303" spans="1:21" x14ac:dyDescent="0.25">
      <c r="A303" s="3">
        <v>0</v>
      </c>
      <c r="B303" s="3" t="str">
        <v/>
      </c>
      <c r="C303" s="3" t="str">
        <v/>
      </c>
      <c r="D303" s="3" t="str">
        <v/>
      </c>
      <c r="E303" s="3" t="str">
        <v/>
      </c>
      <c r="F303" s="3" t="str">
        <v/>
      </c>
      <c r="G303" s="3" t="str">
        <v/>
      </c>
      <c r="H303" s="3" t="str">
        <v/>
      </c>
      <c r="I303" s="3" t="str">
        <v/>
      </c>
      <c r="J303" s="3" t="str">
        <v/>
      </c>
      <c r="K303" s="3" t="str">
        <v/>
      </c>
      <c r="L303" s="3" t="str">
        <v/>
      </c>
      <c r="M303" s="3" t="str">
        <v/>
      </c>
      <c r="N303" s="3" t="str">
        <v/>
      </c>
      <c r="O303" s="3" t="str">
        <v/>
      </c>
      <c r="P303" s="3" t="str">
        <v/>
      </c>
      <c r="Q303" s="3" t="str">
        <v/>
      </c>
      <c r="R303" s="3" t="str">
        <v/>
      </c>
      <c r="S303" s="3" t="str">
        <v/>
      </c>
      <c r="T303" s="3" t="str">
        <v/>
      </c>
      <c r="U303" s="3" t="str">
        <v/>
      </c>
    </row>
    <row r="304" spans="1:21" x14ac:dyDescent="0.25">
      <c r="A304" s="3">
        <v>0</v>
      </c>
      <c r="B304" s="3" t="str">
        <v/>
      </c>
      <c r="C304" s="3" t="str">
        <v/>
      </c>
      <c r="D304" s="3" t="str">
        <v/>
      </c>
      <c r="E304" s="3" t="str">
        <v/>
      </c>
      <c r="F304" s="3" t="str">
        <v/>
      </c>
      <c r="G304" s="3" t="str">
        <v/>
      </c>
      <c r="H304" s="3" t="str">
        <v/>
      </c>
      <c r="I304" s="3" t="str">
        <v/>
      </c>
      <c r="J304" s="3" t="str">
        <v/>
      </c>
      <c r="K304" s="3" t="str">
        <v/>
      </c>
      <c r="L304" s="3" t="str">
        <v/>
      </c>
      <c r="M304" s="3" t="str">
        <v/>
      </c>
      <c r="N304" s="3" t="str">
        <v/>
      </c>
      <c r="O304" s="3" t="str">
        <v/>
      </c>
      <c r="P304" s="3" t="str">
        <v/>
      </c>
      <c r="Q304" s="3" t="str">
        <v/>
      </c>
      <c r="R304" s="3" t="str">
        <v/>
      </c>
      <c r="S304" s="3" t="str">
        <v/>
      </c>
      <c r="T304" s="3" t="str">
        <v/>
      </c>
      <c r="U304" s="3" t="str">
        <v/>
      </c>
    </row>
    <row r="305" spans="1:21" x14ac:dyDescent="0.25">
      <c r="A305" s="3">
        <v>0</v>
      </c>
      <c r="B305" s="3" t="str">
        <v/>
      </c>
      <c r="C305" s="3" t="str">
        <v/>
      </c>
      <c r="D305" s="3" t="str">
        <v/>
      </c>
      <c r="E305" s="3" t="str">
        <v/>
      </c>
      <c r="F305" s="3" t="str">
        <v/>
      </c>
      <c r="G305" s="3" t="str">
        <v/>
      </c>
      <c r="H305" s="3" t="str">
        <v/>
      </c>
      <c r="I305" s="3" t="str">
        <v/>
      </c>
      <c r="J305" s="3" t="str">
        <v/>
      </c>
      <c r="K305" s="3" t="str">
        <v/>
      </c>
      <c r="L305" s="3" t="str">
        <v/>
      </c>
      <c r="M305" s="3" t="str">
        <v/>
      </c>
      <c r="N305" s="3" t="str">
        <v/>
      </c>
      <c r="O305" s="3" t="str">
        <v/>
      </c>
      <c r="P305" s="3" t="str">
        <v/>
      </c>
      <c r="Q305" s="3" t="str">
        <v/>
      </c>
      <c r="R305" s="3" t="str">
        <v/>
      </c>
      <c r="S305" s="3" t="str">
        <v/>
      </c>
      <c r="T305" s="3" t="str">
        <v/>
      </c>
      <c r="U305" s="3" t="str">
        <v/>
      </c>
    </row>
    <row r="306" spans="1:21" x14ac:dyDescent="0.25">
      <c r="A306" s="3">
        <v>0</v>
      </c>
      <c r="B306" s="3" t="str">
        <v/>
      </c>
      <c r="C306" s="3" t="str">
        <v/>
      </c>
      <c r="D306" s="3" t="str">
        <v/>
      </c>
      <c r="E306" s="3" t="str">
        <v/>
      </c>
      <c r="F306" s="3" t="str">
        <v/>
      </c>
      <c r="G306" s="3" t="str">
        <v/>
      </c>
      <c r="H306" s="3" t="str">
        <v/>
      </c>
      <c r="I306" s="3" t="str">
        <v/>
      </c>
      <c r="J306" s="3" t="str">
        <v/>
      </c>
      <c r="K306" s="3" t="str">
        <v/>
      </c>
      <c r="L306" s="3" t="str">
        <v/>
      </c>
      <c r="M306" s="3" t="str">
        <v/>
      </c>
      <c r="N306" s="3" t="str">
        <v/>
      </c>
      <c r="O306" s="3" t="str">
        <v/>
      </c>
      <c r="P306" s="3" t="str">
        <v/>
      </c>
      <c r="Q306" s="3" t="str">
        <v/>
      </c>
      <c r="R306" s="3" t="str">
        <v/>
      </c>
      <c r="S306" s="3" t="str">
        <v/>
      </c>
      <c r="T306" s="3" t="str">
        <v/>
      </c>
      <c r="U306" s="3" t="str">
        <v/>
      </c>
    </row>
    <row r="307" spans="1:21" x14ac:dyDescent="0.25">
      <c r="A307" s="3">
        <v>0</v>
      </c>
      <c r="B307" s="3" t="str">
        <v/>
      </c>
      <c r="C307" s="3" t="str">
        <v/>
      </c>
      <c r="D307" s="3" t="str">
        <v/>
      </c>
      <c r="E307" s="3" t="str">
        <v/>
      </c>
      <c r="F307" s="3" t="str">
        <v/>
      </c>
      <c r="G307" s="3" t="str">
        <v/>
      </c>
      <c r="H307" s="3" t="str">
        <v/>
      </c>
      <c r="I307" s="3" t="str">
        <v/>
      </c>
      <c r="J307" s="3" t="str">
        <v/>
      </c>
      <c r="K307" s="3" t="str">
        <v/>
      </c>
      <c r="L307" s="3" t="str">
        <v/>
      </c>
      <c r="M307" s="3" t="str">
        <v/>
      </c>
      <c r="N307" s="3" t="str">
        <v/>
      </c>
      <c r="O307" s="3" t="str">
        <v/>
      </c>
      <c r="P307" s="3" t="str">
        <v/>
      </c>
      <c r="Q307" s="3" t="str">
        <v/>
      </c>
      <c r="R307" s="3" t="str">
        <v/>
      </c>
      <c r="S307" s="3" t="str">
        <v/>
      </c>
      <c r="T307" s="3" t="str">
        <v/>
      </c>
      <c r="U307" s="3" t="str">
        <v/>
      </c>
    </row>
    <row r="308" spans="1:21" x14ac:dyDescent="0.25">
      <c r="A308" s="3">
        <v>0</v>
      </c>
      <c r="B308" s="3" t="str">
        <v/>
      </c>
      <c r="C308" s="3" t="str">
        <v/>
      </c>
      <c r="D308" s="3" t="str">
        <v/>
      </c>
      <c r="E308" s="3" t="str">
        <v/>
      </c>
      <c r="F308" s="3" t="str">
        <v/>
      </c>
      <c r="G308" s="3" t="str">
        <v/>
      </c>
      <c r="H308" s="3" t="str">
        <v/>
      </c>
      <c r="I308" s="3" t="str">
        <v/>
      </c>
      <c r="J308" s="3" t="str">
        <v/>
      </c>
      <c r="K308" s="3" t="str">
        <v/>
      </c>
      <c r="L308" s="3" t="str">
        <v/>
      </c>
      <c r="M308" s="3" t="str">
        <v/>
      </c>
      <c r="N308" s="3" t="str">
        <v/>
      </c>
      <c r="O308" s="3" t="str">
        <v/>
      </c>
      <c r="P308" s="3" t="str">
        <v/>
      </c>
      <c r="Q308" s="3" t="str">
        <v/>
      </c>
      <c r="R308" s="3" t="str">
        <v/>
      </c>
      <c r="S308" s="3" t="str">
        <v/>
      </c>
      <c r="T308" s="3" t="str">
        <v/>
      </c>
      <c r="U308" s="3" t="str">
        <v/>
      </c>
    </row>
    <row r="309" spans="1:21" x14ac:dyDescent="0.25">
      <c r="A309" s="3">
        <v>0</v>
      </c>
      <c r="B309" s="3" t="str">
        <v/>
      </c>
      <c r="C309" s="3" t="str">
        <v/>
      </c>
      <c r="D309" s="3" t="str">
        <v/>
      </c>
      <c r="E309" s="3" t="str">
        <v/>
      </c>
      <c r="F309" s="3" t="str">
        <v/>
      </c>
      <c r="G309" s="3" t="str">
        <v/>
      </c>
      <c r="H309" s="3" t="str">
        <v/>
      </c>
      <c r="I309" s="3" t="str">
        <v/>
      </c>
      <c r="J309" s="3" t="str">
        <v/>
      </c>
      <c r="K309" s="3" t="str">
        <v/>
      </c>
      <c r="L309" s="3" t="str">
        <v/>
      </c>
      <c r="M309" s="3" t="str">
        <v/>
      </c>
      <c r="N309" s="3" t="str">
        <v/>
      </c>
      <c r="O309" s="3" t="str">
        <v/>
      </c>
      <c r="P309" s="3" t="str">
        <v/>
      </c>
      <c r="Q309" s="3" t="str">
        <v/>
      </c>
      <c r="R309" s="3" t="str">
        <v/>
      </c>
      <c r="S309" s="3" t="str">
        <v/>
      </c>
      <c r="T309" s="3" t="str">
        <v/>
      </c>
      <c r="U309" s="3" t="str">
        <v/>
      </c>
    </row>
    <row r="310" spans="1:21" x14ac:dyDescent="0.25">
      <c r="A310" s="3">
        <v>0</v>
      </c>
      <c r="B310" s="3" t="str">
        <v/>
      </c>
      <c r="C310" s="3" t="str">
        <v/>
      </c>
      <c r="D310" s="3" t="str">
        <v/>
      </c>
      <c r="E310" s="3" t="str">
        <v/>
      </c>
      <c r="F310" s="3" t="str">
        <v/>
      </c>
      <c r="G310" s="3" t="str">
        <v/>
      </c>
      <c r="H310" s="3" t="str">
        <v/>
      </c>
      <c r="I310" s="3" t="str">
        <v/>
      </c>
      <c r="J310" s="3" t="str">
        <v/>
      </c>
      <c r="K310" s="3" t="str">
        <v/>
      </c>
      <c r="L310" s="3" t="str">
        <v/>
      </c>
      <c r="M310" s="3" t="str">
        <v/>
      </c>
      <c r="N310" s="3" t="str">
        <v/>
      </c>
      <c r="O310" s="3" t="str">
        <v/>
      </c>
      <c r="P310" s="3" t="str">
        <v/>
      </c>
      <c r="Q310" s="3" t="str">
        <v/>
      </c>
      <c r="R310" s="3" t="str">
        <v/>
      </c>
      <c r="S310" s="3" t="str">
        <v/>
      </c>
      <c r="T310" s="3" t="str">
        <v/>
      </c>
      <c r="U310" s="3" t="str">
        <v/>
      </c>
    </row>
    <row r="311" spans="1:21" x14ac:dyDescent="0.25">
      <c r="A311" s="3">
        <v>0</v>
      </c>
      <c r="B311" s="3" t="str">
        <v/>
      </c>
      <c r="C311" s="3" t="str">
        <v/>
      </c>
      <c r="D311" s="3" t="str">
        <v/>
      </c>
      <c r="E311" s="3" t="str">
        <v/>
      </c>
      <c r="F311" s="3" t="str">
        <v/>
      </c>
      <c r="G311" s="3" t="str">
        <v/>
      </c>
      <c r="H311" s="3" t="str">
        <v/>
      </c>
      <c r="I311" s="3" t="str">
        <v/>
      </c>
      <c r="J311" s="3" t="str">
        <v/>
      </c>
      <c r="K311" s="3" t="str">
        <v/>
      </c>
      <c r="L311" s="3" t="str">
        <v/>
      </c>
      <c r="M311" s="3" t="str">
        <v/>
      </c>
      <c r="N311" s="3" t="str">
        <v/>
      </c>
      <c r="O311" s="3" t="str">
        <v/>
      </c>
      <c r="P311" s="3" t="str">
        <v/>
      </c>
      <c r="Q311" s="3" t="str">
        <v/>
      </c>
      <c r="R311" s="3" t="str">
        <v/>
      </c>
      <c r="S311" s="3" t="str">
        <v/>
      </c>
      <c r="T311" s="3" t="str">
        <v/>
      </c>
      <c r="U311" s="3" t="str">
        <v/>
      </c>
    </row>
    <row r="312" spans="1:21" x14ac:dyDescent="0.25">
      <c r="A312" s="3">
        <v>0</v>
      </c>
      <c r="B312" s="3" t="str">
        <v/>
      </c>
      <c r="C312" s="3" t="str">
        <v/>
      </c>
      <c r="D312" s="3" t="str">
        <v/>
      </c>
      <c r="E312" s="3" t="str">
        <v/>
      </c>
      <c r="F312" s="3" t="str">
        <v/>
      </c>
      <c r="G312" s="3" t="str">
        <v/>
      </c>
      <c r="H312" s="3" t="str">
        <v/>
      </c>
      <c r="I312" s="3" t="str">
        <v/>
      </c>
      <c r="J312" s="3" t="str">
        <v/>
      </c>
      <c r="K312" s="3" t="str">
        <v/>
      </c>
      <c r="L312" s="3" t="str">
        <v/>
      </c>
      <c r="M312" s="3" t="str">
        <v/>
      </c>
      <c r="N312" s="3" t="str">
        <v/>
      </c>
      <c r="O312" s="3" t="str">
        <v/>
      </c>
      <c r="P312" s="3" t="str">
        <v/>
      </c>
      <c r="Q312" s="3" t="str">
        <v/>
      </c>
      <c r="R312" s="3" t="str">
        <v/>
      </c>
      <c r="S312" s="3" t="str">
        <v/>
      </c>
      <c r="T312" s="3" t="str">
        <v/>
      </c>
      <c r="U312" s="3" t="str">
        <v/>
      </c>
    </row>
    <row r="313" spans="1:21" x14ac:dyDescent="0.25">
      <c r="A313" s="3">
        <v>0</v>
      </c>
      <c r="B313" s="3" t="str">
        <v/>
      </c>
      <c r="C313" s="3" t="str">
        <v/>
      </c>
      <c r="D313" s="3" t="str">
        <v/>
      </c>
      <c r="E313" s="3" t="str">
        <v/>
      </c>
      <c r="F313" s="3" t="str">
        <v/>
      </c>
      <c r="G313" s="3" t="str">
        <v/>
      </c>
      <c r="H313" s="3" t="str">
        <v/>
      </c>
      <c r="I313" s="3" t="str">
        <v/>
      </c>
      <c r="J313" s="3" t="str">
        <v/>
      </c>
      <c r="K313" s="3" t="str">
        <v/>
      </c>
      <c r="L313" s="3" t="str">
        <v/>
      </c>
      <c r="M313" s="3" t="str">
        <v/>
      </c>
      <c r="N313" s="3" t="str">
        <v/>
      </c>
      <c r="O313" s="3" t="str">
        <v/>
      </c>
      <c r="P313" s="3" t="str">
        <v/>
      </c>
      <c r="Q313" s="3" t="str">
        <v/>
      </c>
      <c r="R313" s="3" t="str">
        <v/>
      </c>
      <c r="S313" s="3" t="str">
        <v/>
      </c>
      <c r="T313" s="3" t="str">
        <v/>
      </c>
      <c r="U313" s="3" t="str">
        <v/>
      </c>
    </row>
    <row r="314" spans="1:21" x14ac:dyDescent="0.25">
      <c r="A314" s="3">
        <v>0</v>
      </c>
      <c r="B314" s="3" t="str">
        <v/>
      </c>
      <c r="C314" s="3" t="str">
        <v/>
      </c>
      <c r="D314" s="3" t="str">
        <v/>
      </c>
      <c r="E314" s="3" t="str">
        <v/>
      </c>
      <c r="F314" s="3" t="str">
        <v/>
      </c>
      <c r="G314" s="3" t="str">
        <v/>
      </c>
      <c r="H314" s="3" t="str">
        <v/>
      </c>
      <c r="I314" s="3" t="str">
        <v/>
      </c>
      <c r="J314" s="3" t="str">
        <v/>
      </c>
      <c r="K314" s="3" t="str">
        <v/>
      </c>
      <c r="L314" s="3" t="str">
        <v/>
      </c>
      <c r="M314" s="3" t="str">
        <v/>
      </c>
      <c r="N314" s="3" t="str">
        <v/>
      </c>
      <c r="O314" s="3" t="str">
        <v/>
      </c>
      <c r="P314" s="3" t="str">
        <v/>
      </c>
      <c r="Q314" s="3" t="str">
        <v/>
      </c>
      <c r="R314" s="3" t="str">
        <v/>
      </c>
      <c r="S314" s="3" t="str">
        <v/>
      </c>
      <c r="T314" s="3" t="str">
        <v/>
      </c>
      <c r="U314" s="3" t="str">
        <v/>
      </c>
    </row>
    <row r="315" spans="1:21" x14ac:dyDescent="0.25">
      <c r="A315" s="3">
        <v>0</v>
      </c>
      <c r="B315" s="3" t="str">
        <v/>
      </c>
      <c r="C315" s="3" t="str">
        <v/>
      </c>
      <c r="D315" s="3" t="str">
        <v/>
      </c>
      <c r="E315" s="3" t="str">
        <v/>
      </c>
      <c r="F315" s="3" t="str">
        <v/>
      </c>
      <c r="G315" s="3" t="str">
        <v/>
      </c>
      <c r="H315" s="3" t="str">
        <v/>
      </c>
      <c r="I315" s="3" t="str">
        <v/>
      </c>
      <c r="J315" s="3" t="str">
        <v/>
      </c>
      <c r="K315" s="3" t="str">
        <v/>
      </c>
      <c r="L315" s="3" t="str">
        <v/>
      </c>
      <c r="M315" s="3" t="str">
        <v/>
      </c>
      <c r="N315" s="3" t="str">
        <v/>
      </c>
      <c r="O315" s="3" t="str">
        <v/>
      </c>
      <c r="P315" s="3" t="str">
        <v/>
      </c>
      <c r="Q315" s="3" t="str">
        <v/>
      </c>
      <c r="R315" s="3" t="str">
        <v/>
      </c>
      <c r="S315" s="3" t="str">
        <v/>
      </c>
      <c r="T315" s="3" t="str">
        <v/>
      </c>
      <c r="U315" s="3" t="str">
        <v/>
      </c>
    </row>
    <row r="316" spans="1:21" x14ac:dyDescent="0.25">
      <c r="A316" s="3">
        <v>0</v>
      </c>
      <c r="B316" s="3" t="str">
        <v/>
      </c>
      <c r="C316" s="3" t="str">
        <v/>
      </c>
      <c r="D316" s="3" t="str">
        <v/>
      </c>
      <c r="E316" s="3" t="str">
        <v/>
      </c>
      <c r="F316" s="3" t="str">
        <v/>
      </c>
      <c r="G316" s="3" t="str">
        <v/>
      </c>
      <c r="H316" s="3" t="str">
        <v/>
      </c>
      <c r="I316" s="3" t="str">
        <v/>
      </c>
      <c r="J316" s="3" t="str">
        <v/>
      </c>
      <c r="K316" s="3" t="str">
        <v/>
      </c>
      <c r="L316" s="3" t="str">
        <v/>
      </c>
      <c r="M316" s="3" t="str">
        <v/>
      </c>
      <c r="N316" s="3" t="str">
        <v/>
      </c>
      <c r="O316" s="3" t="str">
        <v/>
      </c>
      <c r="P316" s="3" t="str">
        <v/>
      </c>
      <c r="Q316" s="3" t="str">
        <v/>
      </c>
      <c r="R316" s="3" t="str">
        <v/>
      </c>
      <c r="S316" s="3" t="str">
        <v/>
      </c>
      <c r="T316" s="3" t="str">
        <v/>
      </c>
      <c r="U316" s="3" t="str">
        <v/>
      </c>
    </row>
    <row r="317" spans="1:21" x14ac:dyDescent="0.25">
      <c r="A317" s="3">
        <v>0</v>
      </c>
      <c r="B317" s="3" t="str">
        <v/>
      </c>
      <c r="C317" s="3" t="str">
        <v/>
      </c>
      <c r="D317" s="3" t="str">
        <v/>
      </c>
      <c r="E317" s="3" t="str">
        <v/>
      </c>
      <c r="F317" s="3" t="str">
        <v/>
      </c>
      <c r="G317" s="3" t="str">
        <v/>
      </c>
      <c r="H317" s="3" t="str">
        <v/>
      </c>
      <c r="I317" s="3" t="str">
        <v/>
      </c>
      <c r="J317" s="3" t="str">
        <v/>
      </c>
      <c r="K317" s="3" t="str">
        <v/>
      </c>
      <c r="L317" s="3" t="str">
        <v/>
      </c>
      <c r="M317" s="3" t="str">
        <v/>
      </c>
      <c r="N317" s="3" t="str">
        <v/>
      </c>
      <c r="O317" s="3" t="str">
        <v/>
      </c>
      <c r="P317" s="3" t="str">
        <v/>
      </c>
      <c r="Q317" s="3" t="str">
        <v/>
      </c>
      <c r="R317" s="3" t="str">
        <v/>
      </c>
      <c r="S317" s="3" t="str">
        <v/>
      </c>
      <c r="T317" s="3" t="str">
        <v/>
      </c>
      <c r="U317" s="3" t="str">
        <v/>
      </c>
    </row>
    <row r="318" spans="1:21" x14ac:dyDescent="0.25">
      <c r="A318" s="3">
        <v>0</v>
      </c>
      <c r="B318" s="3" t="str">
        <v/>
      </c>
      <c r="C318" s="3" t="str">
        <v/>
      </c>
      <c r="D318" s="3" t="str">
        <v/>
      </c>
      <c r="E318" s="3" t="str">
        <v/>
      </c>
      <c r="F318" s="3" t="str">
        <v/>
      </c>
      <c r="G318" s="3" t="str">
        <v/>
      </c>
      <c r="H318" s="3" t="str">
        <v/>
      </c>
      <c r="I318" s="3" t="str">
        <v/>
      </c>
      <c r="J318" s="3" t="str">
        <v/>
      </c>
      <c r="K318" s="3" t="str">
        <v/>
      </c>
      <c r="L318" s="3" t="str">
        <v/>
      </c>
      <c r="M318" s="3" t="str">
        <v/>
      </c>
      <c r="N318" s="3" t="str">
        <v/>
      </c>
      <c r="O318" s="3" t="str">
        <v/>
      </c>
      <c r="P318" s="3" t="str">
        <v/>
      </c>
      <c r="Q318" s="3" t="str">
        <v/>
      </c>
      <c r="R318" s="3" t="str">
        <v/>
      </c>
      <c r="S318" s="3" t="str">
        <v/>
      </c>
      <c r="T318" s="3" t="str">
        <v/>
      </c>
      <c r="U318" s="3" t="str">
        <v/>
      </c>
    </row>
    <row r="319" spans="1:21" x14ac:dyDescent="0.25">
      <c r="A319" s="3">
        <v>0</v>
      </c>
      <c r="B319" s="3" t="str">
        <v/>
      </c>
      <c r="C319" s="3" t="str">
        <v/>
      </c>
      <c r="D319" s="3" t="str">
        <v/>
      </c>
      <c r="E319" s="3" t="str">
        <v/>
      </c>
      <c r="F319" s="3" t="str">
        <v/>
      </c>
      <c r="G319" s="3" t="str">
        <v/>
      </c>
      <c r="H319" s="3" t="str">
        <v/>
      </c>
      <c r="I319" s="3" t="str">
        <v/>
      </c>
      <c r="J319" s="3" t="str">
        <v/>
      </c>
      <c r="K319" s="3" t="str">
        <v/>
      </c>
      <c r="L319" s="3" t="str">
        <v/>
      </c>
      <c r="M319" s="3" t="str">
        <v/>
      </c>
      <c r="N319" s="3" t="str">
        <v/>
      </c>
      <c r="O319" s="3" t="str">
        <v/>
      </c>
      <c r="P319" s="3" t="str">
        <v/>
      </c>
      <c r="Q319" s="3" t="str">
        <v/>
      </c>
      <c r="R319" s="3" t="str">
        <v/>
      </c>
      <c r="S319" s="3" t="str">
        <v/>
      </c>
      <c r="T319" s="3" t="str">
        <v/>
      </c>
      <c r="U319" s="3" t="str">
        <v/>
      </c>
    </row>
    <row r="320" spans="1:21" x14ac:dyDescent="0.25">
      <c r="A320" s="3">
        <v>0</v>
      </c>
      <c r="B320" s="3" t="str">
        <v/>
      </c>
      <c r="C320" s="3" t="str">
        <v/>
      </c>
      <c r="D320" s="3" t="str">
        <v/>
      </c>
      <c r="E320" s="3" t="str">
        <v/>
      </c>
      <c r="F320" s="3" t="str">
        <v/>
      </c>
      <c r="G320" s="3" t="str">
        <v/>
      </c>
      <c r="H320" s="3" t="str">
        <v/>
      </c>
      <c r="I320" s="3" t="str">
        <v/>
      </c>
      <c r="J320" s="3" t="str">
        <v/>
      </c>
      <c r="K320" s="3" t="str">
        <v/>
      </c>
      <c r="L320" s="3" t="str">
        <v/>
      </c>
      <c r="M320" s="3" t="str">
        <v/>
      </c>
      <c r="N320" s="3" t="str">
        <v/>
      </c>
      <c r="O320" s="3" t="str">
        <v/>
      </c>
      <c r="P320" s="3" t="str">
        <v/>
      </c>
      <c r="Q320" s="3" t="str">
        <v/>
      </c>
      <c r="R320" s="3" t="str">
        <v/>
      </c>
      <c r="S320" s="3" t="str">
        <v/>
      </c>
      <c r="T320" s="3" t="str">
        <v/>
      </c>
      <c r="U320" s="3" t="str">
        <v/>
      </c>
    </row>
    <row r="321" spans="1:21" x14ac:dyDescent="0.25">
      <c r="A321" s="3">
        <v>0</v>
      </c>
      <c r="B321" s="3" t="str">
        <v/>
      </c>
      <c r="C321" s="3" t="str">
        <v/>
      </c>
      <c r="D321" s="3" t="str">
        <v/>
      </c>
      <c r="E321" s="3" t="str">
        <v/>
      </c>
      <c r="F321" s="3" t="str">
        <v/>
      </c>
      <c r="G321" s="3" t="str">
        <v/>
      </c>
      <c r="H321" s="3" t="str">
        <v/>
      </c>
      <c r="I321" s="3" t="str">
        <v/>
      </c>
      <c r="J321" s="3" t="str">
        <v/>
      </c>
      <c r="K321" s="3" t="str">
        <v/>
      </c>
      <c r="L321" s="3" t="str">
        <v/>
      </c>
      <c r="M321" s="3" t="str">
        <v/>
      </c>
      <c r="N321" s="3" t="str">
        <v/>
      </c>
      <c r="O321" s="3" t="str">
        <v/>
      </c>
      <c r="P321" s="3" t="str">
        <v/>
      </c>
      <c r="Q321" s="3" t="str">
        <v/>
      </c>
      <c r="R321" s="3" t="str">
        <v/>
      </c>
      <c r="S321" s="3" t="str">
        <v/>
      </c>
      <c r="T321" s="3" t="str">
        <v/>
      </c>
      <c r="U321" s="3" t="str">
        <v/>
      </c>
    </row>
    <row r="322" spans="1:21" x14ac:dyDescent="0.25">
      <c r="A322" s="3">
        <v>0</v>
      </c>
      <c r="B322" s="3" t="str">
        <v/>
      </c>
      <c r="C322" s="3" t="str">
        <v/>
      </c>
      <c r="D322" s="3" t="str">
        <v/>
      </c>
      <c r="E322" s="3" t="str">
        <v/>
      </c>
      <c r="F322" s="3" t="str">
        <v/>
      </c>
      <c r="G322" s="3" t="str">
        <v/>
      </c>
      <c r="H322" s="3" t="str">
        <v/>
      </c>
      <c r="I322" s="3" t="str">
        <v/>
      </c>
      <c r="J322" s="3" t="str">
        <v/>
      </c>
      <c r="K322" s="3" t="str">
        <v/>
      </c>
      <c r="L322" s="3" t="str">
        <v/>
      </c>
      <c r="M322" s="3" t="str">
        <v/>
      </c>
      <c r="N322" s="3" t="str">
        <v/>
      </c>
      <c r="O322" s="3" t="str">
        <v/>
      </c>
      <c r="P322" s="3" t="str">
        <v/>
      </c>
      <c r="Q322" s="3" t="str">
        <v/>
      </c>
      <c r="R322" s="3" t="str">
        <v/>
      </c>
      <c r="S322" s="3" t="str">
        <v/>
      </c>
      <c r="T322" s="3" t="str">
        <v/>
      </c>
      <c r="U322" s="3" t="str">
        <v/>
      </c>
    </row>
    <row r="323" spans="1:21" x14ac:dyDescent="0.25">
      <c r="A323" s="3">
        <v>0</v>
      </c>
      <c r="B323" s="3" t="str">
        <v/>
      </c>
      <c r="C323" s="3" t="str">
        <v/>
      </c>
      <c r="D323" s="3" t="str">
        <v/>
      </c>
      <c r="E323" s="3" t="str">
        <v/>
      </c>
      <c r="F323" s="3" t="str">
        <v/>
      </c>
      <c r="G323" s="3" t="str">
        <v/>
      </c>
      <c r="H323" s="3" t="str">
        <v/>
      </c>
      <c r="I323" s="3" t="str">
        <v/>
      </c>
      <c r="J323" s="3" t="str">
        <v/>
      </c>
      <c r="K323" s="3" t="str">
        <v/>
      </c>
      <c r="L323" s="3" t="str">
        <v/>
      </c>
      <c r="M323" s="3" t="str">
        <v/>
      </c>
      <c r="N323" s="3" t="str">
        <v/>
      </c>
      <c r="O323" s="3" t="str">
        <v/>
      </c>
      <c r="P323" s="3" t="str">
        <v/>
      </c>
      <c r="Q323" s="3" t="str">
        <v/>
      </c>
      <c r="R323" s="3" t="str">
        <v/>
      </c>
      <c r="S323" s="3" t="str">
        <v/>
      </c>
      <c r="T323" s="3" t="str">
        <v/>
      </c>
      <c r="U323" s="3" t="str">
        <v/>
      </c>
    </row>
    <row r="324" spans="1:21" x14ac:dyDescent="0.25">
      <c r="A324" s="3">
        <v>0</v>
      </c>
      <c r="B324" s="3" t="str">
        <v/>
      </c>
      <c r="C324" s="3" t="str">
        <v/>
      </c>
      <c r="D324" s="3" t="str">
        <v/>
      </c>
      <c r="E324" s="3" t="str">
        <v/>
      </c>
      <c r="F324" s="3" t="str">
        <v/>
      </c>
      <c r="G324" s="3" t="str">
        <v/>
      </c>
      <c r="H324" s="3" t="str">
        <v/>
      </c>
      <c r="I324" s="3" t="str">
        <v/>
      </c>
      <c r="J324" s="3" t="str">
        <v/>
      </c>
      <c r="K324" s="3" t="str">
        <v/>
      </c>
      <c r="L324" s="3" t="str">
        <v/>
      </c>
      <c r="M324" s="3" t="str">
        <v/>
      </c>
      <c r="N324" s="3" t="str">
        <v/>
      </c>
      <c r="O324" s="3" t="str">
        <v/>
      </c>
      <c r="P324" s="3" t="str">
        <v/>
      </c>
      <c r="Q324" s="3" t="str">
        <v/>
      </c>
      <c r="R324" s="3" t="str">
        <v/>
      </c>
      <c r="S324" s="3" t="str">
        <v/>
      </c>
      <c r="T324" s="3" t="str">
        <v/>
      </c>
      <c r="U324" s="3" t="str">
        <v/>
      </c>
    </row>
    <row r="325" spans="1:21" x14ac:dyDescent="0.25">
      <c r="A325" s="3">
        <v>0</v>
      </c>
      <c r="B325" s="3" t="str">
        <v/>
      </c>
      <c r="C325" s="3" t="str">
        <v/>
      </c>
      <c r="D325" s="3" t="str">
        <v/>
      </c>
      <c r="E325" s="3" t="str">
        <v/>
      </c>
      <c r="F325" s="3" t="str">
        <v/>
      </c>
      <c r="G325" s="3" t="str">
        <v/>
      </c>
      <c r="H325" s="3" t="str">
        <v/>
      </c>
      <c r="I325" s="3" t="str">
        <v/>
      </c>
      <c r="J325" s="3" t="str">
        <v/>
      </c>
      <c r="K325" s="3" t="str">
        <v/>
      </c>
      <c r="L325" s="3" t="str">
        <v/>
      </c>
      <c r="M325" s="3" t="str">
        <v/>
      </c>
      <c r="N325" s="3" t="str">
        <v/>
      </c>
      <c r="O325" s="3" t="str">
        <v/>
      </c>
      <c r="P325" s="3" t="str">
        <v/>
      </c>
      <c r="Q325" s="3" t="str">
        <v/>
      </c>
      <c r="R325" s="3" t="str">
        <v/>
      </c>
      <c r="S325" s="3" t="str">
        <v/>
      </c>
      <c r="T325" s="3" t="str">
        <v/>
      </c>
      <c r="U325" s="3" t="str">
        <v/>
      </c>
    </row>
    <row r="326" spans="1:21" x14ac:dyDescent="0.25">
      <c r="A326" s="3">
        <v>0</v>
      </c>
      <c r="B326" s="3" t="str">
        <v/>
      </c>
      <c r="C326" s="3" t="str">
        <v/>
      </c>
      <c r="D326" s="3" t="str">
        <v/>
      </c>
      <c r="E326" s="3" t="str">
        <v/>
      </c>
      <c r="F326" s="3" t="str">
        <v/>
      </c>
      <c r="G326" s="3" t="str">
        <v/>
      </c>
      <c r="H326" s="3" t="str">
        <v/>
      </c>
      <c r="I326" s="3" t="str">
        <v/>
      </c>
      <c r="J326" s="3" t="str">
        <v/>
      </c>
      <c r="K326" s="3" t="str">
        <v/>
      </c>
      <c r="L326" s="3" t="str">
        <v/>
      </c>
      <c r="M326" s="3" t="str">
        <v/>
      </c>
      <c r="N326" s="3" t="str">
        <v/>
      </c>
      <c r="O326" s="3" t="str">
        <v/>
      </c>
      <c r="P326" s="3" t="str">
        <v/>
      </c>
      <c r="Q326" s="3" t="str">
        <v/>
      </c>
      <c r="R326" s="3" t="str">
        <v/>
      </c>
      <c r="S326" s="3" t="str">
        <v/>
      </c>
      <c r="T326" s="3" t="str">
        <v/>
      </c>
      <c r="U326" s="3" t="str">
        <v/>
      </c>
    </row>
    <row r="327" spans="1:21" x14ac:dyDescent="0.25">
      <c r="A327" s="3">
        <v>0</v>
      </c>
      <c r="B327" s="3" t="str">
        <v/>
      </c>
      <c r="C327" s="3" t="str">
        <v/>
      </c>
      <c r="D327" s="3" t="str">
        <v/>
      </c>
      <c r="E327" s="3" t="str">
        <v/>
      </c>
      <c r="F327" s="3" t="str">
        <v/>
      </c>
      <c r="G327" s="3" t="str">
        <v/>
      </c>
      <c r="H327" s="3" t="str">
        <v/>
      </c>
      <c r="I327" s="3" t="str">
        <v/>
      </c>
      <c r="J327" s="3" t="str">
        <v/>
      </c>
      <c r="K327" s="3" t="str">
        <v/>
      </c>
      <c r="L327" s="3" t="str">
        <v/>
      </c>
      <c r="M327" s="3" t="str">
        <v/>
      </c>
      <c r="N327" s="3" t="str">
        <v/>
      </c>
      <c r="O327" s="3" t="str">
        <v/>
      </c>
      <c r="P327" s="3" t="str">
        <v/>
      </c>
      <c r="Q327" s="3" t="str">
        <v/>
      </c>
      <c r="R327" s="3" t="str">
        <v/>
      </c>
      <c r="S327" s="3" t="str">
        <v/>
      </c>
      <c r="T327" s="3" t="str">
        <v/>
      </c>
      <c r="U327" s="3" t="str">
        <v/>
      </c>
    </row>
    <row r="328" spans="1:21" x14ac:dyDescent="0.25">
      <c r="A328" s="3">
        <v>0</v>
      </c>
      <c r="B328" s="3" t="str">
        <v/>
      </c>
      <c r="C328" s="3" t="str">
        <v/>
      </c>
      <c r="D328" s="3" t="str">
        <v/>
      </c>
      <c r="E328" s="3" t="str">
        <v/>
      </c>
      <c r="F328" s="3" t="str">
        <v/>
      </c>
      <c r="G328" s="3" t="str">
        <v/>
      </c>
      <c r="H328" s="3" t="str">
        <v/>
      </c>
      <c r="I328" s="3" t="str">
        <v/>
      </c>
      <c r="J328" s="3" t="str">
        <v/>
      </c>
      <c r="K328" s="3" t="str">
        <v/>
      </c>
      <c r="L328" s="3" t="str">
        <v/>
      </c>
      <c r="M328" s="3" t="str">
        <v/>
      </c>
      <c r="N328" s="3" t="str">
        <v/>
      </c>
      <c r="O328" s="3" t="str">
        <v/>
      </c>
      <c r="P328" s="3" t="str">
        <v/>
      </c>
      <c r="Q328" s="3" t="str">
        <v/>
      </c>
      <c r="R328" s="3" t="str">
        <v/>
      </c>
      <c r="S328" s="3" t="str">
        <v/>
      </c>
      <c r="T328" s="3" t="str">
        <v/>
      </c>
      <c r="U328" s="3" t="str">
        <v/>
      </c>
    </row>
    <row r="329" spans="1:21" x14ac:dyDescent="0.25">
      <c r="A329" s="3">
        <v>0</v>
      </c>
      <c r="B329" s="3" t="str">
        <v/>
      </c>
      <c r="C329" s="3" t="str">
        <v/>
      </c>
      <c r="D329" s="3" t="str">
        <v/>
      </c>
      <c r="E329" s="3" t="str">
        <v/>
      </c>
      <c r="F329" s="3" t="str">
        <v/>
      </c>
      <c r="G329" s="3" t="str">
        <v/>
      </c>
      <c r="H329" s="3" t="str">
        <v/>
      </c>
      <c r="I329" s="3" t="str">
        <v/>
      </c>
      <c r="J329" s="3" t="str">
        <v/>
      </c>
      <c r="K329" s="3" t="str">
        <v/>
      </c>
      <c r="L329" s="3" t="str">
        <v/>
      </c>
      <c r="M329" s="3" t="str">
        <v/>
      </c>
      <c r="N329" s="3" t="str">
        <v/>
      </c>
      <c r="O329" s="3" t="str">
        <v/>
      </c>
      <c r="P329" s="3" t="str">
        <v/>
      </c>
      <c r="Q329" s="3" t="str">
        <v/>
      </c>
      <c r="R329" s="3" t="str">
        <v/>
      </c>
      <c r="S329" s="3" t="str">
        <v/>
      </c>
      <c r="T329" s="3" t="str">
        <v/>
      </c>
      <c r="U329" s="3" t="str">
        <v/>
      </c>
    </row>
    <row r="330" spans="1:21" x14ac:dyDescent="0.25">
      <c r="A330" s="3">
        <v>0</v>
      </c>
      <c r="B330" s="3" t="str">
        <v/>
      </c>
      <c r="C330" s="3" t="str">
        <v/>
      </c>
      <c r="D330" s="3" t="str">
        <v/>
      </c>
      <c r="E330" s="3" t="str">
        <v/>
      </c>
      <c r="F330" s="3" t="str">
        <v/>
      </c>
      <c r="G330" s="3" t="str">
        <v/>
      </c>
      <c r="H330" s="3" t="str">
        <v/>
      </c>
      <c r="I330" s="3" t="str">
        <v/>
      </c>
      <c r="J330" s="3" t="str">
        <v/>
      </c>
      <c r="K330" s="3" t="str">
        <v/>
      </c>
      <c r="L330" s="3" t="str">
        <v/>
      </c>
      <c r="M330" s="3" t="str">
        <v/>
      </c>
      <c r="N330" s="3" t="str">
        <v/>
      </c>
      <c r="O330" s="3" t="str">
        <v/>
      </c>
      <c r="P330" s="3" t="str">
        <v/>
      </c>
      <c r="Q330" s="3" t="str">
        <v/>
      </c>
      <c r="R330" s="3" t="str">
        <v/>
      </c>
      <c r="S330" s="3" t="str">
        <v/>
      </c>
      <c r="T330" s="3" t="str">
        <v/>
      </c>
      <c r="U330" s="3" t="str">
        <v/>
      </c>
    </row>
    <row r="331" spans="1:21" x14ac:dyDescent="0.25">
      <c r="A331" s="3">
        <v>0</v>
      </c>
      <c r="B331" s="3" t="str">
        <v/>
      </c>
      <c r="C331" s="3" t="str">
        <v/>
      </c>
      <c r="D331" s="3" t="str">
        <v/>
      </c>
      <c r="E331" s="3" t="str">
        <v/>
      </c>
      <c r="F331" s="3" t="str">
        <v/>
      </c>
      <c r="G331" s="3" t="str">
        <v/>
      </c>
      <c r="H331" s="3" t="str">
        <v/>
      </c>
      <c r="I331" s="3" t="str">
        <v/>
      </c>
      <c r="J331" s="3" t="str">
        <v/>
      </c>
      <c r="K331" s="3" t="str">
        <v/>
      </c>
      <c r="L331" s="3" t="str">
        <v/>
      </c>
      <c r="M331" s="3" t="str">
        <v/>
      </c>
      <c r="N331" s="3" t="str">
        <v/>
      </c>
      <c r="O331" s="3" t="str">
        <v/>
      </c>
      <c r="P331" s="3" t="str">
        <v/>
      </c>
      <c r="Q331" s="3" t="str">
        <v/>
      </c>
      <c r="R331" s="3" t="str">
        <v/>
      </c>
      <c r="S331" s="3" t="str">
        <v/>
      </c>
      <c r="T331" s="3" t="str">
        <v/>
      </c>
      <c r="U331" s="3" t="str">
        <v/>
      </c>
    </row>
    <row r="332" spans="1:21" x14ac:dyDescent="0.25">
      <c r="A332" s="3">
        <v>0</v>
      </c>
      <c r="B332" s="3" t="str">
        <v/>
      </c>
      <c r="C332" s="3" t="str">
        <v/>
      </c>
      <c r="D332" s="3" t="str">
        <v/>
      </c>
      <c r="E332" s="3" t="str">
        <v/>
      </c>
      <c r="F332" s="3" t="str">
        <v/>
      </c>
      <c r="G332" s="3" t="str">
        <v/>
      </c>
      <c r="H332" s="3" t="str">
        <v/>
      </c>
      <c r="I332" s="3" t="str">
        <v/>
      </c>
      <c r="J332" s="3" t="str">
        <v/>
      </c>
      <c r="K332" s="3" t="str">
        <v/>
      </c>
      <c r="L332" s="3" t="str">
        <v/>
      </c>
      <c r="M332" s="3" t="str">
        <v/>
      </c>
      <c r="N332" s="3" t="str">
        <v/>
      </c>
      <c r="O332" s="3" t="str">
        <v/>
      </c>
      <c r="P332" s="3" t="str">
        <v/>
      </c>
      <c r="Q332" s="3" t="str">
        <v/>
      </c>
      <c r="R332" s="3" t="str">
        <v/>
      </c>
      <c r="S332" s="3" t="str">
        <v/>
      </c>
      <c r="T332" s="3" t="str">
        <v/>
      </c>
      <c r="U332" s="3" t="str">
        <v/>
      </c>
    </row>
    <row r="333" spans="1:21" x14ac:dyDescent="0.25">
      <c r="A333" s="3">
        <v>0</v>
      </c>
      <c r="B333" s="3" t="str">
        <v/>
      </c>
      <c r="C333" s="3" t="str">
        <v/>
      </c>
      <c r="D333" s="3" t="str">
        <v/>
      </c>
      <c r="E333" s="3" t="str">
        <v/>
      </c>
      <c r="F333" s="3" t="str">
        <v/>
      </c>
      <c r="G333" s="3" t="str">
        <v/>
      </c>
      <c r="H333" s="3" t="str">
        <v/>
      </c>
      <c r="I333" s="3" t="str">
        <v/>
      </c>
      <c r="J333" s="3" t="str">
        <v/>
      </c>
      <c r="K333" s="3" t="str">
        <v/>
      </c>
      <c r="L333" s="3" t="str">
        <v/>
      </c>
      <c r="M333" s="3" t="str">
        <v/>
      </c>
      <c r="N333" s="3" t="str">
        <v/>
      </c>
      <c r="O333" s="3" t="str">
        <v/>
      </c>
      <c r="P333" s="3" t="str">
        <v/>
      </c>
      <c r="Q333" s="3" t="str">
        <v/>
      </c>
      <c r="R333" s="3" t="str">
        <v/>
      </c>
      <c r="S333" s="3" t="str">
        <v/>
      </c>
      <c r="T333" s="3" t="str">
        <v/>
      </c>
      <c r="U333" s="3" t="str">
        <v/>
      </c>
    </row>
    <row r="334" spans="1:21" x14ac:dyDescent="0.25">
      <c r="A334" s="3">
        <v>0</v>
      </c>
      <c r="B334" s="3" t="str">
        <v/>
      </c>
      <c r="C334" s="3" t="str">
        <v/>
      </c>
      <c r="D334" s="3" t="str">
        <v/>
      </c>
      <c r="E334" s="3" t="str">
        <v/>
      </c>
      <c r="F334" s="3" t="str">
        <v/>
      </c>
      <c r="G334" s="3" t="str">
        <v/>
      </c>
      <c r="H334" s="3" t="str">
        <v/>
      </c>
      <c r="I334" s="3" t="str">
        <v/>
      </c>
      <c r="J334" s="3" t="str">
        <v/>
      </c>
      <c r="K334" s="3" t="str">
        <v/>
      </c>
      <c r="L334" s="3" t="str">
        <v/>
      </c>
      <c r="M334" s="3" t="str">
        <v/>
      </c>
      <c r="N334" s="3" t="str">
        <v/>
      </c>
      <c r="O334" s="3" t="str">
        <v/>
      </c>
      <c r="P334" s="3" t="str">
        <v/>
      </c>
      <c r="Q334" s="3" t="str">
        <v/>
      </c>
      <c r="R334" s="3" t="str">
        <v/>
      </c>
      <c r="S334" s="3" t="str">
        <v/>
      </c>
      <c r="T334" s="3" t="str">
        <v/>
      </c>
      <c r="U334" s="3" t="str">
        <v/>
      </c>
    </row>
    <row r="335" spans="1:21" x14ac:dyDescent="0.25">
      <c r="A335" s="3">
        <v>0</v>
      </c>
      <c r="B335" s="3" t="str">
        <v/>
      </c>
      <c r="C335" s="3" t="str">
        <v/>
      </c>
      <c r="D335" s="3" t="str">
        <v/>
      </c>
      <c r="E335" s="3" t="str">
        <v/>
      </c>
      <c r="F335" s="3" t="str">
        <v/>
      </c>
      <c r="G335" s="3" t="str">
        <v/>
      </c>
      <c r="H335" s="3" t="str">
        <v/>
      </c>
      <c r="I335" s="3" t="str">
        <v/>
      </c>
      <c r="J335" s="3" t="str">
        <v/>
      </c>
      <c r="K335" s="3" t="str">
        <v/>
      </c>
      <c r="L335" s="3" t="str">
        <v/>
      </c>
      <c r="M335" s="3" t="str">
        <v/>
      </c>
      <c r="N335" s="3" t="str">
        <v/>
      </c>
      <c r="O335" s="3" t="str">
        <v/>
      </c>
      <c r="P335" s="3" t="str">
        <v/>
      </c>
      <c r="Q335" s="3" t="str">
        <v/>
      </c>
      <c r="R335" s="3" t="str">
        <v/>
      </c>
      <c r="S335" s="3" t="str">
        <v/>
      </c>
      <c r="T335" s="3" t="str">
        <v/>
      </c>
      <c r="U335" s="3" t="str">
        <v/>
      </c>
    </row>
    <row r="336" spans="1:21" x14ac:dyDescent="0.25">
      <c r="A336" s="3">
        <v>0</v>
      </c>
      <c r="B336" s="3" t="str">
        <v/>
      </c>
      <c r="C336" s="3" t="str">
        <v/>
      </c>
      <c r="D336" s="3" t="str">
        <v/>
      </c>
      <c r="E336" s="3" t="str">
        <v/>
      </c>
      <c r="F336" s="3" t="str">
        <v/>
      </c>
      <c r="G336" s="3" t="str">
        <v/>
      </c>
      <c r="H336" s="3" t="str">
        <v/>
      </c>
      <c r="I336" s="3" t="str">
        <v/>
      </c>
      <c r="J336" s="3" t="str">
        <v/>
      </c>
      <c r="K336" s="3" t="str">
        <v/>
      </c>
      <c r="L336" s="3" t="str">
        <v/>
      </c>
      <c r="M336" s="3" t="str">
        <v/>
      </c>
      <c r="N336" s="3" t="str">
        <v/>
      </c>
      <c r="O336" s="3" t="str">
        <v/>
      </c>
      <c r="P336" s="3" t="str">
        <v/>
      </c>
      <c r="Q336" s="3" t="str">
        <v/>
      </c>
      <c r="R336" s="3" t="str">
        <v/>
      </c>
      <c r="S336" s="3" t="str">
        <v/>
      </c>
      <c r="T336" s="3" t="str">
        <v/>
      </c>
      <c r="U336" s="3" t="str">
        <v/>
      </c>
    </row>
    <row r="337" spans="1:21" x14ac:dyDescent="0.25">
      <c r="A337" s="3">
        <v>0</v>
      </c>
      <c r="B337" s="3" t="str">
        <v/>
      </c>
      <c r="C337" s="3" t="str">
        <v/>
      </c>
      <c r="D337" s="3" t="str">
        <v/>
      </c>
      <c r="E337" s="3" t="str">
        <v/>
      </c>
      <c r="F337" s="3" t="str">
        <v/>
      </c>
      <c r="G337" s="3" t="str">
        <v/>
      </c>
      <c r="H337" s="3" t="str">
        <v/>
      </c>
      <c r="I337" s="3" t="str">
        <v/>
      </c>
      <c r="J337" s="3" t="str">
        <v/>
      </c>
      <c r="K337" s="3" t="str">
        <v/>
      </c>
      <c r="L337" s="3" t="str">
        <v/>
      </c>
      <c r="M337" s="3" t="str">
        <v/>
      </c>
      <c r="N337" s="3" t="str">
        <v/>
      </c>
      <c r="O337" s="3" t="str">
        <v/>
      </c>
      <c r="P337" s="3" t="str">
        <v/>
      </c>
      <c r="Q337" s="3" t="str">
        <v/>
      </c>
      <c r="R337" s="3" t="str">
        <v/>
      </c>
      <c r="S337" s="3" t="str">
        <v/>
      </c>
      <c r="T337" s="3" t="str">
        <v/>
      </c>
      <c r="U337" s="3" t="str">
        <v/>
      </c>
    </row>
    <row r="338" spans="1:21" x14ac:dyDescent="0.25">
      <c r="A338" s="3">
        <v>0</v>
      </c>
      <c r="B338" s="3" t="str">
        <v/>
      </c>
      <c r="C338" s="3" t="str">
        <v/>
      </c>
      <c r="D338" s="3" t="str">
        <v/>
      </c>
      <c r="E338" s="3" t="str">
        <v/>
      </c>
      <c r="F338" s="3" t="str">
        <v/>
      </c>
      <c r="G338" s="3" t="str">
        <v/>
      </c>
      <c r="H338" s="3" t="str">
        <v/>
      </c>
      <c r="I338" s="3" t="str">
        <v/>
      </c>
      <c r="J338" s="3" t="str">
        <v/>
      </c>
      <c r="K338" s="3" t="str">
        <v/>
      </c>
      <c r="L338" s="3" t="str">
        <v/>
      </c>
      <c r="M338" s="3" t="str">
        <v/>
      </c>
      <c r="N338" s="3" t="str">
        <v/>
      </c>
      <c r="O338" s="3" t="str">
        <v/>
      </c>
      <c r="P338" s="3" t="str">
        <v/>
      </c>
      <c r="Q338" s="3" t="str">
        <v/>
      </c>
      <c r="R338" s="3" t="str">
        <v/>
      </c>
      <c r="S338" s="3" t="str">
        <v/>
      </c>
      <c r="T338" s="3" t="str">
        <v/>
      </c>
      <c r="U338" s="3" t="str">
        <v/>
      </c>
    </row>
    <row r="339" spans="1:21" x14ac:dyDescent="0.25">
      <c r="A339" s="3">
        <v>0</v>
      </c>
      <c r="B339" s="3" t="str">
        <v/>
      </c>
      <c r="C339" s="3" t="str">
        <v/>
      </c>
      <c r="D339" s="3" t="str">
        <v/>
      </c>
      <c r="E339" s="3" t="str">
        <v/>
      </c>
      <c r="F339" s="3" t="str">
        <v/>
      </c>
      <c r="G339" s="3" t="str">
        <v/>
      </c>
      <c r="H339" s="3" t="str">
        <v/>
      </c>
      <c r="I339" s="3" t="str">
        <v/>
      </c>
      <c r="J339" s="3" t="str">
        <v/>
      </c>
      <c r="K339" s="3" t="str">
        <v/>
      </c>
      <c r="L339" s="3" t="str">
        <v/>
      </c>
      <c r="M339" s="3" t="str">
        <v/>
      </c>
      <c r="N339" s="3" t="str">
        <v/>
      </c>
      <c r="O339" s="3" t="str">
        <v/>
      </c>
      <c r="P339" s="3" t="str">
        <v/>
      </c>
      <c r="Q339" s="3" t="str">
        <v/>
      </c>
      <c r="R339" s="3" t="str">
        <v/>
      </c>
      <c r="S339" s="3" t="str">
        <v/>
      </c>
      <c r="T339" s="3" t="str">
        <v/>
      </c>
      <c r="U339" s="3" t="str">
        <v/>
      </c>
    </row>
    <row r="340" spans="1:21" x14ac:dyDescent="0.25">
      <c r="A340" s="3">
        <v>0</v>
      </c>
      <c r="B340" s="3" t="str">
        <v/>
      </c>
      <c r="C340" s="3" t="str">
        <v/>
      </c>
      <c r="D340" s="3" t="str">
        <v/>
      </c>
      <c r="E340" s="3" t="str">
        <v/>
      </c>
      <c r="F340" s="3" t="str">
        <v/>
      </c>
      <c r="G340" s="3" t="str">
        <v/>
      </c>
      <c r="H340" s="3" t="str">
        <v/>
      </c>
      <c r="I340" s="3" t="str">
        <v/>
      </c>
      <c r="J340" s="3" t="str">
        <v/>
      </c>
      <c r="K340" s="3" t="str">
        <v/>
      </c>
      <c r="L340" s="3" t="str">
        <v/>
      </c>
      <c r="M340" s="3" t="str">
        <v/>
      </c>
      <c r="N340" s="3" t="str">
        <v/>
      </c>
      <c r="O340" s="3" t="str">
        <v/>
      </c>
      <c r="P340" s="3" t="str">
        <v/>
      </c>
      <c r="Q340" s="3" t="str">
        <v/>
      </c>
      <c r="R340" s="3" t="str">
        <v/>
      </c>
      <c r="S340" s="3" t="str">
        <v/>
      </c>
      <c r="T340" s="3" t="str">
        <v/>
      </c>
      <c r="U340" s="3" t="str">
        <v/>
      </c>
    </row>
    <row r="341" spans="1:21" x14ac:dyDescent="0.25">
      <c r="A341" s="3">
        <v>0</v>
      </c>
      <c r="B341" s="3" t="str">
        <v/>
      </c>
      <c r="C341" s="3" t="str">
        <v/>
      </c>
      <c r="D341" s="3" t="str">
        <v/>
      </c>
      <c r="E341" s="3" t="str">
        <v/>
      </c>
      <c r="F341" s="3" t="str">
        <v/>
      </c>
      <c r="G341" s="3" t="str">
        <v/>
      </c>
      <c r="H341" s="3" t="str">
        <v/>
      </c>
      <c r="I341" s="3" t="str">
        <v/>
      </c>
      <c r="J341" s="3" t="str">
        <v/>
      </c>
      <c r="K341" s="3" t="str">
        <v/>
      </c>
      <c r="L341" s="3" t="str">
        <v/>
      </c>
      <c r="M341" s="3" t="str">
        <v/>
      </c>
      <c r="N341" s="3" t="str">
        <v/>
      </c>
      <c r="O341" s="3" t="str">
        <v/>
      </c>
      <c r="P341" s="3" t="str">
        <v/>
      </c>
      <c r="Q341" s="3" t="str">
        <v/>
      </c>
      <c r="R341" s="3" t="str">
        <v/>
      </c>
      <c r="S341" s="3" t="str">
        <v/>
      </c>
      <c r="T341" s="3" t="str">
        <v/>
      </c>
      <c r="U341" s="3" t="str">
        <v/>
      </c>
    </row>
    <row r="342" spans="1:21" x14ac:dyDescent="0.25">
      <c r="A342" s="3">
        <v>0</v>
      </c>
      <c r="B342" s="3" t="str">
        <v/>
      </c>
      <c r="C342" s="3" t="str">
        <v/>
      </c>
      <c r="D342" s="3" t="str">
        <v/>
      </c>
      <c r="E342" s="3" t="str">
        <v/>
      </c>
      <c r="F342" s="3" t="str">
        <v/>
      </c>
      <c r="G342" s="3" t="str">
        <v/>
      </c>
      <c r="H342" s="3" t="str">
        <v/>
      </c>
      <c r="I342" s="3" t="str">
        <v/>
      </c>
      <c r="J342" s="3" t="str">
        <v/>
      </c>
      <c r="K342" s="3" t="str">
        <v/>
      </c>
      <c r="L342" s="3" t="str">
        <v/>
      </c>
      <c r="M342" s="3" t="str">
        <v/>
      </c>
      <c r="N342" s="3" t="str">
        <v/>
      </c>
      <c r="O342" s="3" t="str">
        <v/>
      </c>
      <c r="P342" s="3" t="str">
        <v/>
      </c>
      <c r="Q342" s="3" t="str">
        <v/>
      </c>
      <c r="R342" s="3" t="str">
        <v/>
      </c>
      <c r="S342" s="3" t="str">
        <v/>
      </c>
      <c r="T342" s="3" t="str">
        <v/>
      </c>
      <c r="U342" s="3" t="str">
        <v/>
      </c>
    </row>
    <row r="343" spans="1:21" x14ac:dyDescent="0.25">
      <c r="A343" s="3">
        <v>0</v>
      </c>
      <c r="B343" s="3" t="str">
        <v/>
      </c>
      <c r="C343" s="3" t="str">
        <v/>
      </c>
      <c r="D343" s="3" t="str">
        <v/>
      </c>
      <c r="E343" s="3" t="str">
        <v/>
      </c>
      <c r="F343" s="3" t="str">
        <v/>
      </c>
      <c r="G343" s="3" t="str">
        <v/>
      </c>
      <c r="H343" s="3" t="str">
        <v/>
      </c>
      <c r="I343" s="3" t="str">
        <v/>
      </c>
      <c r="J343" s="3" t="str">
        <v/>
      </c>
      <c r="K343" s="3" t="str">
        <v/>
      </c>
      <c r="L343" s="3" t="str">
        <v/>
      </c>
      <c r="M343" s="3" t="str">
        <v/>
      </c>
      <c r="N343" s="3" t="str">
        <v/>
      </c>
      <c r="O343" s="3" t="str">
        <v/>
      </c>
      <c r="P343" s="3" t="str">
        <v/>
      </c>
      <c r="Q343" s="3" t="str">
        <v/>
      </c>
      <c r="R343" s="3" t="str">
        <v/>
      </c>
      <c r="S343" s="3" t="str">
        <v/>
      </c>
      <c r="T343" s="3" t="str">
        <v/>
      </c>
      <c r="U343" s="3" t="str">
        <v/>
      </c>
    </row>
    <row r="344" spans="1:21" x14ac:dyDescent="0.25">
      <c r="A344" s="3">
        <v>0</v>
      </c>
      <c r="B344" s="3" t="str">
        <v/>
      </c>
      <c r="C344" s="3" t="str">
        <v/>
      </c>
      <c r="D344" s="3" t="str">
        <v/>
      </c>
      <c r="E344" s="3" t="str">
        <v/>
      </c>
      <c r="F344" s="3" t="str">
        <v/>
      </c>
      <c r="G344" s="3" t="str">
        <v/>
      </c>
      <c r="H344" s="3" t="str">
        <v/>
      </c>
      <c r="I344" s="3" t="str">
        <v/>
      </c>
      <c r="J344" s="3" t="str">
        <v/>
      </c>
      <c r="K344" s="3" t="str">
        <v/>
      </c>
      <c r="L344" s="3" t="str">
        <v/>
      </c>
      <c r="M344" s="3" t="str">
        <v/>
      </c>
      <c r="N344" s="3" t="str">
        <v/>
      </c>
      <c r="O344" s="3" t="str">
        <v/>
      </c>
      <c r="P344" s="3" t="str">
        <v/>
      </c>
      <c r="Q344" s="3" t="str">
        <v/>
      </c>
      <c r="R344" s="3" t="str">
        <v/>
      </c>
      <c r="S344" s="3" t="str">
        <v/>
      </c>
      <c r="T344" s="3" t="str">
        <v/>
      </c>
      <c r="U344" s="3" t="str">
        <v/>
      </c>
    </row>
    <row r="345" spans="1:21" x14ac:dyDescent="0.25">
      <c r="A345" s="3">
        <v>0</v>
      </c>
      <c r="B345" s="3" t="str">
        <v/>
      </c>
      <c r="C345" s="3" t="str">
        <v/>
      </c>
      <c r="D345" s="3" t="str">
        <v/>
      </c>
      <c r="E345" s="3" t="str">
        <v/>
      </c>
      <c r="F345" s="3" t="str">
        <v/>
      </c>
      <c r="G345" s="3" t="str">
        <v/>
      </c>
      <c r="H345" s="3" t="str">
        <v/>
      </c>
      <c r="I345" s="3" t="str">
        <v/>
      </c>
      <c r="J345" s="3" t="str">
        <v/>
      </c>
      <c r="K345" s="3" t="str">
        <v/>
      </c>
      <c r="L345" s="3" t="str">
        <v/>
      </c>
      <c r="M345" s="3" t="str">
        <v/>
      </c>
      <c r="N345" s="3" t="str">
        <v/>
      </c>
      <c r="O345" s="3" t="str">
        <v/>
      </c>
      <c r="P345" s="3" t="str">
        <v/>
      </c>
      <c r="Q345" s="3" t="str">
        <v/>
      </c>
      <c r="R345" s="3" t="str">
        <v/>
      </c>
      <c r="S345" s="3" t="str">
        <v/>
      </c>
      <c r="T345" s="3" t="str">
        <v/>
      </c>
      <c r="U345" s="3" t="str">
        <v/>
      </c>
    </row>
    <row r="346" spans="1:21" x14ac:dyDescent="0.25">
      <c r="A346" s="3">
        <v>0</v>
      </c>
      <c r="B346" s="3" t="str">
        <v/>
      </c>
      <c r="C346" s="3" t="str">
        <v/>
      </c>
      <c r="D346" s="3" t="str">
        <v/>
      </c>
      <c r="E346" s="3" t="str">
        <v/>
      </c>
      <c r="F346" s="3" t="str">
        <v/>
      </c>
      <c r="G346" s="3" t="str">
        <v/>
      </c>
      <c r="H346" s="3" t="str">
        <v/>
      </c>
      <c r="I346" s="3" t="str">
        <v/>
      </c>
      <c r="J346" s="3" t="str">
        <v/>
      </c>
      <c r="K346" s="3" t="str">
        <v/>
      </c>
      <c r="L346" s="3" t="str">
        <v/>
      </c>
      <c r="M346" s="3" t="str">
        <v/>
      </c>
      <c r="N346" s="3" t="str">
        <v/>
      </c>
      <c r="O346" s="3" t="str">
        <v/>
      </c>
      <c r="P346" s="3" t="str">
        <v/>
      </c>
      <c r="Q346" s="3" t="str">
        <v/>
      </c>
      <c r="R346" s="3" t="str">
        <v/>
      </c>
      <c r="S346" s="3" t="str">
        <v/>
      </c>
      <c r="T346" s="3" t="str">
        <v/>
      </c>
      <c r="U346" s="3" t="str">
        <v/>
      </c>
    </row>
    <row r="347" spans="1:21" x14ac:dyDescent="0.25">
      <c r="A347" s="3">
        <v>0</v>
      </c>
      <c r="B347" s="3" t="str">
        <v/>
      </c>
      <c r="C347" s="3" t="str">
        <v/>
      </c>
      <c r="D347" s="3" t="str">
        <v/>
      </c>
      <c r="E347" s="3" t="str">
        <v/>
      </c>
      <c r="F347" s="3" t="str">
        <v/>
      </c>
      <c r="G347" s="3" t="str">
        <v/>
      </c>
      <c r="H347" s="3" t="str">
        <v/>
      </c>
      <c r="I347" s="3" t="str">
        <v/>
      </c>
      <c r="J347" s="3" t="str">
        <v/>
      </c>
      <c r="K347" s="3" t="str">
        <v/>
      </c>
      <c r="L347" s="3" t="str">
        <v/>
      </c>
      <c r="M347" s="3" t="str">
        <v/>
      </c>
      <c r="N347" s="3" t="str">
        <v/>
      </c>
      <c r="O347" s="3" t="str">
        <v/>
      </c>
      <c r="P347" s="3" t="str">
        <v/>
      </c>
      <c r="Q347" s="3" t="str">
        <v/>
      </c>
      <c r="R347" s="3" t="str">
        <v/>
      </c>
      <c r="S347" s="3" t="str">
        <v/>
      </c>
      <c r="T347" s="3" t="str">
        <v/>
      </c>
      <c r="U347" s="3" t="str">
        <v/>
      </c>
    </row>
    <row r="348" spans="1:21" x14ac:dyDescent="0.25">
      <c r="A348" s="3">
        <v>0</v>
      </c>
      <c r="B348" s="3" t="str">
        <v/>
      </c>
      <c r="C348" s="3" t="str">
        <v/>
      </c>
      <c r="D348" s="3" t="str">
        <v/>
      </c>
      <c r="E348" s="3" t="str">
        <v/>
      </c>
      <c r="F348" s="3" t="str">
        <v/>
      </c>
      <c r="G348" s="3" t="str">
        <v/>
      </c>
      <c r="H348" s="3" t="str">
        <v/>
      </c>
      <c r="I348" s="3" t="str">
        <v/>
      </c>
      <c r="J348" s="3" t="str">
        <v/>
      </c>
      <c r="K348" s="3" t="str">
        <v/>
      </c>
      <c r="L348" s="3" t="str">
        <v/>
      </c>
      <c r="M348" s="3" t="str">
        <v/>
      </c>
      <c r="N348" s="3" t="str">
        <v/>
      </c>
      <c r="O348" s="3" t="str">
        <v/>
      </c>
      <c r="P348" s="3" t="str">
        <v/>
      </c>
      <c r="Q348" s="3" t="str">
        <v/>
      </c>
      <c r="R348" s="3" t="str">
        <v/>
      </c>
      <c r="S348" s="3" t="str">
        <v/>
      </c>
      <c r="T348" s="3" t="str">
        <v/>
      </c>
      <c r="U348" s="3" t="str">
        <v/>
      </c>
    </row>
    <row r="349" spans="1:21" x14ac:dyDescent="0.25">
      <c r="A349" s="3">
        <v>0</v>
      </c>
      <c r="B349" s="3" t="str">
        <v/>
      </c>
      <c r="C349" s="3" t="str">
        <v/>
      </c>
      <c r="D349" s="3" t="str">
        <v/>
      </c>
      <c r="E349" s="3" t="str">
        <v/>
      </c>
      <c r="F349" s="3" t="str">
        <v/>
      </c>
      <c r="G349" s="3" t="str">
        <v/>
      </c>
      <c r="H349" s="3" t="str">
        <v/>
      </c>
      <c r="I349" s="3" t="str">
        <v/>
      </c>
      <c r="J349" s="3" t="str">
        <v/>
      </c>
      <c r="K349" s="3" t="str">
        <v/>
      </c>
      <c r="L349" s="3" t="str">
        <v/>
      </c>
      <c r="M349" s="3" t="str">
        <v/>
      </c>
      <c r="N349" s="3" t="str">
        <v/>
      </c>
      <c r="O349" s="3" t="str">
        <v/>
      </c>
      <c r="P349" s="3" t="str">
        <v/>
      </c>
      <c r="Q349" s="3" t="str">
        <v/>
      </c>
      <c r="R349" s="3" t="str">
        <v/>
      </c>
      <c r="S349" s="3" t="str">
        <v/>
      </c>
      <c r="T349" s="3" t="str">
        <v/>
      </c>
      <c r="U349" s="3" t="str">
        <v/>
      </c>
    </row>
    <row r="350" spans="1:21" x14ac:dyDescent="0.25">
      <c r="A350" s="3">
        <v>0</v>
      </c>
      <c r="B350" s="3" t="str">
        <v/>
      </c>
      <c r="C350" s="3" t="str">
        <v/>
      </c>
      <c r="D350" s="3" t="str">
        <v/>
      </c>
      <c r="E350" s="3" t="str">
        <v/>
      </c>
      <c r="F350" s="3" t="str">
        <v/>
      </c>
      <c r="G350" s="3" t="str">
        <v/>
      </c>
      <c r="H350" s="3" t="str">
        <v/>
      </c>
      <c r="I350" s="3" t="str">
        <v/>
      </c>
      <c r="J350" s="3" t="str">
        <v/>
      </c>
      <c r="K350" s="3" t="str">
        <v/>
      </c>
      <c r="L350" s="3" t="str">
        <v/>
      </c>
      <c r="M350" s="3" t="str">
        <v/>
      </c>
      <c r="N350" s="3" t="str">
        <v/>
      </c>
      <c r="O350" s="3" t="str">
        <v/>
      </c>
      <c r="P350" s="3" t="str">
        <v/>
      </c>
      <c r="Q350" s="3" t="str">
        <v/>
      </c>
      <c r="R350" s="3" t="str">
        <v/>
      </c>
      <c r="S350" s="3" t="str">
        <v/>
      </c>
      <c r="T350" s="3" t="str">
        <v/>
      </c>
      <c r="U350" s="3" t="str">
        <v/>
      </c>
    </row>
    <row r="351" spans="1:21" x14ac:dyDescent="0.25">
      <c r="A351" s="3">
        <v>0</v>
      </c>
      <c r="B351" s="3" t="str">
        <v/>
      </c>
      <c r="C351" s="3" t="str">
        <v/>
      </c>
      <c r="D351" s="3" t="str">
        <v/>
      </c>
      <c r="E351" s="3" t="str">
        <v/>
      </c>
      <c r="F351" s="3" t="str">
        <v/>
      </c>
      <c r="G351" s="3" t="str">
        <v/>
      </c>
      <c r="H351" s="3" t="str">
        <v/>
      </c>
      <c r="I351" s="3" t="str">
        <v/>
      </c>
      <c r="J351" s="3" t="str">
        <v/>
      </c>
      <c r="K351" s="3" t="str">
        <v/>
      </c>
      <c r="L351" s="3" t="str">
        <v/>
      </c>
      <c r="M351" s="3" t="str">
        <v/>
      </c>
      <c r="N351" s="3" t="str">
        <v/>
      </c>
      <c r="O351" s="3" t="str">
        <v/>
      </c>
      <c r="P351" s="3" t="str">
        <v/>
      </c>
      <c r="Q351" s="3" t="str">
        <v/>
      </c>
      <c r="R351" s="3" t="str">
        <v/>
      </c>
      <c r="S351" s="3" t="str">
        <v/>
      </c>
      <c r="T351" s="3" t="str">
        <v/>
      </c>
      <c r="U351" s="3" t="str">
        <v/>
      </c>
    </row>
    <row r="352" spans="1:21" x14ac:dyDescent="0.25">
      <c r="A352" s="3">
        <v>0</v>
      </c>
      <c r="B352" s="3" t="str">
        <v/>
      </c>
      <c r="C352" s="3" t="str">
        <v/>
      </c>
      <c r="D352" s="3" t="str">
        <v/>
      </c>
      <c r="E352" s="3" t="str">
        <v/>
      </c>
      <c r="F352" s="3" t="str">
        <v/>
      </c>
      <c r="G352" s="3" t="str">
        <v/>
      </c>
      <c r="H352" s="3" t="str">
        <v/>
      </c>
      <c r="I352" s="3" t="str">
        <v/>
      </c>
      <c r="J352" s="3" t="str">
        <v/>
      </c>
      <c r="K352" s="3" t="str">
        <v/>
      </c>
      <c r="L352" s="3" t="str">
        <v/>
      </c>
      <c r="M352" s="3" t="str">
        <v/>
      </c>
      <c r="N352" s="3" t="str">
        <v/>
      </c>
      <c r="O352" s="3" t="str">
        <v/>
      </c>
      <c r="P352" s="3" t="str">
        <v/>
      </c>
      <c r="Q352" s="3" t="str">
        <v/>
      </c>
      <c r="R352" s="3" t="str">
        <v/>
      </c>
      <c r="S352" s="3" t="str">
        <v/>
      </c>
      <c r="T352" s="3" t="str">
        <v/>
      </c>
      <c r="U352" s="3" t="str">
        <v/>
      </c>
    </row>
    <row r="353" spans="1:21" x14ac:dyDescent="0.25">
      <c r="A353" s="3">
        <v>0</v>
      </c>
      <c r="B353" s="3" t="str">
        <v/>
      </c>
      <c r="C353" s="3" t="str">
        <v/>
      </c>
      <c r="D353" s="3" t="str">
        <v/>
      </c>
      <c r="E353" s="3" t="str">
        <v/>
      </c>
      <c r="F353" s="3" t="str">
        <v/>
      </c>
      <c r="G353" s="3" t="str">
        <v/>
      </c>
      <c r="H353" s="3" t="str">
        <v/>
      </c>
      <c r="I353" s="3" t="str">
        <v/>
      </c>
      <c r="J353" s="3" t="str">
        <v/>
      </c>
      <c r="K353" s="3" t="str">
        <v/>
      </c>
      <c r="L353" s="3" t="str">
        <v/>
      </c>
      <c r="M353" s="3" t="str">
        <v/>
      </c>
      <c r="N353" s="3" t="str">
        <v/>
      </c>
      <c r="O353" s="3" t="str">
        <v/>
      </c>
      <c r="P353" s="3" t="str">
        <v/>
      </c>
      <c r="Q353" s="3" t="str">
        <v/>
      </c>
      <c r="R353" s="3" t="str">
        <v/>
      </c>
      <c r="S353" s="3" t="str">
        <v/>
      </c>
      <c r="T353" s="3" t="str">
        <v/>
      </c>
      <c r="U353" s="3" t="str">
        <v/>
      </c>
    </row>
    <row r="354" spans="1:21" x14ac:dyDescent="0.25">
      <c r="A354" s="3">
        <v>0</v>
      </c>
      <c r="B354" s="3" t="str">
        <v/>
      </c>
      <c r="C354" s="3" t="str">
        <v/>
      </c>
      <c r="D354" s="3" t="str">
        <v/>
      </c>
      <c r="E354" s="3" t="str">
        <v/>
      </c>
      <c r="F354" s="3" t="str">
        <v/>
      </c>
      <c r="G354" s="3" t="str">
        <v/>
      </c>
      <c r="H354" s="3" t="str">
        <v/>
      </c>
      <c r="I354" s="3" t="str">
        <v/>
      </c>
      <c r="J354" s="3" t="str">
        <v/>
      </c>
      <c r="K354" s="3" t="str">
        <v/>
      </c>
      <c r="L354" s="3" t="str">
        <v/>
      </c>
      <c r="M354" s="3" t="str">
        <v/>
      </c>
      <c r="N354" s="3" t="str">
        <v/>
      </c>
      <c r="O354" s="3" t="str">
        <v/>
      </c>
      <c r="P354" s="3" t="str">
        <v/>
      </c>
      <c r="Q354" s="3" t="str">
        <v/>
      </c>
      <c r="R354" s="3" t="str">
        <v/>
      </c>
      <c r="S354" s="3" t="str">
        <v/>
      </c>
      <c r="T354" s="3" t="str">
        <v/>
      </c>
      <c r="U354" s="3" t="str">
        <v/>
      </c>
    </row>
    <row r="355" spans="1:21" x14ac:dyDescent="0.25">
      <c r="A355" s="3">
        <v>0</v>
      </c>
      <c r="B355" s="3" t="str">
        <v/>
      </c>
      <c r="C355" s="3" t="str">
        <v/>
      </c>
      <c r="D355" s="3" t="str">
        <v/>
      </c>
      <c r="E355" s="3" t="str">
        <v/>
      </c>
      <c r="F355" s="3" t="str">
        <v/>
      </c>
      <c r="G355" s="3" t="str">
        <v/>
      </c>
      <c r="H355" s="3" t="str">
        <v/>
      </c>
      <c r="I355" s="3" t="str">
        <v/>
      </c>
      <c r="J355" s="3" t="str">
        <v/>
      </c>
      <c r="K355" s="3" t="str">
        <v/>
      </c>
      <c r="L355" s="3" t="str">
        <v/>
      </c>
      <c r="M355" s="3" t="str">
        <v/>
      </c>
      <c r="N355" s="3" t="str">
        <v/>
      </c>
      <c r="O355" s="3" t="str">
        <v/>
      </c>
      <c r="P355" s="3" t="str">
        <v/>
      </c>
      <c r="Q355" s="3" t="str">
        <v/>
      </c>
      <c r="R355" s="3" t="str">
        <v/>
      </c>
      <c r="S355" s="3" t="str">
        <v/>
      </c>
      <c r="T355" s="3" t="str">
        <v/>
      </c>
      <c r="U355" s="3" t="str">
        <v/>
      </c>
    </row>
    <row r="356" spans="1:21" x14ac:dyDescent="0.25">
      <c r="A356" s="3">
        <v>0</v>
      </c>
      <c r="B356" s="3" t="str">
        <v/>
      </c>
      <c r="C356" s="3" t="str">
        <v/>
      </c>
      <c r="D356" s="3" t="str">
        <v/>
      </c>
      <c r="E356" s="3" t="str">
        <v/>
      </c>
      <c r="F356" s="3" t="str">
        <v/>
      </c>
      <c r="G356" s="3" t="str">
        <v/>
      </c>
      <c r="H356" s="3" t="str">
        <v/>
      </c>
      <c r="I356" s="3" t="str">
        <v/>
      </c>
      <c r="J356" s="3" t="str">
        <v/>
      </c>
      <c r="K356" s="3" t="str">
        <v/>
      </c>
      <c r="L356" s="3" t="str">
        <v/>
      </c>
      <c r="M356" s="3" t="str">
        <v/>
      </c>
      <c r="N356" s="3" t="str">
        <v/>
      </c>
      <c r="O356" s="3" t="str">
        <v/>
      </c>
      <c r="P356" s="3" t="str">
        <v/>
      </c>
      <c r="Q356" s="3" t="str">
        <v/>
      </c>
      <c r="R356" s="3" t="str">
        <v/>
      </c>
      <c r="S356" s="3" t="str">
        <v/>
      </c>
      <c r="T356" s="3" t="str">
        <v/>
      </c>
      <c r="U356" s="3" t="str">
        <v/>
      </c>
    </row>
    <row r="357" spans="1:21" x14ac:dyDescent="0.25">
      <c r="A357" s="3">
        <v>0</v>
      </c>
      <c r="B357" s="3" t="str">
        <v/>
      </c>
      <c r="C357" s="3" t="str">
        <v/>
      </c>
      <c r="D357" s="3" t="str">
        <v/>
      </c>
      <c r="E357" s="3" t="str">
        <v/>
      </c>
      <c r="F357" s="3" t="str">
        <v/>
      </c>
      <c r="G357" s="3" t="str">
        <v/>
      </c>
      <c r="H357" s="3" t="str">
        <v/>
      </c>
      <c r="I357" s="3" t="str">
        <v/>
      </c>
      <c r="J357" s="3" t="str">
        <v/>
      </c>
      <c r="K357" s="3" t="str">
        <v/>
      </c>
      <c r="L357" s="3" t="str">
        <v/>
      </c>
      <c r="M357" s="3" t="str">
        <v/>
      </c>
      <c r="N357" s="3" t="str">
        <v/>
      </c>
      <c r="O357" s="3" t="str">
        <v/>
      </c>
      <c r="P357" s="3" t="str">
        <v/>
      </c>
      <c r="Q357" s="3" t="str">
        <v/>
      </c>
      <c r="R357" s="3" t="str">
        <v/>
      </c>
      <c r="S357" s="3" t="str">
        <v/>
      </c>
      <c r="T357" s="3" t="str">
        <v/>
      </c>
      <c r="U357" s="3" t="str">
        <v/>
      </c>
    </row>
    <row r="358" spans="1:21" x14ac:dyDescent="0.25">
      <c r="A358" s="3">
        <v>0</v>
      </c>
      <c r="B358" s="3" t="str">
        <v/>
      </c>
      <c r="C358" s="3" t="str">
        <v/>
      </c>
      <c r="D358" s="3" t="str">
        <v/>
      </c>
      <c r="E358" s="3" t="str">
        <v/>
      </c>
      <c r="F358" s="3" t="str">
        <v/>
      </c>
      <c r="G358" s="3" t="str">
        <v/>
      </c>
      <c r="H358" s="3" t="str">
        <v/>
      </c>
      <c r="I358" s="3" t="str">
        <v/>
      </c>
      <c r="J358" s="3" t="str">
        <v/>
      </c>
      <c r="K358" s="3" t="str">
        <v/>
      </c>
      <c r="L358" s="3" t="str">
        <v/>
      </c>
      <c r="M358" s="3" t="str">
        <v/>
      </c>
      <c r="N358" s="3" t="str">
        <v/>
      </c>
      <c r="O358" s="3" t="str">
        <v/>
      </c>
      <c r="P358" s="3" t="str">
        <v/>
      </c>
      <c r="Q358" s="3" t="str">
        <v/>
      </c>
      <c r="R358" s="3" t="str">
        <v/>
      </c>
      <c r="S358" s="3" t="str">
        <v/>
      </c>
      <c r="T358" s="3" t="str">
        <v/>
      </c>
      <c r="U358" s="3" t="str">
        <v/>
      </c>
    </row>
    <row r="359" spans="1:21" x14ac:dyDescent="0.25">
      <c r="A359" s="3">
        <v>0</v>
      </c>
      <c r="B359" s="3" t="str">
        <v/>
      </c>
      <c r="C359" s="3" t="str">
        <v/>
      </c>
      <c r="D359" s="3" t="str">
        <v/>
      </c>
      <c r="E359" s="3" t="str">
        <v/>
      </c>
      <c r="F359" s="3" t="str">
        <v/>
      </c>
      <c r="G359" s="3" t="str">
        <v/>
      </c>
      <c r="H359" s="3" t="str">
        <v/>
      </c>
      <c r="I359" s="3" t="str">
        <v/>
      </c>
      <c r="J359" s="3" t="str">
        <v/>
      </c>
      <c r="K359" s="3" t="str">
        <v/>
      </c>
      <c r="L359" s="3" t="str">
        <v/>
      </c>
      <c r="M359" s="3" t="str">
        <v/>
      </c>
      <c r="N359" s="3" t="str">
        <v/>
      </c>
      <c r="O359" s="3" t="str">
        <v/>
      </c>
      <c r="P359" s="3" t="str">
        <v/>
      </c>
      <c r="Q359" s="3" t="str">
        <v/>
      </c>
      <c r="R359" s="3" t="str">
        <v/>
      </c>
      <c r="S359" s="3" t="str">
        <v/>
      </c>
      <c r="T359" s="3" t="str">
        <v/>
      </c>
      <c r="U359" s="3" t="str">
        <v/>
      </c>
    </row>
    <row r="360" spans="1:21" x14ac:dyDescent="0.25">
      <c r="A360" s="3">
        <v>0</v>
      </c>
      <c r="B360" s="3" t="str">
        <v/>
      </c>
      <c r="C360" s="3" t="str">
        <v/>
      </c>
      <c r="D360" s="3" t="str">
        <v/>
      </c>
      <c r="E360" s="3" t="str">
        <v/>
      </c>
      <c r="F360" s="3" t="str">
        <v/>
      </c>
      <c r="G360" s="3" t="str">
        <v/>
      </c>
      <c r="H360" s="3" t="str">
        <v/>
      </c>
      <c r="I360" s="3" t="str">
        <v/>
      </c>
      <c r="J360" s="3" t="str">
        <v/>
      </c>
      <c r="K360" s="3" t="str">
        <v/>
      </c>
      <c r="L360" s="3" t="str">
        <v/>
      </c>
      <c r="M360" s="3" t="str">
        <v/>
      </c>
      <c r="N360" s="3" t="str">
        <v/>
      </c>
      <c r="O360" s="3" t="str">
        <v/>
      </c>
      <c r="P360" s="3" t="str">
        <v/>
      </c>
      <c r="Q360" s="3" t="str">
        <v/>
      </c>
      <c r="R360" s="3" t="str">
        <v/>
      </c>
      <c r="S360" s="3" t="str">
        <v/>
      </c>
      <c r="T360" s="3" t="str">
        <v/>
      </c>
      <c r="U360" s="3" t="str">
        <v/>
      </c>
    </row>
    <row r="361" spans="1:21" x14ac:dyDescent="0.25">
      <c r="A361" s="3">
        <v>0</v>
      </c>
      <c r="B361" s="3" t="str">
        <v/>
      </c>
      <c r="C361" s="3" t="str">
        <v/>
      </c>
      <c r="D361" s="3" t="str">
        <v/>
      </c>
      <c r="E361" s="3" t="str">
        <v/>
      </c>
      <c r="F361" s="3" t="str">
        <v/>
      </c>
      <c r="G361" s="3" t="str">
        <v/>
      </c>
      <c r="H361" s="3" t="str">
        <v/>
      </c>
      <c r="I361" s="3" t="str">
        <v/>
      </c>
      <c r="J361" s="3" t="str">
        <v/>
      </c>
      <c r="K361" s="3" t="str">
        <v/>
      </c>
      <c r="L361" s="3" t="str">
        <v/>
      </c>
      <c r="M361" s="3" t="str">
        <v/>
      </c>
      <c r="N361" s="3" t="str">
        <v/>
      </c>
      <c r="O361" s="3" t="str">
        <v/>
      </c>
      <c r="P361" s="3" t="str">
        <v/>
      </c>
      <c r="Q361" s="3" t="str">
        <v/>
      </c>
      <c r="R361" s="3" t="str">
        <v/>
      </c>
      <c r="S361" s="3" t="str">
        <v/>
      </c>
      <c r="T361" s="3" t="str">
        <v/>
      </c>
      <c r="U361" s="3" t="str">
        <v/>
      </c>
    </row>
    <row r="362" spans="1:21" x14ac:dyDescent="0.25">
      <c r="A362" s="3">
        <v>0</v>
      </c>
      <c r="B362" s="3" t="str">
        <v/>
      </c>
      <c r="C362" s="3" t="str">
        <v/>
      </c>
      <c r="D362" s="3" t="str">
        <v/>
      </c>
      <c r="E362" s="3" t="str">
        <v/>
      </c>
      <c r="F362" s="3" t="str">
        <v/>
      </c>
      <c r="G362" s="3" t="str">
        <v/>
      </c>
      <c r="H362" s="3" t="str">
        <v/>
      </c>
      <c r="I362" s="3" t="str">
        <v/>
      </c>
      <c r="J362" s="3" t="str">
        <v/>
      </c>
      <c r="K362" s="3" t="str">
        <v/>
      </c>
      <c r="L362" s="3" t="str">
        <v/>
      </c>
      <c r="M362" s="3" t="str">
        <v/>
      </c>
      <c r="N362" s="3" t="str">
        <v/>
      </c>
      <c r="O362" s="3" t="str">
        <v/>
      </c>
      <c r="P362" s="3" t="str">
        <v/>
      </c>
      <c r="Q362" s="3" t="str">
        <v/>
      </c>
      <c r="R362" s="3" t="str">
        <v/>
      </c>
      <c r="S362" s="3" t="str">
        <v/>
      </c>
      <c r="T362" s="3" t="str">
        <v/>
      </c>
      <c r="U362" s="3" t="str">
        <v/>
      </c>
    </row>
    <row r="363" spans="1:21" x14ac:dyDescent="0.25">
      <c r="A363" s="3">
        <v>0</v>
      </c>
      <c r="B363" s="3" t="str">
        <v/>
      </c>
      <c r="C363" s="3" t="str">
        <v/>
      </c>
      <c r="D363" s="3" t="str">
        <v/>
      </c>
      <c r="E363" s="3" t="str">
        <v/>
      </c>
      <c r="F363" s="3" t="str">
        <v/>
      </c>
      <c r="G363" s="3" t="str">
        <v/>
      </c>
      <c r="H363" s="3" t="str">
        <v/>
      </c>
      <c r="I363" s="3" t="str">
        <v/>
      </c>
      <c r="J363" s="3" t="str">
        <v/>
      </c>
      <c r="K363" s="3" t="str">
        <v/>
      </c>
      <c r="L363" s="3" t="str">
        <v/>
      </c>
      <c r="M363" s="3" t="str">
        <v/>
      </c>
      <c r="N363" s="3" t="str">
        <v/>
      </c>
      <c r="O363" s="3" t="str">
        <v/>
      </c>
      <c r="P363" s="3" t="str">
        <v/>
      </c>
      <c r="Q363" s="3" t="str">
        <v/>
      </c>
      <c r="R363" s="3" t="str">
        <v/>
      </c>
      <c r="S363" s="3" t="str">
        <v/>
      </c>
      <c r="T363" s="3" t="str">
        <v/>
      </c>
      <c r="U363" s="3" t="str">
        <v/>
      </c>
    </row>
    <row r="364" spans="1:21" x14ac:dyDescent="0.25">
      <c r="A364" s="3">
        <v>0</v>
      </c>
      <c r="B364" s="3" t="str">
        <v/>
      </c>
      <c r="C364" s="3" t="str">
        <v/>
      </c>
      <c r="D364" s="3" t="str">
        <v/>
      </c>
      <c r="E364" s="3" t="str">
        <v/>
      </c>
      <c r="F364" s="3" t="str">
        <v/>
      </c>
      <c r="G364" s="3" t="str">
        <v/>
      </c>
      <c r="H364" s="3" t="str">
        <v/>
      </c>
      <c r="I364" s="3" t="str">
        <v/>
      </c>
      <c r="J364" s="3" t="str">
        <v/>
      </c>
      <c r="K364" s="3" t="str">
        <v/>
      </c>
      <c r="L364" s="3" t="str">
        <v/>
      </c>
      <c r="M364" s="3" t="str">
        <v/>
      </c>
      <c r="N364" s="3" t="str">
        <v/>
      </c>
      <c r="O364" s="3" t="str">
        <v/>
      </c>
      <c r="P364" s="3" t="str">
        <v/>
      </c>
      <c r="Q364" s="3" t="str">
        <v/>
      </c>
      <c r="R364" s="3" t="str">
        <v/>
      </c>
      <c r="S364" s="3" t="str">
        <v/>
      </c>
      <c r="T364" s="3" t="str">
        <v/>
      </c>
      <c r="U364" s="3" t="str">
        <v/>
      </c>
    </row>
    <row r="365" spans="1:21" x14ac:dyDescent="0.25">
      <c r="A365" s="3">
        <v>0</v>
      </c>
      <c r="B365" s="3" t="str">
        <v/>
      </c>
      <c r="C365" s="3" t="str">
        <v/>
      </c>
      <c r="D365" s="3" t="str">
        <v/>
      </c>
      <c r="E365" s="3" t="str">
        <v/>
      </c>
      <c r="F365" s="3" t="str">
        <v/>
      </c>
      <c r="G365" s="3" t="str">
        <v/>
      </c>
      <c r="H365" s="3" t="str">
        <v/>
      </c>
      <c r="I365" s="3" t="str">
        <v/>
      </c>
      <c r="J365" s="3" t="str">
        <v/>
      </c>
      <c r="K365" s="3" t="str">
        <v/>
      </c>
      <c r="L365" s="3" t="str">
        <v/>
      </c>
      <c r="M365" s="3" t="str">
        <v/>
      </c>
      <c r="N365" s="3" t="str">
        <v/>
      </c>
      <c r="O365" s="3" t="str">
        <v/>
      </c>
      <c r="P365" s="3" t="str">
        <v/>
      </c>
      <c r="Q365" s="3" t="str">
        <v/>
      </c>
      <c r="R365" s="3" t="str">
        <v/>
      </c>
      <c r="S365" s="3" t="str">
        <v/>
      </c>
      <c r="T365" s="3" t="str">
        <v/>
      </c>
      <c r="U365" s="3" t="str">
        <v/>
      </c>
    </row>
    <row r="366" spans="1:21" x14ac:dyDescent="0.25">
      <c r="A366" s="3">
        <v>0</v>
      </c>
      <c r="B366" s="3" t="str">
        <v/>
      </c>
      <c r="C366" s="3" t="str">
        <v/>
      </c>
      <c r="D366" s="3" t="str">
        <v/>
      </c>
      <c r="E366" s="3" t="str">
        <v/>
      </c>
      <c r="F366" s="3" t="str">
        <v/>
      </c>
      <c r="G366" s="3" t="str">
        <v/>
      </c>
      <c r="H366" s="3" t="str">
        <v/>
      </c>
      <c r="I366" s="3" t="str">
        <v/>
      </c>
      <c r="J366" s="3" t="str">
        <v/>
      </c>
      <c r="K366" s="3" t="str">
        <v/>
      </c>
      <c r="L366" s="3" t="str">
        <v/>
      </c>
      <c r="M366" s="3" t="str">
        <v/>
      </c>
      <c r="N366" s="3" t="str">
        <v/>
      </c>
      <c r="O366" s="3" t="str">
        <v/>
      </c>
      <c r="P366" s="3" t="str">
        <v/>
      </c>
      <c r="Q366" s="3" t="str">
        <v/>
      </c>
      <c r="R366" s="3" t="str">
        <v/>
      </c>
      <c r="S366" s="3" t="str">
        <v/>
      </c>
      <c r="T366" s="3" t="str">
        <v/>
      </c>
      <c r="U366" s="3" t="str">
        <v/>
      </c>
    </row>
    <row r="367" spans="1:21" x14ac:dyDescent="0.25">
      <c r="A367" s="3">
        <v>0</v>
      </c>
      <c r="B367" s="3" t="str">
        <v/>
      </c>
      <c r="C367" s="3" t="str">
        <v/>
      </c>
      <c r="D367" s="3" t="str">
        <v/>
      </c>
      <c r="E367" s="3" t="str">
        <v/>
      </c>
      <c r="F367" s="3" t="str">
        <v/>
      </c>
      <c r="G367" s="3" t="str">
        <v/>
      </c>
      <c r="H367" s="3" t="str">
        <v/>
      </c>
      <c r="I367" s="3" t="str">
        <v/>
      </c>
      <c r="J367" s="3" t="str">
        <v/>
      </c>
      <c r="K367" s="3" t="str">
        <v/>
      </c>
      <c r="L367" s="3" t="str">
        <v/>
      </c>
      <c r="M367" s="3" t="str">
        <v/>
      </c>
      <c r="N367" s="3" t="str">
        <v/>
      </c>
      <c r="O367" s="3" t="str">
        <v/>
      </c>
      <c r="P367" s="3" t="str">
        <v/>
      </c>
      <c r="Q367" s="3" t="str">
        <v/>
      </c>
      <c r="R367" s="3" t="str">
        <v/>
      </c>
      <c r="S367" s="3" t="str">
        <v/>
      </c>
      <c r="T367" s="3" t="str">
        <v/>
      </c>
      <c r="U367" s="3" t="str">
        <v/>
      </c>
    </row>
    <row r="368" spans="1:21" x14ac:dyDescent="0.25">
      <c r="A368" s="3">
        <v>0</v>
      </c>
      <c r="B368" s="3" t="str">
        <v/>
      </c>
      <c r="C368" s="3" t="str">
        <v/>
      </c>
      <c r="D368" s="3" t="str">
        <v/>
      </c>
      <c r="E368" s="3" t="str">
        <v/>
      </c>
      <c r="F368" s="3" t="str">
        <v/>
      </c>
      <c r="G368" s="3" t="str">
        <v/>
      </c>
      <c r="H368" s="3" t="str">
        <v/>
      </c>
      <c r="I368" s="3" t="str">
        <v/>
      </c>
      <c r="J368" s="3" t="str">
        <v/>
      </c>
      <c r="K368" s="3" t="str">
        <v/>
      </c>
      <c r="L368" s="3" t="str">
        <v/>
      </c>
      <c r="M368" s="3" t="str">
        <v/>
      </c>
      <c r="N368" s="3" t="str">
        <v/>
      </c>
      <c r="O368" s="3" t="str">
        <v/>
      </c>
      <c r="P368" s="3" t="str">
        <v/>
      </c>
      <c r="Q368" s="3" t="str">
        <v/>
      </c>
      <c r="R368" s="3" t="str">
        <v/>
      </c>
      <c r="S368" s="3" t="str">
        <v/>
      </c>
      <c r="T368" s="3" t="str">
        <v/>
      </c>
      <c r="U368" s="3" t="str">
        <v/>
      </c>
    </row>
    <row r="369" spans="1:21" x14ac:dyDescent="0.25">
      <c r="A369" s="3">
        <v>0</v>
      </c>
      <c r="B369" s="3" t="str">
        <v/>
      </c>
      <c r="C369" s="3" t="str">
        <v/>
      </c>
      <c r="D369" s="3" t="str">
        <v/>
      </c>
      <c r="E369" s="3" t="str">
        <v/>
      </c>
      <c r="F369" s="3" t="str">
        <v/>
      </c>
      <c r="G369" s="3" t="str">
        <v/>
      </c>
      <c r="H369" s="3" t="str">
        <v/>
      </c>
      <c r="I369" s="3" t="str">
        <v/>
      </c>
      <c r="J369" s="3" t="str">
        <v/>
      </c>
      <c r="K369" s="3" t="str">
        <v/>
      </c>
      <c r="L369" s="3" t="str">
        <v/>
      </c>
      <c r="M369" s="3" t="str">
        <v/>
      </c>
      <c r="N369" s="3" t="str">
        <v/>
      </c>
      <c r="O369" s="3" t="str">
        <v/>
      </c>
      <c r="P369" s="3" t="str">
        <v/>
      </c>
      <c r="Q369" s="3" t="str">
        <v/>
      </c>
      <c r="R369" s="3" t="str">
        <v/>
      </c>
      <c r="S369" s="3" t="str">
        <v/>
      </c>
      <c r="T369" s="3" t="str">
        <v/>
      </c>
      <c r="U369" s="3" t="str">
        <v/>
      </c>
    </row>
    <row r="370" spans="1:21" x14ac:dyDescent="0.25">
      <c r="A370" s="3">
        <v>0</v>
      </c>
      <c r="B370" s="3" t="str">
        <v/>
      </c>
      <c r="C370" s="3" t="str">
        <v/>
      </c>
      <c r="D370" s="3" t="str">
        <v/>
      </c>
      <c r="E370" s="3" t="str">
        <v/>
      </c>
      <c r="F370" s="3" t="str">
        <v/>
      </c>
      <c r="G370" s="3" t="str">
        <v/>
      </c>
      <c r="H370" s="3" t="str">
        <v/>
      </c>
      <c r="I370" s="3" t="str">
        <v/>
      </c>
      <c r="J370" s="3" t="str">
        <v/>
      </c>
      <c r="K370" s="3" t="str">
        <v/>
      </c>
      <c r="L370" s="3" t="str">
        <v/>
      </c>
      <c r="M370" s="3" t="str">
        <v/>
      </c>
      <c r="N370" s="3" t="str">
        <v/>
      </c>
      <c r="O370" s="3" t="str">
        <v/>
      </c>
      <c r="P370" s="3" t="str">
        <v/>
      </c>
      <c r="Q370" s="3" t="str">
        <v/>
      </c>
      <c r="R370" s="3" t="str">
        <v/>
      </c>
      <c r="S370" s="3" t="str">
        <v/>
      </c>
      <c r="T370" s="3" t="str">
        <v/>
      </c>
      <c r="U370" s="3" t="str">
        <v/>
      </c>
    </row>
    <row r="371" spans="1:21" x14ac:dyDescent="0.25">
      <c r="A371" s="3">
        <v>0</v>
      </c>
      <c r="B371" s="3" t="str">
        <v/>
      </c>
      <c r="C371" s="3" t="str">
        <v/>
      </c>
      <c r="D371" s="3" t="str">
        <v/>
      </c>
      <c r="E371" s="3" t="str">
        <v/>
      </c>
      <c r="F371" s="3" t="str">
        <v/>
      </c>
      <c r="G371" s="3" t="str">
        <v/>
      </c>
      <c r="H371" s="3" t="str">
        <v/>
      </c>
      <c r="I371" s="3" t="str">
        <v/>
      </c>
      <c r="J371" s="3" t="str">
        <v/>
      </c>
      <c r="K371" s="3" t="str">
        <v/>
      </c>
      <c r="L371" s="3" t="str">
        <v/>
      </c>
      <c r="M371" s="3" t="str">
        <v/>
      </c>
      <c r="N371" s="3" t="str">
        <v/>
      </c>
      <c r="O371" s="3" t="str">
        <v/>
      </c>
      <c r="P371" s="3" t="str">
        <v/>
      </c>
      <c r="Q371" s="3" t="str">
        <v/>
      </c>
      <c r="R371" s="3" t="str">
        <v/>
      </c>
      <c r="S371" s="3" t="str">
        <v/>
      </c>
      <c r="T371" s="3" t="str">
        <v/>
      </c>
      <c r="U371" s="3" t="str">
        <v/>
      </c>
    </row>
    <row r="372" spans="1:21" x14ac:dyDescent="0.25">
      <c r="A372" s="3">
        <v>0</v>
      </c>
      <c r="B372" s="3" t="str">
        <v/>
      </c>
      <c r="C372" s="3" t="str">
        <v/>
      </c>
      <c r="D372" s="3" t="str">
        <v/>
      </c>
      <c r="E372" s="3" t="str">
        <v/>
      </c>
      <c r="F372" s="3" t="str">
        <v/>
      </c>
      <c r="G372" s="3" t="str">
        <v/>
      </c>
      <c r="H372" s="3" t="str">
        <v/>
      </c>
      <c r="I372" s="3" t="str">
        <v/>
      </c>
      <c r="J372" s="3" t="str">
        <v/>
      </c>
      <c r="K372" s="3" t="str">
        <v/>
      </c>
      <c r="L372" s="3" t="str">
        <v/>
      </c>
      <c r="M372" s="3" t="str">
        <v/>
      </c>
      <c r="N372" s="3" t="str">
        <v/>
      </c>
      <c r="O372" s="3" t="str">
        <v/>
      </c>
      <c r="P372" s="3" t="str">
        <v/>
      </c>
      <c r="Q372" s="3" t="str">
        <v/>
      </c>
      <c r="R372" s="3" t="str">
        <v/>
      </c>
      <c r="S372" s="3" t="str">
        <v/>
      </c>
      <c r="T372" s="3" t="str">
        <v/>
      </c>
      <c r="U372" s="3" t="str">
        <v/>
      </c>
    </row>
    <row r="373" spans="1:21" x14ac:dyDescent="0.25">
      <c r="A373" s="3">
        <v>0</v>
      </c>
      <c r="B373" s="3" t="str">
        <v/>
      </c>
      <c r="C373" s="3" t="str">
        <v/>
      </c>
      <c r="D373" s="3" t="str">
        <v/>
      </c>
      <c r="E373" s="3" t="str">
        <v/>
      </c>
      <c r="F373" s="3" t="str">
        <v/>
      </c>
      <c r="G373" s="3" t="str">
        <v/>
      </c>
      <c r="H373" s="3" t="str">
        <v/>
      </c>
      <c r="I373" s="3" t="str">
        <v/>
      </c>
      <c r="J373" s="3" t="str">
        <v/>
      </c>
      <c r="K373" s="3" t="str">
        <v/>
      </c>
      <c r="L373" s="3" t="str">
        <v/>
      </c>
      <c r="M373" s="3" t="str">
        <v/>
      </c>
      <c r="N373" s="3" t="str">
        <v/>
      </c>
      <c r="O373" s="3" t="str">
        <v/>
      </c>
      <c r="P373" s="3" t="str">
        <v/>
      </c>
      <c r="Q373" s="3" t="str">
        <v/>
      </c>
      <c r="R373" s="3" t="str">
        <v/>
      </c>
      <c r="S373" s="3" t="str">
        <v/>
      </c>
      <c r="T373" s="3" t="str">
        <v/>
      </c>
      <c r="U373" s="3" t="str">
        <v/>
      </c>
    </row>
    <row r="374" spans="1:21" x14ac:dyDescent="0.25">
      <c r="A374" s="3">
        <v>0</v>
      </c>
      <c r="B374" s="3" t="str">
        <v/>
      </c>
      <c r="C374" s="3" t="str">
        <v/>
      </c>
      <c r="D374" s="3" t="str">
        <v/>
      </c>
      <c r="E374" s="3" t="str">
        <v/>
      </c>
      <c r="F374" s="3" t="str">
        <v/>
      </c>
      <c r="G374" s="3" t="str">
        <v/>
      </c>
      <c r="H374" s="3" t="str">
        <v/>
      </c>
      <c r="I374" s="3" t="str">
        <v/>
      </c>
      <c r="J374" s="3" t="str">
        <v/>
      </c>
      <c r="K374" s="3" t="str">
        <v/>
      </c>
      <c r="L374" s="3" t="str">
        <v/>
      </c>
      <c r="M374" s="3" t="str">
        <v/>
      </c>
      <c r="N374" s="3" t="str">
        <v/>
      </c>
      <c r="O374" s="3" t="str">
        <v/>
      </c>
      <c r="P374" s="3" t="str">
        <v/>
      </c>
      <c r="Q374" s="3" t="str">
        <v/>
      </c>
      <c r="R374" s="3" t="str">
        <v/>
      </c>
      <c r="S374" s="3" t="str">
        <v/>
      </c>
      <c r="T374" s="3" t="str">
        <v/>
      </c>
      <c r="U374" s="3" t="str">
        <v/>
      </c>
    </row>
    <row r="375" spans="1:21" x14ac:dyDescent="0.25">
      <c r="A375" s="3">
        <v>0</v>
      </c>
      <c r="B375" s="3" t="str">
        <v/>
      </c>
      <c r="C375" s="3" t="str">
        <v/>
      </c>
      <c r="D375" s="3" t="str">
        <v/>
      </c>
      <c r="E375" s="3" t="str">
        <v/>
      </c>
      <c r="F375" s="3" t="str">
        <v/>
      </c>
      <c r="G375" s="3" t="str">
        <v/>
      </c>
      <c r="H375" s="3" t="str">
        <v/>
      </c>
      <c r="I375" s="3" t="str">
        <v/>
      </c>
      <c r="J375" s="3" t="str">
        <v/>
      </c>
      <c r="K375" s="3" t="str">
        <v/>
      </c>
      <c r="L375" s="3" t="str">
        <v/>
      </c>
      <c r="M375" s="3" t="str">
        <v/>
      </c>
      <c r="N375" s="3" t="str">
        <v/>
      </c>
      <c r="O375" s="3" t="str">
        <v/>
      </c>
      <c r="P375" s="3" t="str">
        <v/>
      </c>
      <c r="Q375" s="3" t="str">
        <v/>
      </c>
      <c r="R375" s="3" t="str">
        <v/>
      </c>
      <c r="S375" s="3" t="str">
        <v/>
      </c>
      <c r="T375" s="3" t="str">
        <v/>
      </c>
      <c r="U375" s="3" t="str">
        <v/>
      </c>
    </row>
    <row r="376" spans="1:21" x14ac:dyDescent="0.25">
      <c r="A376" s="3">
        <v>0</v>
      </c>
      <c r="B376" s="3" t="str">
        <v/>
      </c>
      <c r="C376" s="3" t="str">
        <v/>
      </c>
      <c r="D376" s="3" t="str">
        <v/>
      </c>
      <c r="E376" s="3" t="str">
        <v/>
      </c>
      <c r="F376" s="3" t="str">
        <v/>
      </c>
      <c r="G376" s="3" t="str">
        <v/>
      </c>
      <c r="H376" s="3" t="str">
        <v/>
      </c>
      <c r="I376" s="3" t="str">
        <v/>
      </c>
      <c r="J376" s="3" t="str">
        <v/>
      </c>
      <c r="K376" s="3" t="str">
        <v/>
      </c>
      <c r="L376" s="3" t="str">
        <v/>
      </c>
      <c r="M376" s="3" t="str">
        <v/>
      </c>
      <c r="N376" s="3" t="str">
        <v/>
      </c>
      <c r="O376" s="3" t="str">
        <v/>
      </c>
      <c r="P376" s="3" t="str">
        <v/>
      </c>
      <c r="Q376" s="3" t="str">
        <v/>
      </c>
      <c r="R376" s="3" t="str">
        <v/>
      </c>
      <c r="S376" s="3" t="str">
        <v/>
      </c>
      <c r="T376" s="3" t="str">
        <v/>
      </c>
      <c r="U376" s="3" t="str">
        <v/>
      </c>
    </row>
    <row r="377" spans="1:21" x14ac:dyDescent="0.25">
      <c r="A377" s="3">
        <v>0</v>
      </c>
      <c r="B377" s="3" t="str">
        <v/>
      </c>
      <c r="C377" s="3" t="str">
        <v/>
      </c>
      <c r="D377" s="3" t="str">
        <v/>
      </c>
      <c r="E377" s="3" t="str">
        <v/>
      </c>
      <c r="F377" s="3" t="str">
        <v/>
      </c>
      <c r="G377" s="3" t="str">
        <v/>
      </c>
      <c r="H377" s="3" t="str">
        <v/>
      </c>
      <c r="I377" s="3" t="str">
        <v/>
      </c>
      <c r="J377" s="3" t="str">
        <v/>
      </c>
      <c r="K377" s="3" t="str">
        <v/>
      </c>
      <c r="L377" s="3" t="str">
        <v/>
      </c>
      <c r="M377" s="3" t="str">
        <v/>
      </c>
      <c r="N377" s="3" t="str">
        <v/>
      </c>
      <c r="O377" s="3" t="str">
        <v/>
      </c>
      <c r="P377" s="3" t="str">
        <v/>
      </c>
      <c r="Q377" s="3" t="str">
        <v/>
      </c>
      <c r="R377" s="3" t="str">
        <v/>
      </c>
      <c r="S377" s="3" t="str">
        <v/>
      </c>
      <c r="T377" s="3" t="str">
        <v/>
      </c>
      <c r="U377" s="3" t="str">
        <v/>
      </c>
    </row>
    <row r="378" spans="1:21" x14ac:dyDescent="0.25">
      <c r="A378" s="3">
        <v>0</v>
      </c>
      <c r="B378" s="3" t="str">
        <v/>
      </c>
      <c r="C378" s="3" t="str">
        <v/>
      </c>
      <c r="D378" s="3" t="str">
        <v/>
      </c>
      <c r="E378" s="3" t="str">
        <v/>
      </c>
      <c r="F378" s="3" t="str">
        <v/>
      </c>
      <c r="G378" s="3" t="str">
        <v/>
      </c>
      <c r="H378" s="3" t="str">
        <v/>
      </c>
      <c r="I378" s="3" t="str">
        <v/>
      </c>
      <c r="J378" s="3" t="str">
        <v/>
      </c>
      <c r="K378" s="3" t="str">
        <v/>
      </c>
      <c r="L378" s="3" t="str">
        <v/>
      </c>
      <c r="M378" s="3" t="str">
        <v/>
      </c>
      <c r="N378" s="3" t="str">
        <v/>
      </c>
      <c r="O378" s="3" t="str">
        <v/>
      </c>
      <c r="P378" s="3" t="str">
        <v/>
      </c>
      <c r="Q378" s="3" t="str">
        <v/>
      </c>
      <c r="R378" s="3" t="str">
        <v/>
      </c>
      <c r="S378" s="3" t="str">
        <v/>
      </c>
      <c r="T378" s="3" t="str">
        <v/>
      </c>
      <c r="U378" s="3" t="str">
        <v/>
      </c>
    </row>
    <row r="379" spans="1:21" x14ac:dyDescent="0.25">
      <c r="A379" s="3">
        <v>0</v>
      </c>
      <c r="B379" s="3" t="str">
        <v/>
      </c>
      <c r="C379" s="3" t="str">
        <v/>
      </c>
      <c r="D379" s="3" t="str">
        <v/>
      </c>
      <c r="E379" s="3" t="str">
        <v/>
      </c>
      <c r="F379" s="3" t="str">
        <v/>
      </c>
      <c r="G379" s="3" t="str">
        <v/>
      </c>
      <c r="H379" s="3" t="str">
        <v/>
      </c>
      <c r="I379" s="3" t="str">
        <v/>
      </c>
      <c r="J379" s="3" t="str">
        <v/>
      </c>
      <c r="K379" s="3" t="str">
        <v/>
      </c>
      <c r="L379" s="3" t="str">
        <v/>
      </c>
      <c r="M379" s="3" t="str">
        <v/>
      </c>
      <c r="N379" s="3" t="str">
        <v/>
      </c>
      <c r="O379" s="3" t="str">
        <v/>
      </c>
      <c r="P379" s="3" t="str">
        <v/>
      </c>
      <c r="Q379" s="3" t="str">
        <v/>
      </c>
      <c r="R379" s="3" t="str">
        <v/>
      </c>
      <c r="S379" s="3" t="str">
        <v/>
      </c>
      <c r="T379" s="3" t="str">
        <v/>
      </c>
      <c r="U379" s="3" t="str">
        <v/>
      </c>
    </row>
    <row r="380" spans="1:21" x14ac:dyDescent="0.25">
      <c r="A380" s="3">
        <v>0</v>
      </c>
      <c r="B380" s="3" t="str">
        <v/>
      </c>
      <c r="C380" s="3" t="str">
        <v/>
      </c>
      <c r="D380" s="3" t="str">
        <v/>
      </c>
      <c r="E380" s="3" t="str">
        <v/>
      </c>
      <c r="F380" s="3" t="str">
        <v/>
      </c>
      <c r="G380" s="3" t="str">
        <v/>
      </c>
      <c r="H380" s="3" t="str">
        <v/>
      </c>
      <c r="I380" s="3" t="str">
        <v/>
      </c>
      <c r="J380" s="3" t="str">
        <v/>
      </c>
      <c r="K380" s="3" t="str">
        <v/>
      </c>
      <c r="L380" s="3" t="str">
        <v/>
      </c>
      <c r="M380" s="3" t="str">
        <v/>
      </c>
      <c r="N380" s="3" t="str">
        <v/>
      </c>
      <c r="O380" s="3" t="str">
        <v/>
      </c>
      <c r="P380" s="3" t="str">
        <v/>
      </c>
      <c r="Q380" s="3" t="str">
        <v/>
      </c>
      <c r="R380" s="3" t="str">
        <v/>
      </c>
      <c r="S380" s="3" t="str">
        <v/>
      </c>
      <c r="T380" s="3" t="str">
        <v/>
      </c>
      <c r="U380" s="3" t="str">
        <v/>
      </c>
    </row>
    <row r="381" spans="1:21" x14ac:dyDescent="0.25">
      <c r="A381" s="3">
        <v>0</v>
      </c>
      <c r="B381" s="3" t="str">
        <v/>
      </c>
      <c r="C381" s="3" t="str">
        <v/>
      </c>
      <c r="D381" s="3" t="str">
        <v/>
      </c>
      <c r="E381" s="3" t="str">
        <v/>
      </c>
      <c r="F381" s="3" t="str">
        <v/>
      </c>
      <c r="G381" s="3" t="str">
        <v/>
      </c>
      <c r="H381" s="3" t="str">
        <v/>
      </c>
      <c r="I381" s="3" t="str">
        <v/>
      </c>
      <c r="J381" s="3" t="str">
        <v/>
      </c>
      <c r="K381" s="3" t="str">
        <v/>
      </c>
      <c r="L381" s="3" t="str">
        <v/>
      </c>
      <c r="M381" s="3" t="str">
        <v/>
      </c>
      <c r="N381" s="3" t="str">
        <v/>
      </c>
      <c r="O381" s="3" t="str">
        <v/>
      </c>
      <c r="P381" s="3" t="str">
        <v/>
      </c>
      <c r="Q381" s="3" t="str">
        <v/>
      </c>
      <c r="R381" s="3" t="str">
        <v/>
      </c>
      <c r="S381" s="3" t="str">
        <v/>
      </c>
      <c r="T381" s="3" t="str">
        <v/>
      </c>
      <c r="U381" s="3" t="str">
        <v/>
      </c>
    </row>
    <row r="382" spans="1:21" x14ac:dyDescent="0.25">
      <c r="A382" s="3">
        <v>0</v>
      </c>
      <c r="B382" s="3" t="str">
        <v/>
      </c>
      <c r="C382" s="3" t="str">
        <v/>
      </c>
      <c r="D382" s="3" t="str">
        <v/>
      </c>
      <c r="E382" s="3" t="str">
        <v/>
      </c>
      <c r="F382" s="3" t="str">
        <v/>
      </c>
      <c r="G382" s="3" t="str">
        <v/>
      </c>
      <c r="H382" s="3" t="str">
        <v/>
      </c>
      <c r="I382" s="3" t="str">
        <v/>
      </c>
      <c r="J382" s="3" t="str">
        <v/>
      </c>
      <c r="K382" s="3" t="str">
        <v/>
      </c>
      <c r="L382" s="3" t="str">
        <v/>
      </c>
      <c r="M382" s="3" t="str">
        <v/>
      </c>
      <c r="N382" s="3" t="str">
        <v/>
      </c>
      <c r="O382" s="3" t="str">
        <v/>
      </c>
      <c r="P382" s="3" t="str">
        <v/>
      </c>
      <c r="Q382" s="3" t="str">
        <v/>
      </c>
      <c r="R382" s="3" t="str">
        <v/>
      </c>
      <c r="S382" s="3" t="str">
        <v/>
      </c>
      <c r="T382" s="3" t="str">
        <v/>
      </c>
      <c r="U382" s="3" t="str">
        <v/>
      </c>
    </row>
    <row r="383" spans="1:21" x14ac:dyDescent="0.25">
      <c r="A383" s="3">
        <v>0</v>
      </c>
      <c r="B383" s="3" t="str">
        <v/>
      </c>
      <c r="C383" s="3" t="str">
        <v/>
      </c>
      <c r="D383" s="3" t="str">
        <v/>
      </c>
      <c r="E383" s="3" t="str">
        <v/>
      </c>
      <c r="F383" s="3" t="str">
        <v/>
      </c>
      <c r="G383" s="3" t="str">
        <v/>
      </c>
      <c r="H383" s="3" t="str">
        <v/>
      </c>
      <c r="I383" s="3" t="str">
        <v/>
      </c>
      <c r="J383" s="3" t="str">
        <v/>
      </c>
      <c r="K383" s="3" t="str">
        <v/>
      </c>
      <c r="L383" s="3" t="str">
        <v/>
      </c>
      <c r="M383" s="3" t="str">
        <v/>
      </c>
      <c r="N383" s="3" t="str">
        <v/>
      </c>
      <c r="O383" s="3" t="str">
        <v/>
      </c>
      <c r="P383" s="3" t="str">
        <v/>
      </c>
      <c r="Q383" s="3" t="str">
        <v/>
      </c>
      <c r="R383" s="3" t="str">
        <v/>
      </c>
      <c r="S383" s="3" t="str">
        <v/>
      </c>
      <c r="T383" s="3" t="str">
        <v/>
      </c>
      <c r="U383" s="3" t="str">
        <v/>
      </c>
    </row>
    <row r="384" spans="1:21" x14ac:dyDescent="0.25">
      <c r="A384" s="3">
        <v>0</v>
      </c>
      <c r="B384" s="3" t="str">
        <v/>
      </c>
      <c r="C384" s="3" t="str">
        <v/>
      </c>
      <c r="D384" s="3" t="str">
        <v/>
      </c>
      <c r="E384" s="3" t="str">
        <v/>
      </c>
      <c r="F384" s="3" t="str">
        <v/>
      </c>
      <c r="G384" s="3" t="str">
        <v/>
      </c>
      <c r="H384" s="3" t="str">
        <v/>
      </c>
      <c r="I384" s="3" t="str">
        <v/>
      </c>
      <c r="J384" s="3" t="str">
        <v/>
      </c>
      <c r="K384" s="3" t="str">
        <v/>
      </c>
      <c r="L384" s="3" t="str">
        <v/>
      </c>
      <c r="M384" s="3" t="str">
        <v/>
      </c>
      <c r="N384" s="3" t="str">
        <v/>
      </c>
      <c r="O384" s="3" t="str">
        <v/>
      </c>
      <c r="P384" s="3" t="str">
        <v/>
      </c>
      <c r="Q384" s="3" t="str">
        <v/>
      </c>
      <c r="R384" s="3" t="str">
        <v/>
      </c>
      <c r="S384" s="3" t="str">
        <v/>
      </c>
      <c r="T384" s="3" t="str">
        <v/>
      </c>
      <c r="U384" s="3" t="str">
        <v/>
      </c>
    </row>
    <row r="385" spans="1:21" x14ac:dyDescent="0.25">
      <c r="A385" s="3">
        <v>0</v>
      </c>
      <c r="B385" s="3" t="str">
        <v/>
      </c>
      <c r="C385" s="3" t="str">
        <v/>
      </c>
      <c r="D385" s="3" t="str">
        <v/>
      </c>
      <c r="E385" s="3" t="str">
        <v/>
      </c>
      <c r="F385" s="3" t="str">
        <v/>
      </c>
      <c r="G385" s="3" t="str">
        <v/>
      </c>
      <c r="H385" s="3" t="str">
        <v/>
      </c>
      <c r="I385" s="3" t="str">
        <v/>
      </c>
      <c r="J385" s="3" t="str">
        <v/>
      </c>
      <c r="K385" s="3" t="str">
        <v/>
      </c>
      <c r="L385" s="3" t="str">
        <v/>
      </c>
      <c r="M385" s="3" t="str">
        <v/>
      </c>
      <c r="N385" s="3" t="str">
        <v/>
      </c>
      <c r="O385" s="3" t="str">
        <v/>
      </c>
      <c r="P385" s="3" t="str">
        <v/>
      </c>
      <c r="Q385" s="3" t="str">
        <v/>
      </c>
      <c r="R385" s="3" t="str">
        <v/>
      </c>
      <c r="S385" s="3" t="str">
        <v/>
      </c>
      <c r="T385" s="3" t="str">
        <v/>
      </c>
      <c r="U385" s="3" t="str">
        <v/>
      </c>
    </row>
    <row r="386" spans="1:21" x14ac:dyDescent="0.25">
      <c r="A386" s="3">
        <v>0</v>
      </c>
      <c r="B386" s="3" t="str">
        <v/>
      </c>
      <c r="C386" s="3" t="str">
        <v/>
      </c>
      <c r="D386" s="3" t="str">
        <v/>
      </c>
      <c r="E386" s="3" t="str">
        <v/>
      </c>
      <c r="F386" s="3" t="str">
        <v/>
      </c>
      <c r="G386" s="3" t="str">
        <v/>
      </c>
      <c r="H386" s="3" t="str">
        <v/>
      </c>
      <c r="I386" s="3" t="str">
        <v/>
      </c>
      <c r="J386" s="3" t="str">
        <v/>
      </c>
      <c r="K386" s="3" t="str">
        <v/>
      </c>
      <c r="L386" s="3" t="str">
        <v/>
      </c>
      <c r="M386" s="3" t="str">
        <v/>
      </c>
      <c r="N386" s="3" t="str">
        <v/>
      </c>
      <c r="O386" s="3" t="str">
        <v/>
      </c>
      <c r="P386" s="3" t="str">
        <v/>
      </c>
      <c r="Q386" s="3" t="str">
        <v/>
      </c>
      <c r="R386" s="3" t="str">
        <v/>
      </c>
      <c r="S386" s="3" t="str">
        <v/>
      </c>
      <c r="T386" s="3" t="str">
        <v/>
      </c>
      <c r="U386" s="3" t="str">
        <v/>
      </c>
    </row>
    <row r="387" spans="1:21" x14ac:dyDescent="0.25">
      <c r="A387" s="3">
        <v>0</v>
      </c>
      <c r="B387" s="3" t="str">
        <v/>
      </c>
      <c r="C387" s="3" t="str">
        <v/>
      </c>
      <c r="D387" s="3" t="str">
        <v/>
      </c>
      <c r="E387" s="3" t="str">
        <v/>
      </c>
      <c r="F387" s="3" t="str">
        <v/>
      </c>
      <c r="G387" s="3" t="str">
        <v/>
      </c>
      <c r="H387" s="3" t="str">
        <v/>
      </c>
      <c r="I387" s="3" t="str">
        <v/>
      </c>
      <c r="J387" s="3" t="str">
        <v/>
      </c>
      <c r="K387" s="3" t="str">
        <v/>
      </c>
      <c r="L387" s="3" t="str">
        <v/>
      </c>
      <c r="M387" s="3" t="str">
        <v/>
      </c>
      <c r="N387" s="3" t="str">
        <v/>
      </c>
      <c r="O387" s="3" t="str">
        <v/>
      </c>
      <c r="P387" s="3" t="str">
        <v/>
      </c>
      <c r="Q387" s="3" t="str">
        <v/>
      </c>
      <c r="R387" s="3" t="str">
        <v/>
      </c>
      <c r="S387" s="3" t="str">
        <v/>
      </c>
      <c r="T387" s="3" t="str">
        <v/>
      </c>
      <c r="U387" s="3" t="str">
        <v/>
      </c>
    </row>
    <row r="388" spans="1:21" x14ac:dyDescent="0.25">
      <c r="A388" s="3">
        <v>0</v>
      </c>
      <c r="B388" s="3" t="str">
        <v/>
      </c>
      <c r="C388" s="3" t="str">
        <v/>
      </c>
      <c r="D388" s="3" t="str">
        <v/>
      </c>
      <c r="E388" s="3" t="str">
        <v/>
      </c>
      <c r="F388" s="3" t="str">
        <v/>
      </c>
      <c r="G388" s="3" t="str">
        <v/>
      </c>
      <c r="H388" s="3" t="str">
        <v/>
      </c>
      <c r="I388" s="3" t="str">
        <v/>
      </c>
      <c r="J388" s="3" t="str">
        <v/>
      </c>
      <c r="K388" s="3" t="str">
        <v/>
      </c>
      <c r="L388" s="3" t="str">
        <v/>
      </c>
      <c r="M388" s="3" t="str">
        <v/>
      </c>
      <c r="N388" s="3" t="str">
        <v/>
      </c>
      <c r="O388" s="3" t="str">
        <v/>
      </c>
      <c r="P388" s="3" t="str">
        <v/>
      </c>
      <c r="Q388" s="3" t="str">
        <v/>
      </c>
      <c r="R388" s="3" t="str">
        <v/>
      </c>
      <c r="S388" s="3" t="str">
        <v/>
      </c>
      <c r="T388" s="3" t="str">
        <v/>
      </c>
      <c r="U388" s="3" t="str">
        <v/>
      </c>
    </row>
    <row r="389" spans="1:21" x14ac:dyDescent="0.25">
      <c r="A389" s="3">
        <v>0</v>
      </c>
      <c r="B389" s="3" t="str">
        <v/>
      </c>
      <c r="C389" s="3" t="str">
        <v/>
      </c>
      <c r="D389" s="3" t="str">
        <v/>
      </c>
      <c r="E389" s="3" t="str">
        <v/>
      </c>
      <c r="F389" s="3" t="str">
        <v/>
      </c>
      <c r="G389" s="3" t="str">
        <v/>
      </c>
      <c r="H389" s="3" t="str">
        <v/>
      </c>
      <c r="I389" s="3" t="str">
        <v/>
      </c>
      <c r="J389" s="3" t="str">
        <v/>
      </c>
      <c r="K389" s="3" t="str">
        <v/>
      </c>
      <c r="L389" s="3" t="str">
        <v/>
      </c>
      <c r="M389" s="3" t="str">
        <v/>
      </c>
      <c r="N389" s="3" t="str">
        <v/>
      </c>
      <c r="O389" s="3" t="str">
        <v/>
      </c>
      <c r="P389" s="3" t="str">
        <v/>
      </c>
      <c r="Q389" s="3" t="str">
        <v/>
      </c>
      <c r="R389" s="3" t="str">
        <v/>
      </c>
      <c r="S389" s="3" t="str">
        <v/>
      </c>
      <c r="T389" s="3" t="str">
        <v/>
      </c>
      <c r="U389" s="3" t="str">
        <v/>
      </c>
    </row>
    <row r="390" spans="1:21" x14ac:dyDescent="0.25">
      <c r="A390" s="3">
        <v>0</v>
      </c>
      <c r="B390" s="3" t="str">
        <v/>
      </c>
      <c r="C390" s="3" t="str">
        <v/>
      </c>
      <c r="D390" s="3" t="str">
        <v/>
      </c>
      <c r="E390" s="3" t="str">
        <v/>
      </c>
      <c r="F390" s="3" t="str">
        <v/>
      </c>
      <c r="G390" s="3" t="str">
        <v/>
      </c>
      <c r="H390" s="3" t="str">
        <v/>
      </c>
      <c r="I390" s="3" t="str">
        <v/>
      </c>
      <c r="J390" s="3" t="str">
        <v/>
      </c>
      <c r="K390" s="3" t="str">
        <v/>
      </c>
      <c r="L390" s="3" t="str">
        <v/>
      </c>
      <c r="M390" s="3" t="str">
        <v/>
      </c>
      <c r="N390" s="3" t="str">
        <v/>
      </c>
      <c r="O390" s="3" t="str">
        <v/>
      </c>
      <c r="P390" s="3" t="str">
        <v/>
      </c>
      <c r="Q390" s="3" t="str">
        <v/>
      </c>
      <c r="R390" s="3" t="str">
        <v/>
      </c>
      <c r="S390" s="3" t="str">
        <v/>
      </c>
      <c r="T390" s="3" t="str">
        <v/>
      </c>
      <c r="U390" s="3" t="str">
        <v/>
      </c>
    </row>
    <row r="391" spans="1:21" x14ac:dyDescent="0.25">
      <c r="A391" s="3">
        <v>0</v>
      </c>
      <c r="B391" s="3" t="str">
        <v/>
      </c>
      <c r="C391" s="3" t="str">
        <v/>
      </c>
      <c r="D391" s="3" t="str">
        <v/>
      </c>
      <c r="E391" s="3" t="str">
        <v/>
      </c>
      <c r="F391" s="3" t="str">
        <v/>
      </c>
      <c r="G391" s="3" t="str">
        <v/>
      </c>
      <c r="H391" s="3" t="str">
        <v/>
      </c>
      <c r="I391" s="3" t="str">
        <v/>
      </c>
      <c r="J391" s="3" t="str">
        <v/>
      </c>
      <c r="K391" s="3" t="str">
        <v/>
      </c>
      <c r="L391" s="3" t="str">
        <v/>
      </c>
      <c r="M391" s="3" t="str">
        <v/>
      </c>
      <c r="N391" s="3" t="str">
        <v/>
      </c>
      <c r="O391" s="3" t="str">
        <v/>
      </c>
      <c r="P391" s="3" t="str">
        <v/>
      </c>
      <c r="Q391" s="3" t="str">
        <v/>
      </c>
      <c r="R391" s="3" t="str">
        <v/>
      </c>
      <c r="S391" s="3" t="str">
        <v/>
      </c>
      <c r="T391" s="3" t="str">
        <v/>
      </c>
      <c r="U391" s="3" t="str">
        <v/>
      </c>
    </row>
    <row r="392" spans="1:21" x14ac:dyDescent="0.25">
      <c r="A392" s="3">
        <v>0</v>
      </c>
      <c r="B392" s="3" t="str">
        <v/>
      </c>
      <c r="C392" s="3" t="str">
        <v/>
      </c>
      <c r="D392" s="3" t="str">
        <v/>
      </c>
      <c r="E392" s="3" t="str">
        <v/>
      </c>
      <c r="F392" s="3" t="str">
        <v/>
      </c>
      <c r="G392" s="3" t="str">
        <v/>
      </c>
      <c r="H392" s="3" t="str">
        <v/>
      </c>
      <c r="I392" s="3" t="str">
        <v/>
      </c>
      <c r="J392" s="3" t="str">
        <v/>
      </c>
      <c r="K392" s="3" t="str">
        <v/>
      </c>
      <c r="L392" s="3" t="str">
        <v/>
      </c>
      <c r="M392" s="3" t="str">
        <v/>
      </c>
      <c r="N392" s="3" t="str">
        <v/>
      </c>
      <c r="O392" s="3" t="str">
        <v/>
      </c>
      <c r="P392" s="3" t="str">
        <v/>
      </c>
      <c r="Q392" s="3" t="str">
        <v/>
      </c>
      <c r="R392" s="3" t="str">
        <v/>
      </c>
      <c r="S392" s="3" t="str">
        <v/>
      </c>
      <c r="T392" s="3" t="str">
        <v/>
      </c>
      <c r="U392" s="3" t="str">
        <v/>
      </c>
    </row>
    <row r="393" spans="1:21" x14ac:dyDescent="0.25">
      <c r="A393" s="3">
        <v>0</v>
      </c>
      <c r="B393" s="3" t="str">
        <v/>
      </c>
      <c r="C393" s="3" t="str">
        <v/>
      </c>
      <c r="D393" s="3" t="str">
        <v/>
      </c>
      <c r="E393" s="3" t="str">
        <v/>
      </c>
      <c r="F393" s="3" t="str">
        <v/>
      </c>
      <c r="G393" s="3" t="str">
        <v/>
      </c>
      <c r="H393" s="3" t="str">
        <v/>
      </c>
      <c r="I393" s="3" t="str">
        <v/>
      </c>
      <c r="J393" s="3" t="str">
        <v/>
      </c>
      <c r="K393" s="3" t="str">
        <v/>
      </c>
      <c r="L393" s="3" t="str">
        <v/>
      </c>
      <c r="M393" s="3" t="str">
        <v/>
      </c>
      <c r="N393" s="3" t="str">
        <v/>
      </c>
      <c r="O393" s="3" t="str">
        <v/>
      </c>
      <c r="P393" s="3" t="str">
        <v/>
      </c>
      <c r="Q393" s="3" t="str">
        <v/>
      </c>
      <c r="R393" s="3" t="str">
        <v/>
      </c>
      <c r="S393" s="3" t="str">
        <v/>
      </c>
      <c r="T393" s="3" t="str">
        <v/>
      </c>
      <c r="U393" s="3" t="str">
        <v/>
      </c>
    </row>
    <row r="394" spans="1:21" x14ac:dyDescent="0.25">
      <c r="A394" s="3">
        <v>0</v>
      </c>
      <c r="B394" s="3" t="str">
        <v/>
      </c>
      <c r="C394" s="3" t="str">
        <v/>
      </c>
      <c r="D394" s="3" t="str">
        <v/>
      </c>
      <c r="E394" s="3" t="str">
        <v/>
      </c>
      <c r="F394" s="3" t="str">
        <v/>
      </c>
      <c r="G394" s="3" t="str">
        <v/>
      </c>
      <c r="H394" s="3" t="str">
        <v/>
      </c>
      <c r="I394" s="3" t="str">
        <v/>
      </c>
      <c r="J394" s="3" t="str">
        <v/>
      </c>
      <c r="K394" s="3" t="str">
        <v/>
      </c>
      <c r="L394" s="3" t="str">
        <v/>
      </c>
      <c r="M394" s="3" t="str">
        <v/>
      </c>
      <c r="N394" s="3" t="str">
        <v/>
      </c>
      <c r="O394" s="3" t="str">
        <v/>
      </c>
      <c r="P394" s="3" t="str">
        <v/>
      </c>
      <c r="Q394" s="3" t="str">
        <v/>
      </c>
      <c r="R394" s="3" t="str">
        <v/>
      </c>
      <c r="S394" s="3" t="str">
        <v/>
      </c>
      <c r="T394" s="3" t="str">
        <v/>
      </c>
      <c r="U394" s="3" t="str">
        <v/>
      </c>
    </row>
    <row r="395" spans="1:21" x14ac:dyDescent="0.25">
      <c r="A395" s="3">
        <v>0</v>
      </c>
      <c r="B395" s="3" t="str">
        <v/>
      </c>
      <c r="C395" s="3" t="str">
        <v/>
      </c>
      <c r="D395" s="3" t="str">
        <v/>
      </c>
      <c r="E395" s="3" t="str">
        <v/>
      </c>
      <c r="F395" s="3" t="str">
        <v/>
      </c>
      <c r="G395" s="3" t="str">
        <v/>
      </c>
      <c r="H395" s="3" t="str">
        <v/>
      </c>
      <c r="I395" s="3" t="str">
        <v/>
      </c>
      <c r="J395" s="3" t="str">
        <v/>
      </c>
      <c r="K395" s="3" t="str">
        <v/>
      </c>
      <c r="L395" s="3" t="str">
        <v/>
      </c>
      <c r="M395" s="3" t="str">
        <v/>
      </c>
      <c r="N395" s="3" t="str">
        <v/>
      </c>
      <c r="O395" s="3" t="str">
        <v/>
      </c>
      <c r="P395" s="3" t="str">
        <v/>
      </c>
      <c r="Q395" s="3" t="str">
        <v/>
      </c>
      <c r="R395" s="3" t="str">
        <v/>
      </c>
      <c r="S395" s="3" t="str">
        <v/>
      </c>
      <c r="T395" s="3" t="str">
        <v/>
      </c>
      <c r="U395" s="3" t="str">
        <v/>
      </c>
    </row>
    <row r="396" spans="1:21" x14ac:dyDescent="0.25">
      <c r="A396" s="3">
        <v>0</v>
      </c>
      <c r="B396" s="3" t="str">
        <v/>
      </c>
      <c r="C396" s="3" t="str">
        <v/>
      </c>
      <c r="D396" s="3" t="str">
        <v/>
      </c>
      <c r="E396" s="3" t="str">
        <v/>
      </c>
      <c r="F396" s="3" t="str">
        <v/>
      </c>
      <c r="G396" s="3" t="str">
        <v/>
      </c>
      <c r="H396" s="3" t="str">
        <v/>
      </c>
      <c r="I396" s="3" t="str">
        <v/>
      </c>
      <c r="J396" s="3" t="str">
        <v/>
      </c>
      <c r="K396" s="3" t="str">
        <v/>
      </c>
      <c r="L396" s="3" t="str">
        <v/>
      </c>
      <c r="M396" s="3" t="str">
        <v/>
      </c>
      <c r="N396" s="3" t="str">
        <v/>
      </c>
      <c r="O396" s="3" t="str">
        <v/>
      </c>
      <c r="P396" s="3" t="str">
        <v/>
      </c>
      <c r="Q396" s="3" t="str">
        <v/>
      </c>
      <c r="R396" s="3" t="str">
        <v/>
      </c>
      <c r="S396" s="3" t="str">
        <v/>
      </c>
      <c r="T396" s="3" t="str">
        <v/>
      </c>
      <c r="U396" s="3" t="str">
        <v/>
      </c>
    </row>
    <row r="397" spans="1:21" x14ac:dyDescent="0.25">
      <c r="A397" s="3">
        <v>0</v>
      </c>
      <c r="B397" s="3" t="str">
        <v/>
      </c>
      <c r="C397" s="3" t="str">
        <v/>
      </c>
      <c r="D397" s="3" t="str">
        <v/>
      </c>
      <c r="E397" s="3" t="str">
        <v/>
      </c>
      <c r="F397" s="3" t="str">
        <v/>
      </c>
      <c r="G397" s="3" t="str">
        <v/>
      </c>
      <c r="H397" s="3" t="str">
        <v/>
      </c>
      <c r="I397" s="3" t="str">
        <v/>
      </c>
      <c r="J397" s="3" t="str">
        <v/>
      </c>
      <c r="K397" s="3" t="str">
        <v/>
      </c>
      <c r="L397" s="3" t="str">
        <v/>
      </c>
      <c r="M397" s="3" t="str">
        <v/>
      </c>
      <c r="N397" s="3" t="str">
        <v/>
      </c>
      <c r="O397" s="3" t="str">
        <v/>
      </c>
      <c r="P397" s="3" t="str">
        <v/>
      </c>
      <c r="Q397" s="3" t="str">
        <v/>
      </c>
      <c r="R397" s="3" t="str">
        <v/>
      </c>
      <c r="S397" s="3" t="str">
        <v/>
      </c>
      <c r="T397" s="3" t="str">
        <v/>
      </c>
      <c r="U397" s="3" t="str">
        <v/>
      </c>
    </row>
    <row r="398" spans="1:21" x14ac:dyDescent="0.25">
      <c r="A398" s="3">
        <v>0</v>
      </c>
      <c r="B398" s="3" t="str">
        <v/>
      </c>
      <c r="C398" s="3" t="str">
        <v/>
      </c>
      <c r="D398" s="3" t="str">
        <v/>
      </c>
      <c r="E398" s="3" t="str">
        <v/>
      </c>
      <c r="F398" s="3" t="str">
        <v/>
      </c>
      <c r="G398" s="3" t="str">
        <v/>
      </c>
      <c r="H398" s="3" t="str">
        <v/>
      </c>
      <c r="I398" s="3" t="str">
        <v/>
      </c>
      <c r="J398" s="3" t="str">
        <v/>
      </c>
      <c r="K398" s="3" t="str">
        <v/>
      </c>
      <c r="L398" s="3" t="str">
        <v/>
      </c>
      <c r="M398" s="3" t="str">
        <v/>
      </c>
      <c r="N398" s="3" t="str">
        <v/>
      </c>
      <c r="O398" s="3" t="str">
        <v/>
      </c>
      <c r="P398" s="3" t="str">
        <v/>
      </c>
      <c r="Q398" s="3" t="str">
        <v/>
      </c>
      <c r="R398" s="3" t="str">
        <v/>
      </c>
      <c r="S398" s="3" t="str">
        <v/>
      </c>
      <c r="T398" s="3" t="str">
        <v/>
      </c>
      <c r="U398" s="3" t="str">
        <v/>
      </c>
    </row>
    <row r="399" spans="1:21" x14ac:dyDescent="0.25">
      <c r="A399" s="3">
        <v>0</v>
      </c>
      <c r="B399" s="3" t="str">
        <v/>
      </c>
      <c r="C399" s="3" t="str">
        <v/>
      </c>
      <c r="D399" s="3" t="str">
        <v/>
      </c>
      <c r="E399" s="3" t="str">
        <v/>
      </c>
      <c r="F399" s="3" t="str">
        <v/>
      </c>
      <c r="G399" s="3" t="str">
        <v/>
      </c>
      <c r="H399" s="3" t="str">
        <v/>
      </c>
      <c r="I399" s="3" t="str">
        <v/>
      </c>
      <c r="J399" s="3" t="str">
        <v/>
      </c>
      <c r="K399" s="3" t="str">
        <v/>
      </c>
      <c r="L399" s="3" t="str">
        <v/>
      </c>
      <c r="M399" s="3" t="str">
        <v/>
      </c>
      <c r="N399" s="3" t="str">
        <v/>
      </c>
      <c r="O399" s="3" t="str">
        <v/>
      </c>
      <c r="P399" s="3" t="str">
        <v/>
      </c>
      <c r="Q399" s="3" t="str">
        <v/>
      </c>
      <c r="R399" s="3" t="str">
        <v/>
      </c>
      <c r="S399" s="3" t="str">
        <v/>
      </c>
      <c r="T399" s="3" t="str">
        <v/>
      </c>
      <c r="U399" s="3" t="str">
        <v/>
      </c>
    </row>
    <row r="400" spans="1:21" x14ac:dyDescent="0.25">
      <c r="A400" s="3">
        <v>0</v>
      </c>
      <c r="B400" s="3" t="str">
        <v/>
      </c>
      <c r="C400" s="3" t="str">
        <v/>
      </c>
      <c r="D400" s="3" t="str">
        <v/>
      </c>
      <c r="E400" s="3" t="str">
        <v/>
      </c>
      <c r="F400" s="3" t="str">
        <v/>
      </c>
      <c r="G400" s="3" t="str">
        <v/>
      </c>
      <c r="H400" s="3" t="str">
        <v/>
      </c>
      <c r="I400" s="3" t="str">
        <v/>
      </c>
      <c r="J400" s="3" t="str">
        <v/>
      </c>
      <c r="K400" s="3" t="str">
        <v/>
      </c>
      <c r="L400" s="3" t="str">
        <v/>
      </c>
      <c r="M400" s="3" t="str">
        <v/>
      </c>
      <c r="N400" s="3" t="str">
        <v/>
      </c>
      <c r="O400" s="3" t="str">
        <v/>
      </c>
      <c r="P400" s="3" t="str">
        <v/>
      </c>
      <c r="Q400" s="3" t="str">
        <v/>
      </c>
      <c r="R400" s="3" t="str">
        <v/>
      </c>
      <c r="S400" s="3" t="str">
        <v/>
      </c>
      <c r="T400" s="3" t="str">
        <v/>
      </c>
      <c r="U400" s="3" t="str">
        <v/>
      </c>
    </row>
    <row r="401" spans="1:21" x14ac:dyDescent="0.25">
      <c r="A401" s="3">
        <v>0</v>
      </c>
      <c r="B401" s="3" t="str">
        <v/>
      </c>
      <c r="C401" s="3" t="str">
        <v/>
      </c>
      <c r="D401" s="3" t="str">
        <v/>
      </c>
      <c r="E401" s="3" t="str">
        <v/>
      </c>
      <c r="F401" s="3" t="str">
        <v/>
      </c>
      <c r="G401" s="3" t="str">
        <v/>
      </c>
      <c r="H401" s="3" t="str">
        <v/>
      </c>
      <c r="I401" s="3" t="str">
        <v/>
      </c>
      <c r="J401" s="3" t="str">
        <v/>
      </c>
      <c r="K401" s="3" t="str">
        <v/>
      </c>
      <c r="L401" s="3" t="str">
        <v/>
      </c>
      <c r="M401" s="3" t="str">
        <v/>
      </c>
      <c r="N401" s="3" t="str">
        <v/>
      </c>
      <c r="O401" s="3" t="str">
        <v/>
      </c>
      <c r="P401" s="3" t="str">
        <v/>
      </c>
      <c r="Q401" s="3" t="str">
        <v/>
      </c>
      <c r="R401" s="3" t="str">
        <v/>
      </c>
      <c r="S401" s="3" t="str">
        <v/>
      </c>
      <c r="T401" s="3" t="str">
        <v/>
      </c>
      <c r="U401" s="3" t="str">
        <v/>
      </c>
    </row>
    <row r="402" spans="1:21" x14ac:dyDescent="0.25">
      <c r="A402" s="3">
        <v>0</v>
      </c>
      <c r="B402" s="3" t="str">
        <v/>
      </c>
      <c r="C402" s="3" t="str">
        <v/>
      </c>
      <c r="D402" s="3" t="str">
        <v/>
      </c>
      <c r="E402" s="3" t="str">
        <v/>
      </c>
      <c r="F402" s="3" t="str">
        <v/>
      </c>
      <c r="G402" s="3" t="str">
        <v/>
      </c>
      <c r="H402" s="3" t="str">
        <v/>
      </c>
      <c r="I402" s="3" t="str">
        <v/>
      </c>
      <c r="J402" s="3" t="str">
        <v/>
      </c>
      <c r="K402" s="3" t="str">
        <v/>
      </c>
      <c r="L402" s="3" t="str">
        <v/>
      </c>
      <c r="M402" s="3" t="str">
        <v/>
      </c>
      <c r="N402" s="3" t="str">
        <v/>
      </c>
      <c r="O402" s="3" t="str">
        <v/>
      </c>
      <c r="P402" s="3" t="str">
        <v/>
      </c>
      <c r="Q402" s="3" t="str">
        <v/>
      </c>
      <c r="R402" s="3" t="str">
        <v/>
      </c>
      <c r="S402" s="3" t="str">
        <v/>
      </c>
      <c r="T402" s="3" t="str">
        <v/>
      </c>
      <c r="U402" s="3" t="str">
        <v/>
      </c>
    </row>
    <row r="403" spans="1:21" x14ac:dyDescent="0.25">
      <c r="A403" s="3">
        <v>0</v>
      </c>
      <c r="B403" s="3" t="str">
        <v/>
      </c>
      <c r="C403" s="3" t="str">
        <v/>
      </c>
      <c r="D403" s="3" t="str">
        <v/>
      </c>
      <c r="E403" s="3" t="str">
        <v/>
      </c>
      <c r="F403" s="3" t="str">
        <v/>
      </c>
      <c r="G403" s="3" t="str">
        <v/>
      </c>
      <c r="H403" s="3" t="str">
        <v/>
      </c>
      <c r="I403" s="3" t="str">
        <v/>
      </c>
      <c r="J403" s="3" t="str">
        <v/>
      </c>
      <c r="K403" s="3" t="str">
        <v/>
      </c>
      <c r="L403" s="3" t="str">
        <v/>
      </c>
      <c r="M403" s="3" t="str">
        <v/>
      </c>
      <c r="N403" s="3" t="str">
        <v/>
      </c>
      <c r="O403" s="3" t="str">
        <v/>
      </c>
      <c r="P403" s="3" t="str">
        <v/>
      </c>
      <c r="Q403" s="3" t="str">
        <v/>
      </c>
      <c r="R403" s="3" t="str">
        <v/>
      </c>
      <c r="S403" s="3" t="str">
        <v/>
      </c>
      <c r="T403" s="3" t="str">
        <v/>
      </c>
      <c r="U403" s="3" t="str">
        <v/>
      </c>
    </row>
    <row r="404" spans="1:21" x14ac:dyDescent="0.25">
      <c r="A404" s="3">
        <v>0</v>
      </c>
      <c r="B404" s="3" t="str">
        <v/>
      </c>
      <c r="C404" s="3" t="str">
        <v/>
      </c>
      <c r="D404" s="3" t="str">
        <v/>
      </c>
      <c r="E404" s="3" t="str">
        <v/>
      </c>
      <c r="F404" s="3" t="str">
        <v/>
      </c>
      <c r="G404" s="3" t="str">
        <v/>
      </c>
      <c r="H404" s="3" t="str">
        <v/>
      </c>
      <c r="I404" s="3" t="str">
        <v/>
      </c>
      <c r="J404" s="3" t="str">
        <v/>
      </c>
      <c r="K404" s="3" t="str">
        <v/>
      </c>
      <c r="L404" s="3" t="str">
        <v/>
      </c>
      <c r="M404" s="3" t="str">
        <v/>
      </c>
      <c r="N404" s="3" t="str">
        <v/>
      </c>
      <c r="O404" s="3" t="str">
        <v/>
      </c>
      <c r="P404" s="3" t="str">
        <v/>
      </c>
      <c r="Q404" s="3" t="str">
        <v/>
      </c>
      <c r="R404" s="3" t="str">
        <v/>
      </c>
      <c r="S404" s="3" t="str">
        <v/>
      </c>
      <c r="T404" s="3" t="str">
        <v/>
      </c>
      <c r="U404" s="3" t="str">
        <v/>
      </c>
    </row>
    <row r="405" spans="1:21" x14ac:dyDescent="0.25">
      <c r="A405" s="3">
        <v>0</v>
      </c>
      <c r="B405" s="3" t="str">
        <v/>
      </c>
      <c r="C405" s="3" t="str">
        <v/>
      </c>
      <c r="D405" s="3" t="str">
        <v/>
      </c>
      <c r="E405" s="3" t="str">
        <v/>
      </c>
      <c r="F405" s="3" t="str">
        <v/>
      </c>
      <c r="G405" s="3" t="str">
        <v/>
      </c>
      <c r="H405" s="3" t="str">
        <v/>
      </c>
      <c r="I405" s="3" t="str">
        <v/>
      </c>
      <c r="J405" s="3" t="str">
        <v/>
      </c>
      <c r="K405" s="3" t="str">
        <v/>
      </c>
      <c r="L405" s="3" t="str">
        <v/>
      </c>
      <c r="M405" s="3" t="str">
        <v/>
      </c>
      <c r="N405" s="3" t="str">
        <v/>
      </c>
      <c r="O405" s="3" t="str">
        <v/>
      </c>
      <c r="P405" s="3" t="str">
        <v/>
      </c>
      <c r="Q405" s="3" t="str">
        <v/>
      </c>
      <c r="R405" s="3" t="str">
        <v/>
      </c>
      <c r="S405" s="3" t="str">
        <v/>
      </c>
      <c r="T405" s="3" t="str">
        <v/>
      </c>
      <c r="U405" s="3" t="str">
        <v/>
      </c>
    </row>
    <row r="406" spans="1:21" x14ac:dyDescent="0.25">
      <c r="A406" s="3">
        <v>0</v>
      </c>
      <c r="B406" s="3" t="str">
        <v/>
      </c>
      <c r="C406" s="3" t="str">
        <v/>
      </c>
      <c r="D406" s="3" t="str">
        <v/>
      </c>
      <c r="E406" s="3" t="str">
        <v/>
      </c>
      <c r="F406" s="3" t="str">
        <v/>
      </c>
      <c r="G406" s="3" t="str">
        <v/>
      </c>
      <c r="H406" s="3" t="str">
        <v/>
      </c>
      <c r="I406" s="3" t="str">
        <v/>
      </c>
      <c r="J406" s="3" t="str">
        <v/>
      </c>
      <c r="K406" s="3" t="str">
        <v/>
      </c>
      <c r="L406" s="3" t="str">
        <v/>
      </c>
      <c r="M406" s="3" t="str">
        <v/>
      </c>
      <c r="N406" s="3" t="str">
        <v/>
      </c>
      <c r="O406" s="3" t="str">
        <v/>
      </c>
      <c r="P406" s="3" t="str">
        <v/>
      </c>
      <c r="Q406" s="3" t="str">
        <v/>
      </c>
      <c r="R406" s="3" t="str">
        <v/>
      </c>
      <c r="S406" s="3" t="str">
        <v/>
      </c>
      <c r="T406" s="3" t="str">
        <v/>
      </c>
      <c r="U406" s="3" t="str">
        <v/>
      </c>
    </row>
    <row r="407" spans="1:21" x14ac:dyDescent="0.25">
      <c r="A407" s="3">
        <v>0</v>
      </c>
      <c r="B407" s="3" t="str">
        <v/>
      </c>
      <c r="C407" s="3" t="str">
        <v/>
      </c>
      <c r="D407" s="3" t="str">
        <v/>
      </c>
      <c r="E407" s="3" t="str">
        <v/>
      </c>
      <c r="F407" s="3" t="str">
        <v/>
      </c>
      <c r="G407" s="3" t="str">
        <v/>
      </c>
      <c r="H407" s="3" t="str">
        <v/>
      </c>
      <c r="I407" s="3" t="str">
        <v/>
      </c>
      <c r="J407" s="3" t="str">
        <v/>
      </c>
      <c r="K407" s="3" t="str">
        <v/>
      </c>
      <c r="L407" s="3" t="str">
        <v/>
      </c>
      <c r="M407" s="3" t="str">
        <v/>
      </c>
      <c r="N407" s="3" t="str">
        <v/>
      </c>
      <c r="O407" s="3" t="str">
        <v/>
      </c>
      <c r="P407" s="3" t="str">
        <v/>
      </c>
      <c r="Q407" s="3" t="str">
        <v/>
      </c>
      <c r="R407" s="3" t="str">
        <v/>
      </c>
      <c r="S407" s="3" t="str">
        <v/>
      </c>
      <c r="T407" s="3" t="str">
        <v/>
      </c>
      <c r="U407" s="3" t="str">
        <v/>
      </c>
    </row>
    <row r="408" spans="1:21" x14ac:dyDescent="0.25">
      <c r="A408" s="3">
        <v>0</v>
      </c>
      <c r="B408" s="3" t="str">
        <v/>
      </c>
      <c r="C408" s="3" t="str">
        <v/>
      </c>
      <c r="D408" s="3" t="str">
        <v/>
      </c>
      <c r="E408" s="3" t="str">
        <v/>
      </c>
      <c r="F408" s="3" t="str">
        <v/>
      </c>
      <c r="G408" s="3" t="str">
        <v/>
      </c>
      <c r="H408" s="3" t="str">
        <v/>
      </c>
      <c r="I408" s="3" t="str">
        <v/>
      </c>
      <c r="J408" s="3" t="str">
        <v/>
      </c>
      <c r="K408" s="3" t="str">
        <v/>
      </c>
      <c r="L408" s="3" t="str">
        <v/>
      </c>
      <c r="M408" s="3" t="str">
        <v/>
      </c>
      <c r="N408" s="3" t="str">
        <v/>
      </c>
      <c r="O408" s="3" t="str">
        <v/>
      </c>
      <c r="P408" s="3" t="str">
        <v/>
      </c>
      <c r="Q408" s="3" t="str">
        <v/>
      </c>
      <c r="R408" s="3" t="str">
        <v/>
      </c>
      <c r="S408" s="3" t="str">
        <v/>
      </c>
      <c r="T408" s="3" t="str">
        <v/>
      </c>
      <c r="U408" s="3" t="str">
        <v/>
      </c>
    </row>
    <row r="409" spans="1:21" x14ac:dyDescent="0.25">
      <c r="A409" s="3">
        <v>0</v>
      </c>
      <c r="B409" s="3" t="str">
        <v/>
      </c>
      <c r="C409" s="3" t="str">
        <v/>
      </c>
      <c r="D409" s="3" t="str">
        <v/>
      </c>
      <c r="E409" s="3" t="str">
        <v/>
      </c>
      <c r="F409" s="3" t="str">
        <v/>
      </c>
      <c r="G409" s="3" t="str">
        <v/>
      </c>
      <c r="H409" s="3" t="str">
        <v/>
      </c>
      <c r="I409" s="3" t="str">
        <v/>
      </c>
      <c r="J409" s="3" t="str">
        <v/>
      </c>
      <c r="K409" s="3" t="str">
        <v/>
      </c>
      <c r="L409" s="3" t="str">
        <v/>
      </c>
      <c r="M409" s="3" t="str">
        <v/>
      </c>
      <c r="N409" s="3" t="str">
        <v/>
      </c>
      <c r="O409" s="3" t="str">
        <v/>
      </c>
      <c r="P409" s="3" t="str">
        <v/>
      </c>
      <c r="Q409" s="3" t="str">
        <v/>
      </c>
      <c r="R409" s="3" t="str">
        <v/>
      </c>
      <c r="S409" s="3" t="str">
        <v/>
      </c>
      <c r="T409" s="3" t="str">
        <v/>
      </c>
      <c r="U409" s="3" t="str">
        <v/>
      </c>
    </row>
    <row r="410" spans="1:21" x14ac:dyDescent="0.25">
      <c r="A410" s="3">
        <v>0</v>
      </c>
      <c r="B410" s="3" t="str">
        <v/>
      </c>
      <c r="C410" s="3" t="str">
        <v/>
      </c>
      <c r="D410" s="3" t="str">
        <v/>
      </c>
      <c r="E410" s="3" t="str">
        <v/>
      </c>
      <c r="F410" s="3" t="str">
        <v/>
      </c>
      <c r="G410" s="3" t="str">
        <v/>
      </c>
      <c r="H410" s="3" t="str">
        <v/>
      </c>
      <c r="I410" s="3" t="str">
        <v/>
      </c>
      <c r="J410" s="3" t="str">
        <v/>
      </c>
      <c r="K410" s="3" t="str">
        <v/>
      </c>
      <c r="L410" s="3" t="str">
        <v/>
      </c>
      <c r="M410" s="3" t="str">
        <v/>
      </c>
      <c r="N410" s="3" t="str">
        <v/>
      </c>
      <c r="O410" s="3" t="str">
        <v/>
      </c>
      <c r="P410" s="3" t="str">
        <v/>
      </c>
      <c r="Q410" s="3" t="str">
        <v/>
      </c>
      <c r="R410" s="3" t="str">
        <v/>
      </c>
      <c r="S410" s="3" t="str">
        <v/>
      </c>
      <c r="T410" s="3" t="str">
        <v/>
      </c>
      <c r="U410" s="3" t="str">
        <v/>
      </c>
    </row>
    <row r="411" spans="1:21" x14ac:dyDescent="0.25">
      <c r="A411" s="3">
        <v>0</v>
      </c>
      <c r="B411" s="3" t="str">
        <v/>
      </c>
      <c r="C411" s="3" t="str">
        <v/>
      </c>
      <c r="D411" s="3" t="str">
        <v/>
      </c>
      <c r="E411" s="3" t="str">
        <v/>
      </c>
      <c r="F411" s="3" t="str">
        <v/>
      </c>
      <c r="G411" s="3" t="str">
        <v/>
      </c>
      <c r="H411" s="3" t="str">
        <v/>
      </c>
      <c r="I411" s="3" t="str">
        <v/>
      </c>
      <c r="J411" s="3" t="str">
        <v/>
      </c>
      <c r="K411" s="3" t="str">
        <v/>
      </c>
      <c r="L411" s="3" t="str">
        <v/>
      </c>
      <c r="M411" s="3" t="str">
        <v/>
      </c>
      <c r="N411" s="3" t="str">
        <v/>
      </c>
      <c r="O411" s="3" t="str">
        <v/>
      </c>
      <c r="P411" s="3" t="str">
        <v/>
      </c>
      <c r="Q411" s="3" t="str">
        <v/>
      </c>
      <c r="R411" s="3" t="str">
        <v/>
      </c>
      <c r="S411" s="3" t="str">
        <v/>
      </c>
      <c r="T411" s="3" t="str">
        <v/>
      </c>
      <c r="U411" s="3" t="str">
        <v/>
      </c>
    </row>
    <row r="412" spans="1:21" x14ac:dyDescent="0.25">
      <c r="A412" s="3">
        <v>0</v>
      </c>
      <c r="B412" s="3" t="str">
        <v/>
      </c>
      <c r="C412" s="3" t="str">
        <v/>
      </c>
      <c r="D412" s="3" t="str">
        <v/>
      </c>
      <c r="E412" s="3" t="str">
        <v/>
      </c>
      <c r="F412" s="3" t="str">
        <v/>
      </c>
      <c r="G412" s="3" t="str">
        <v/>
      </c>
      <c r="H412" s="3" t="str">
        <v/>
      </c>
      <c r="I412" s="3" t="str">
        <v/>
      </c>
      <c r="J412" s="3" t="str">
        <v/>
      </c>
      <c r="K412" s="3" t="str">
        <v/>
      </c>
      <c r="L412" s="3" t="str">
        <v/>
      </c>
      <c r="M412" s="3" t="str">
        <v/>
      </c>
      <c r="N412" s="3" t="str">
        <v/>
      </c>
      <c r="O412" s="3" t="str">
        <v/>
      </c>
      <c r="P412" s="3" t="str">
        <v/>
      </c>
      <c r="Q412" s="3" t="str">
        <v/>
      </c>
      <c r="R412" s="3" t="str">
        <v/>
      </c>
      <c r="S412" s="3" t="str">
        <v/>
      </c>
      <c r="T412" s="3" t="str">
        <v/>
      </c>
      <c r="U412" s="3" t="str">
        <v/>
      </c>
    </row>
    <row r="413" spans="1:21" x14ac:dyDescent="0.25">
      <c r="A413" s="3">
        <v>0</v>
      </c>
      <c r="B413" s="3" t="str">
        <v/>
      </c>
      <c r="C413" s="3" t="str">
        <v/>
      </c>
      <c r="D413" s="3" t="str">
        <v/>
      </c>
      <c r="E413" s="3" t="str">
        <v/>
      </c>
      <c r="F413" s="3" t="str">
        <v/>
      </c>
      <c r="G413" s="3" t="str">
        <v/>
      </c>
      <c r="H413" s="3" t="str">
        <v/>
      </c>
      <c r="I413" s="3" t="str">
        <v/>
      </c>
      <c r="J413" s="3" t="str">
        <v/>
      </c>
      <c r="K413" s="3" t="str">
        <v/>
      </c>
      <c r="L413" s="3" t="str">
        <v/>
      </c>
      <c r="M413" s="3" t="str">
        <v/>
      </c>
      <c r="N413" s="3" t="str">
        <v/>
      </c>
      <c r="O413" s="3" t="str">
        <v/>
      </c>
      <c r="P413" s="3" t="str">
        <v/>
      </c>
      <c r="Q413" s="3" t="str">
        <v/>
      </c>
      <c r="R413" s="3" t="str">
        <v/>
      </c>
      <c r="S413" s="3" t="str">
        <v/>
      </c>
      <c r="T413" s="3" t="str">
        <v/>
      </c>
      <c r="U413" s="3" t="str">
        <v/>
      </c>
    </row>
    <row r="414" spans="1:21" x14ac:dyDescent="0.25">
      <c r="A414" s="3">
        <v>0</v>
      </c>
      <c r="B414" s="3" t="str">
        <v/>
      </c>
      <c r="C414" s="3" t="str">
        <v/>
      </c>
      <c r="D414" s="3" t="str">
        <v/>
      </c>
      <c r="E414" s="3" t="str">
        <v/>
      </c>
      <c r="F414" s="3" t="str">
        <v/>
      </c>
      <c r="G414" s="3" t="str">
        <v/>
      </c>
      <c r="H414" s="3" t="str">
        <v/>
      </c>
      <c r="I414" s="3" t="str">
        <v/>
      </c>
      <c r="J414" s="3" t="str">
        <v/>
      </c>
      <c r="K414" s="3" t="str">
        <v/>
      </c>
      <c r="L414" s="3" t="str">
        <v/>
      </c>
      <c r="M414" s="3" t="str">
        <v/>
      </c>
      <c r="N414" s="3" t="str">
        <v/>
      </c>
      <c r="O414" s="3" t="str">
        <v/>
      </c>
      <c r="P414" s="3" t="str">
        <v/>
      </c>
      <c r="Q414" s="3" t="str">
        <v/>
      </c>
      <c r="R414" s="3" t="str">
        <v/>
      </c>
      <c r="S414" s="3" t="str">
        <v/>
      </c>
      <c r="T414" s="3" t="str">
        <v/>
      </c>
      <c r="U414" s="3" t="str">
        <v/>
      </c>
    </row>
    <row r="415" spans="1:21" x14ac:dyDescent="0.25">
      <c r="A415" s="3">
        <v>0</v>
      </c>
      <c r="B415" s="3" t="str">
        <v/>
      </c>
      <c r="C415" s="3" t="str">
        <v/>
      </c>
      <c r="D415" s="3" t="str">
        <v/>
      </c>
      <c r="E415" s="3" t="str">
        <v/>
      </c>
      <c r="F415" s="3" t="str">
        <v/>
      </c>
      <c r="G415" s="3" t="str">
        <v/>
      </c>
      <c r="H415" s="3" t="str">
        <v/>
      </c>
      <c r="I415" s="3" t="str">
        <v/>
      </c>
      <c r="J415" s="3" t="str">
        <v/>
      </c>
      <c r="K415" s="3" t="str">
        <v/>
      </c>
      <c r="L415" s="3" t="str">
        <v/>
      </c>
      <c r="M415" s="3" t="str">
        <v/>
      </c>
      <c r="N415" s="3" t="str">
        <v/>
      </c>
      <c r="O415" s="3" t="str">
        <v/>
      </c>
      <c r="P415" s="3" t="str">
        <v/>
      </c>
      <c r="Q415" s="3" t="str">
        <v/>
      </c>
      <c r="R415" s="3" t="str">
        <v/>
      </c>
      <c r="S415" s="3" t="str">
        <v/>
      </c>
      <c r="T415" s="3" t="str">
        <v/>
      </c>
      <c r="U415" s="3" t="str">
        <v/>
      </c>
    </row>
    <row r="416" spans="1:21" x14ac:dyDescent="0.25">
      <c r="A416" s="3">
        <v>0</v>
      </c>
      <c r="B416" s="3" t="str">
        <v/>
      </c>
      <c r="C416" s="3" t="str">
        <v/>
      </c>
      <c r="D416" s="3" t="str">
        <v/>
      </c>
      <c r="E416" s="3" t="str">
        <v/>
      </c>
      <c r="F416" s="3" t="str">
        <v/>
      </c>
      <c r="G416" s="3" t="str">
        <v/>
      </c>
      <c r="H416" s="3" t="str">
        <v/>
      </c>
      <c r="I416" s="3" t="str">
        <v/>
      </c>
      <c r="J416" s="3" t="str">
        <v/>
      </c>
      <c r="K416" s="3" t="str">
        <v/>
      </c>
      <c r="L416" s="3" t="str">
        <v/>
      </c>
      <c r="M416" s="3" t="str">
        <v/>
      </c>
      <c r="N416" s="3" t="str">
        <v/>
      </c>
      <c r="O416" s="3" t="str">
        <v/>
      </c>
      <c r="P416" s="3" t="str">
        <v/>
      </c>
      <c r="Q416" s="3" t="str">
        <v/>
      </c>
      <c r="R416" s="3" t="str">
        <v/>
      </c>
      <c r="S416" s="3" t="str">
        <v/>
      </c>
      <c r="T416" s="3" t="str">
        <v/>
      </c>
      <c r="U416" s="3" t="str">
        <v/>
      </c>
    </row>
    <row r="417" spans="1:21" x14ac:dyDescent="0.25">
      <c r="A417" s="3">
        <v>0</v>
      </c>
      <c r="B417" s="3" t="str">
        <v/>
      </c>
      <c r="C417" s="3" t="str">
        <v/>
      </c>
      <c r="D417" s="3" t="str">
        <v/>
      </c>
      <c r="E417" s="3" t="str">
        <v/>
      </c>
      <c r="F417" s="3" t="str">
        <v/>
      </c>
      <c r="G417" s="3" t="str">
        <v/>
      </c>
      <c r="H417" s="3" t="str">
        <v/>
      </c>
      <c r="I417" s="3" t="str">
        <v/>
      </c>
      <c r="J417" s="3" t="str">
        <v/>
      </c>
      <c r="K417" s="3" t="str">
        <v/>
      </c>
      <c r="L417" s="3" t="str">
        <v/>
      </c>
      <c r="M417" s="3" t="str">
        <v/>
      </c>
      <c r="N417" s="3" t="str">
        <v/>
      </c>
      <c r="O417" s="3" t="str">
        <v/>
      </c>
      <c r="P417" s="3" t="str">
        <v/>
      </c>
      <c r="Q417" s="3" t="str">
        <v/>
      </c>
      <c r="R417" s="3" t="str">
        <v/>
      </c>
      <c r="S417" s="3" t="str">
        <v/>
      </c>
      <c r="T417" s="3" t="str">
        <v/>
      </c>
      <c r="U417" s="3" t="str">
        <v/>
      </c>
    </row>
    <row r="418" spans="1:21" x14ac:dyDescent="0.25">
      <c r="A418" s="3">
        <v>0</v>
      </c>
      <c r="B418" s="3" t="str">
        <v/>
      </c>
      <c r="C418" s="3" t="str">
        <v/>
      </c>
      <c r="D418" s="3" t="str">
        <v/>
      </c>
      <c r="E418" s="3" t="str">
        <v/>
      </c>
      <c r="F418" s="3" t="str">
        <v/>
      </c>
      <c r="G418" s="3" t="str">
        <v/>
      </c>
      <c r="H418" s="3" t="str">
        <v/>
      </c>
      <c r="I418" s="3" t="str">
        <v/>
      </c>
      <c r="J418" s="3" t="str">
        <v/>
      </c>
      <c r="K418" s="3" t="str">
        <v/>
      </c>
      <c r="L418" s="3" t="str">
        <v/>
      </c>
      <c r="M418" s="3" t="str">
        <v/>
      </c>
      <c r="N418" s="3" t="str">
        <v/>
      </c>
      <c r="O418" s="3" t="str">
        <v/>
      </c>
      <c r="P418" s="3" t="str">
        <v/>
      </c>
      <c r="Q418" s="3" t="str">
        <v/>
      </c>
      <c r="R418" s="3" t="str">
        <v/>
      </c>
      <c r="S418" s="3" t="str">
        <v/>
      </c>
      <c r="T418" s="3" t="str">
        <v/>
      </c>
      <c r="U418" s="3" t="str">
        <v/>
      </c>
    </row>
    <row r="419" spans="1:21" x14ac:dyDescent="0.25">
      <c r="A419" s="3">
        <v>0</v>
      </c>
      <c r="B419" s="3" t="str">
        <v/>
      </c>
      <c r="C419" s="3" t="str">
        <v/>
      </c>
      <c r="D419" s="3" t="str">
        <v/>
      </c>
      <c r="E419" s="3" t="str">
        <v/>
      </c>
      <c r="F419" s="3" t="str">
        <v/>
      </c>
      <c r="G419" s="3" t="str">
        <v/>
      </c>
      <c r="H419" s="3" t="str">
        <v/>
      </c>
      <c r="I419" s="3" t="str">
        <v/>
      </c>
      <c r="J419" s="3" t="str">
        <v/>
      </c>
      <c r="K419" s="3" t="str">
        <v/>
      </c>
      <c r="L419" s="3" t="str">
        <v/>
      </c>
      <c r="M419" s="3" t="str">
        <v/>
      </c>
      <c r="N419" s="3" t="str">
        <v/>
      </c>
      <c r="O419" s="3" t="str">
        <v/>
      </c>
      <c r="P419" s="3" t="str">
        <v/>
      </c>
      <c r="Q419" s="3" t="str">
        <v/>
      </c>
      <c r="R419" s="3" t="str">
        <v/>
      </c>
      <c r="S419" s="3" t="str">
        <v/>
      </c>
      <c r="T419" s="3" t="str">
        <v/>
      </c>
      <c r="U419" s="3" t="str">
        <v/>
      </c>
    </row>
    <row r="420" spans="1:21" x14ac:dyDescent="0.25">
      <c r="A420" s="3">
        <v>0</v>
      </c>
      <c r="B420" s="3" t="str">
        <v/>
      </c>
      <c r="C420" s="3" t="str">
        <v/>
      </c>
      <c r="D420" s="3" t="str">
        <v/>
      </c>
      <c r="E420" s="3" t="str">
        <v/>
      </c>
      <c r="F420" s="3" t="str">
        <v/>
      </c>
      <c r="G420" s="3" t="str">
        <v/>
      </c>
      <c r="H420" s="3" t="str">
        <v/>
      </c>
      <c r="I420" s="3" t="str">
        <v/>
      </c>
      <c r="J420" s="3" t="str">
        <v/>
      </c>
      <c r="K420" s="3" t="str">
        <v/>
      </c>
      <c r="L420" s="3" t="str">
        <v/>
      </c>
      <c r="M420" s="3" t="str">
        <v/>
      </c>
      <c r="N420" s="3" t="str">
        <v/>
      </c>
      <c r="O420" s="3" t="str">
        <v/>
      </c>
      <c r="P420" s="3" t="str">
        <v/>
      </c>
      <c r="Q420" s="3" t="str">
        <v/>
      </c>
      <c r="R420" s="3" t="str">
        <v/>
      </c>
      <c r="S420" s="3" t="str">
        <v/>
      </c>
      <c r="T420" s="3" t="str">
        <v/>
      </c>
      <c r="U420" s="3" t="str">
        <v/>
      </c>
    </row>
    <row r="421" spans="1:21" x14ac:dyDescent="0.25">
      <c r="A421" s="3">
        <v>0</v>
      </c>
      <c r="B421" s="3" t="str">
        <v/>
      </c>
      <c r="C421" s="3" t="str">
        <v/>
      </c>
      <c r="D421" s="3" t="str">
        <v/>
      </c>
      <c r="E421" s="3" t="str">
        <v/>
      </c>
      <c r="F421" s="3" t="str">
        <v/>
      </c>
      <c r="G421" s="3" t="str">
        <v/>
      </c>
      <c r="H421" s="3" t="str">
        <v/>
      </c>
      <c r="I421" s="3" t="str">
        <v/>
      </c>
      <c r="J421" s="3" t="str">
        <v/>
      </c>
      <c r="K421" s="3" t="str">
        <v/>
      </c>
      <c r="L421" s="3" t="str">
        <v/>
      </c>
      <c r="M421" s="3" t="str">
        <v/>
      </c>
      <c r="N421" s="3" t="str">
        <v/>
      </c>
      <c r="O421" s="3" t="str">
        <v/>
      </c>
      <c r="P421" s="3" t="str">
        <v/>
      </c>
      <c r="Q421" s="3" t="str">
        <v/>
      </c>
      <c r="R421" s="3" t="str">
        <v/>
      </c>
      <c r="S421" s="3" t="str">
        <v/>
      </c>
      <c r="T421" s="3" t="str">
        <v/>
      </c>
      <c r="U421" s="3" t="str">
        <v/>
      </c>
    </row>
    <row r="422" spans="1:21" x14ac:dyDescent="0.25">
      <c r="A422" s="3">
        <v>0</v>
      </c>
      <c r="B422" s="3" t="str">
        <v/>
      </c>
      <c r="C422" s="3" t="str">
        <v/>
      </c>
      <c r="D422" s="3" t="str">
        <v/>
      </c>
      <c r="E422" s="3" t="str">
        <v/>
      </c>
      <c r="F422" s="3" t="str">
        <v/>
      </c>
      <c r="G422" s="3" t="str">
        <v/>
      </c>
      <c r="H422" s="3" t="str">
        <v/>
      </c>
      <c r="I422" s="3" t="str">
        <v/>
      </c>
      <c r="J422" s="3" t="str">
        <v/>
      </c>
      <c r="K422" s="3" t="str">
        <v/>
      </c>
      <c r="L422" s="3" t="str">
        <v/>
      </c>
      <c r="M422" s="3" t="str">
        <v/>
      </c>
      <c r="N422" s="3" t="str">
        <v/>
      </c>
      <c r="O422" s="3" t="str">
        <v/>
      </c>
      <c r="P422" s="3" t="str">
        <v/>
      </c>
      <c r="Q422" s="3" t="str">
        <v/>
      </c>
      <c r="R422" s="3" t="str">
        <v/>
      </c>
      <c r="S422" s="3" t="str">
        <v/>
      </c>
      <c r="T422" s="3" t="str">
        <v/>
      </c>
      <c r="U422" s="3" t="str">
        <v/>
      </c>
    </row>
    <row r="423" spans="1:21" x14ac:dyDescent="0.25">
      <c r="A423" s="3">
        <v>0</v>
      </c>
      <c r="B423" s="3" t="str">
        <v/>
      </c>
      <c r="C423" s="3" t="str">
        <v/>
      </c>
      <c r="D423" s="3" t="str">
        <v/>
      </c>
      <c r="E423" s="3" t="str">
        <v/>
      </c>
      <c r="F423" s="3" t="str">
        <v/>
      </c>
      <c r="G423" s="3" t="str">
        <v/>
      </c>
      <c r="H423" s="3" t="str">
        <v/>
      </c>
      <c r="I423" s="3" t="str">
        <v/>
      </c>
      <c r="J423" s="3" t="str">
        <v/>
      </c>
      <c r="K423" s="3" t="str">
        <v/>
      </c>
      <c r="L423" s="3" t="str">
        <v/>
      </c>
      <c r="M423" s="3" t="str">
        <v/>
      </c>
      <c r="N423" s="3" t="str">
        <v/>
      </c>
      <c r="O423" s="3" t="str">
        <v/>
      </c>
      <c r="P423" s="3" t="str">
        <v/>
      </c>
      <c r="Q423" s="3" t="str">
        <v/>
      </c>
      <c r="R423" s="3" t="str">
        <v/>
      </c>
      <c r="S423" s="3" t="str">
        <v/>
      </c>
      <c r="T423" s="3" t="str">
        <v/>
      </c>
      <c r="U423" s="3" t="str">
        <v/>
      </c>
    </row>
    <row r="424" spans="1:21" x14ac:dyDescent="0.25">
      <c r="A424" s="3">
        <v>0</v>
      </c>
      <c r="B424" s="3" t="str">
        <v/>
      </c>
      <c r="C424" s="3" t="str">
        <v/>
      </c>
      <c r="D424" s="3" t="str">
        <v/>
      </c>
      <c r="E424" s="3" t="str">
        <v/>
      </c>
      <c r="F424" s="3" t="str">
        <v/>
      </c>
      <c r="G424" s="3" t="str">
        <v/>
      </c>
      <c r="H424" s="3" t="str">
        <v/>
      </c>
      <c r="I424" s="3" t="str">
        <v/>
      </c>
      <c r="J424" s="3" t="str">
        <v/>
      </c>
      <c r="K424" s="3" t="str">
        <v/>
      </c>
      <c r="L424" s="3" t="str">
        <v/>
      </c>
      <c r="M424" s="3" t="str">
        <v/>
      </c>
      <c r="N424" s="3" t="str">
        <v/>
      </c>
      <c r="O424" s="3" t="str">
        <v/>
      </c>
      <c r="P424" s="3" t="str">
        <v/>
      </c>
      <c r="Q424" s="3" t="str">
        <v/>
      </c>
      <c r="R424" s="3" t="str">
        <v/>
      </c>
      <c r="S424" s="3" t="str">
        <v/>
      </c>
      <c r="T424" s="3" t="str">
        <v/>
      </c>
      <c r="U424" s="3" t="str">
        <v/>
      </c>
    </row>
    <row r="425" spans="1:21" x14ac:dyDescent="0.25">
      <c r="A425" s="3">
        <v>0</v>
      </c>
      <c r="B425" s="3" t="str">
        <v/>
      </c>
      <c r="C425" s="3" t="str">
        <v/>
      </c>
      <c r="D425" s="3" t="str">
        <v/>
      </c>
      <c r="E425" s="3" t="str">
        <v/>
      </c>
      <c r="F425" s="3" t="str">
        <v/>
      </c>
      <c r="G425" s="3" t="str">
        <v/>
      </c>
      <c r="H425" s="3" t="str">
        <v/>
      </c>
      <c r="I425" s="3" t="str">
        <v/>
      </c>
      <c r="J425" s="3" t="str">
        <v/>
      </c>
      <c r="K425" s="3" t="str">
        <v/>
      </c>
      <c r="L425" s="3" t="str">
        <v/>
      </c>
      <c r="M425" s="3" t="str">
        <v/>
      </c>
      <c r="N425" s="3" t="str">
        <v/>
      </c>
      <c r="O425" s="3" t="str">
        <v/>
      </c>
      <c r="P425" s="3" t="str">
        <v/>
      </c>
      <c r="Q425" s="3" t="str">
        <v/>
      </c>
      <c r="R425" s="3" t="str">
        <v/>
      </c>
      <c r="S425" s="3" t="str">
        <v/>
      </c>
      <c r="T425" s="3" t="str">
        <v/>
      </c>
      <c r="U425" s="3" t="str">
        <v/>
      </c>
    </row>
    <row r="426" spans="1:21" x14ac:dyDescent="0.25">
      <c r="A426" s="3">
        <v>0</v>
      </c>
      <c r="B426" s="3" t="str">
        <v/>
      </c>
      <c r="C426" s="3" t="str">
        <v/>
      </c>
      <c r="D426" s="3" t="str">
        <v/>
      </c>
      <c r="E426" s="3" t="str">
        <v/>
      </c>
      <c r="F426" s="3" t="str">
        <v/>
      </c>
      <c r="G426" s="3" t="str">
        <v/>
      </c>
      <c r="H426" s="3" t="str">
        <v/>
      </c>
      <c r="I426" s="3" t="str">
        <v/>
      </c>
      <c r="J426" s="3" t="str">
        <v/>
      </c>
      <c r="K426" s="3" t="str">
        <v/>
      </c>
      <c r="L426" s="3" t="str">
        <v/>
      </c>
      <c r="M426" s="3" t="str">
        <v/>
      </c>
      <c r="N426" s="3" t="str">
        <v/>
      </c>
      <c r="O426" s="3" t="str">
        <v/>
      </c>
      <c r="P426" s="3" t="str">
        <v/>
      </c>
      <c r="Q426" s="3" t="str">
        <v/>
      </c>
      <c r="R426" s="3" t="str">
        <v/>
      </c>
      <c r="S426" s="3" t="str">
        <v/>
      </c>
      <c r="T426" s="3" t="str">
        <v/>
      </c>
      <c r="U426" s="3" t="str">
        <v/>
      </c>
    </row>
    <row r="427" spans="1:21" x14ac:dyDescent="0.25">
      <c r="A427" s="3">
        <v>0</v>
      </c>
      <c r="B427" s="3" t="str">
        <v/>
      </c>
      <c r="C427" s="3" t="str">
        <v/>
      </c>
      <c r="D427" s="3" t="str">
        <v/>
      </c>
      <c r="E427" s="3" t="str">
        <v/>
      </c>
      <c r="F427" s="3" t="str">
        <v/>
      </c>
      <c r="G427" s="3" t="str">
        <v/>
      </c>
      <c r="H427" s="3" t="str">
        <v/>
      </c>
      <c r="I427" s="3" t="str">
        <v/>
      </c>
      <c r="J427" s="3" t="str">
        <v/>
      </c>
      <c r="K427" s="3" t="str">
        <v/>
      </c>
      <c r="L427" s="3" t="str">
        <v/>
      </c>
      <c r="M427" s="3" t="str">
        <v/>
      </c>
      <c r="N427" s="3" t="str">
        <v/>
      </c>
      <c r="O427" s="3" t="str">
        <v/>
      </c>
      <c r="P427" s="3" t="str">
        <v/>
      </c>
      <c r="Q427" s="3" t="str">
        <v/>
      </c>
      <c r="R427" s="3" t="str">
        <v/>
      </c>
      <c r="S427" s="3" t="str">
        <v/>
      </c>
      <c r="T427" s="3" t="str">
        <v/>
      </c>
      <c r="U427" s="3" t="str">
        <v/>
      </c>
    </row>
    <row r="428" spans="1:21" x14ac:dyDescent="0.25">
      <c r="A428" s="3">
        <v>0</v>
      </c>
      <c r="B428" s="3" t="str">
        <v/>
      </c>
      <c r="C428" s="3" t="str">
        <v/>
      </c>
      <c r="D428" s="3" t="str">
        <v/>
      </c>
      <c r="E428" s="3" t="str">
        <v/>
      </c>
      <c r="F428" s="3" t="str">
        <v/>
      </c>
      <c r="G428" s="3" t="str">
        <v/>
      </c>
      <c r="H428" s="3" t="str">
        <v/>
      </c>
      <c r="I428" s="3" t="str">
        <v/>
      </c>
      <c r="J428" s="3" t="str">
        <v/>
      </c>
      <c r="K428" s="3" t="str">
        <v/>
      </c>
      <c r="L428" s="3" t="str">
        <v/>
      </c>
      <c r="M428" s="3" t="str">
        <v/>
      </c>
      <c r="N428" s="3" t="str">
        <v/>
      </c>
      <c r="O428" s="3" t="str">
        <v/>
      </c>
      <c r="P428" s="3" t="str">
        <v/>
      </c>
      <c r="Q428" s="3" t="str">
        <v/>
      </c>
      <c r="R428" s="3" t="str">
        <v/>
      </c>
      <c r="S428" s="3" t="str">
        <v/>
      </c>
      <c r="T428" s="3" t="str">
        <v/>
      </c>
      <c r="U428" s="3" t="str">
        <v/>
      </c>
    </row>
    <row r="429" spans="1:21" x14ac:dyDescent="0.25">
      <c r="A429" s="3">
        <v>0</v>
      </c>
      <c r="B429" s="3" t="str">
        <v/>
      </c>
      <c r="C429" s="3" t="str">
        <v/>
      </c>
      <c r="D429" s="3" t="str">
        <v/>
      </c>
      <c r="E429" s="3" t="str">
        <v/>
      </c>
      <c r="F429" s="3" t="str">
        <v/>
      </c>
      <c r="G429" s="3" t="str">
        <v/>
      </c>
      <c r="H429" s="3" t="str">
        <v/>
      </c>
      <c r="I429" s="3" t="str">
        <v/>
      </c>
      <c r="J429" s="3" t="str">
        <v/>
      </c>
      <c r="K429" s="3" t="str">
        <v/>
      </c>
      <c r="L429" s="3" t="str">
        <v/>
      </c>
      <c r="M429" s="3" t="str">
        <v/>
      </c>
      <c r="N429" s="3" t="str">
        <v/>
      </c>
      <c r="O429" s="3" t="str">
        <v/>
      </c>
      <c r="P429" s="3" t="str">
        <v/>
      </c>
      <c r="Q429" s="3" t="str">
        <v/>
      </c>
      <c r="R429" s="3" t="str">
        <v/>
      </c>
      <c r="S429" s="3" t="str">
        <v/>
      </c>
      <c r="T429" s="3" t="str">
        <v/>
      </c>
      <c r="U429" s="3" t="str">
        <v/>
      </c>
    </row>
    <row r="430" spans="1:21" x14ac:dyDescent="0.25">
      <c r="A430" s="3">
        <v>0</v>
      </c>
      <c r="B430" s="3" t="str">
        <v/>
      </c>
      <c r="C430" s="3" t="str">
        <v/>
      </c>
      <c r="D430" s="3" t="str">
        <v/>
      </c>
      <c r="E430" s="3" t="str">
        <v/>
      </c>
      <c r="F430" s="3" t="str">
        <v/>
      </c>
      <c r="G430" s="3" t="str">
        <v/>
      </c>
      <c r="H430" s="3" t="str">
        <v/>
      </c>
      <c r="I430" s="3" t="str">
        <v/>
      </c>
      <c r="J430" s="3" t="str">
        <v/>
      </c>
      <c r="K430" s="3" t="str">
        <v/>
      </c>
      <c r="L430" s="3" t="str">
        <v/>
      </c>
      <c r="M430" s="3" t="str">
        <v/>
      </c>
      <c r="N430" s="3" t="str">
        <v/>
      </c>
      <c r="O430" s="3" t="str">
        <v/>
      </c>
      <c r="P430" s="3" t="str">
        <v/>
      </c>
      <c r="Q430" s="3" t="str">
        <v/>
      </c>
      <c r="R430" s="3" t="str">
        <v/>
      </c>
      <c r="S430" s="3" t="str">
        <v/>
      </c>
      <c r="T430" s="3" t="str">
        <v/>
      </c>
      <c r="U430" s="3" t="str">
        <v/>
      </c>
    </row>
    <row r="431" spans="1:21" x14ac:dyDescent="0.25">
      <c r="A431" s="3">
        <v>0</v>
      </c>
      <c r="B431" s="3" t="str">
        <v/>
      </c>
      <c r="C431" s="3" t="str">
        <v/>
      </c>
      <c r="D431" s="3" t="str">
        <v/>
      </c>
      <c r="E431" s="3" t="str">
        <v/>
      </c>
      <c r="F431" s="3" t="str">
        <v/>
      </c>
      <c r="G431" s="3" t="str">
        <v/>
      </c>
      <c r="H431" s="3" t="str">
        <v/>
      </c>
      <c r="I431" s="3" t="str">
        <v/>
      </c>
      <c r="J431" s="3" t="str">
        <v/>
      </c>
      <c r="K431" s="3" t="str">
        <v/>
      </c>
      <c r="L431" s="3" t="str">
        <v/>
      </c>
      <c r="M431" s="3" t="str">
        <v/>
      </c>
      <c r="N431" s="3" t="str">
        <v/>
      </c>
      <c r="O431" s="3" t="str">
        <v/>
      </c>
      <c r="P431" s="3" t="str">
        <v/>
      </c>
      <c r="Q431" s="3" t="str">
        <v/>
      </c>
      <c r="R431" s="3" t="str">
        <v/>
      </c>
      <c r="S431" s="3" t="str">
        <v/>
      </c>
      <c r="T431" s="3" t="str">
        <v/>
      </c>
      <c r="U431" s="3" t="str">
        <v/>
      </c>
    </row>
    <row r="432" spans="1:21" x14ac:dyDescent="0.25">
      <c r="A432" s="3">
        <v>0</v>
      </c>
      <c r="B432" s="3" t="str">
        <v/>
      </c>
      <c r="C432" s="3" t="str">
        <v/>
      </c>
      <c r="D432" s="3" t="str">
        <v/>
      </c>
      <c r="E432" s="3" t="str">
        <v/>
      </c>
      <c r="F432" s="3" t="str">
        <v/>
      </c>
      <c r="G432" s="3" t="str">
        <v/>
      </c>
      <c r="H432" s="3" t="str">
        <v/>
      </c>
      <c r="I432" s="3" t="str">
        <v/>
      </c>
      <c r="J432" s="3" t="str">
        <v/>
      </c>
      <c r="K432" s="3" t="str">
        <v/>
      </c>
      <c r="L432" s="3" t="str">
        <v/>
      </c>
      <c r="M432" s="3" t="str">
        <v/>
      </c>
      <c r="N432" s="3" t="str">
        <v/>
      </c>
      <c r="O432" s="3" t="str">
        <v/>
      </c>
      <c r="P432" s="3" t="str">
        <v/>
      </c>
      <c r="Q432" s="3" t="str">
        <v/>
      </c>
      <c r="R432" s="3" t="str">
        <v/>
      </c>
      <c r="S432" s="3" t="str">
        <v/>
      </c>
      <c r="T432" s="3" t="str">
        <v/>
      </c>
      <c r="U432" s="3" t="str">
        <v/>
      </c>
    </row>
    <row r="433" spans="1:21" x14ac:dyDescent="0.25">
      <c r="A433" s="3">
        <v>0</v>
      </c>
      <c r="B433" s="3" t="str">
        <v/>
      </c>
      <c r="C433" s="3" t="str">
        <v/>
      </c>
      <c r="D433" s="3" t="str">
        <v/>
      </c>
      <c r="E433" s="3" t="str">
        <v/>
      </c>
      <c r="F433" s="3" t="str">
        <v/>
      </c>
      <c r="G433" s="3" t="str">
        <v/>
      </c>
      <c r="H433" s="3" t="str">
        <v/>
      </c>
      <c r="I433" s="3" t="str">
        <v/>
      </c>
      <c r="J433" s="3" t="str">
        <v/>
      </c>
      <c r="K433" s="3" t="str">
        <v/>
      </c>
      <c r="L433" s="3" t="str">
        <v/>
      </c>
      <c r="M433" s="3" t="str">
        <v/>
      </c>
      <c r="N433" s="3" t="str">
        <v/>
      </c>
      <c r="O433" s="3" t="str">
        <v/>
      </c>
      <c r="P433" s="3" t="str">
        <v/>
      </c>
      <c r="Q433" s="3" t="str">
        <v/>
      </c>
      <c r="R433" s="3" t="str">
        <v/>
      </c>
      <c r="S433" s="3" t="str">
        <v/>
      </c>
      <c r="T433" s="3" t="str">
        <v/>
      </c>
      <c r="U433" s="3" t="str">
        <v/>
      </c>
    </row>
    <row r="434" spans="1:21" x14ac:dyDescent="0.25">
      <c r="A434" s="3">
        <v>0</v>
      </c>
      <c r="B434" s="3" t="str">
        <v/>
      </c>
      <c r="C434" s="3" t="str">
        <v/>
      </c>
      <c r="D434" s="3" t="str">
        <v/>
      </c>
      <c r="E434" s="3" t="str">
        <v/>
      </c>
      <c r="F434" s="3" t="str">
        <v/>
      </c>
      <c r="G434" s="3" t="str">
        <v/>
      </c>
      <c r="H434" s="3" t="str">
        <v/>
      </c>
      <c r="I434" s="3" t="str">
        <v/>
      </c>
      <c r="J434" s="3" t="str">
        <v/>
      </c>
      <c r="K434" s="3" t="str">
        <v/>
      </c>
      <c r="L434" s="3" t="str">
        <v/>
      </c>
      <c r="M434" s="3" t="str">
        <v/>
      </c>
      <c r="N434" s="3" t="str">
        <v/>
      </c>
      <c r="O434" s="3" t="str">
        <v/>
      </c>
      <c r="P434" s="3" t="str">
        <v/>
      </c>
      <c r="Q434" s="3" t="str">
        <v/>
      </c>
      <c r="R434" s="3" t="str">
        <v/>
      </c>
      <c r="S434" s="3" t="str">
        <v/>
      </c>
      <c r="T434" s="3" t="str">
        <v/>
      </c>
      <c r="U434" s="3" t="str">
        <v/>
      </c>
    </row>
    <row r="435" spans="1:21" x14ac:dyDescent="0.25">
      <c r="A435" s="3">
        <v>0</v>
      </c>
      <c r="B435" s="3" t="str">
        <v/>
      </c>
      <c r="C435" s="3" t="str">
        <v/>
      </c>
      <c r="D435" s="3" t="str">
        <v/>
      </c>
      <c r="E435" s="3" t="str">
        <v/>
      </c>
      <c r="F435" s="3" t="str">
        <v/>
      </c>
      <c r="G435" s="3" t="str">
        <v/>
      </c>
      <c r="H435" s="3" t="str">
        <v/>
      </c>
      <c r="I435" s="3" t="str">
        <v/>
      </c>
      <c r="J435" s="3" t="str">
        <v/>
      </c>
      <c r="K435" s="3" t="str">
        <v/>
      </c>
      <c r="L435" s="3" t="str">
        <v/>
      </c>
      <c r="M435" s="3" t="str">
        <v/>
      </c>
      <c r="N435" s="3" t="str">
        <v/>
      </c>
      <c r="O435" s="3" t="str">
        <v/>
      </c>
      <c r="P435" s="3" t="str">
        <v/>
      </c>
      <c r="Q435" s="3" t="str">
        <v/>
      </c>
      <c r="R435" s="3" t="str">
        <v/>
      </c>
      <c r="S435" s="3" t="str">
        <v/>
      </c>
      <c r="T435" s="3" t="str">
        <v/>
      </c>
      <c r="U435" s="3" t="str">
        <v/>
      </c>
    </row>
    <row r="436" spans="1:21" x14ac:dyDescent="0.25">
      <c r="A436" s="3">
        <v>0</v>
      </c>
      <c r="B436" s="3" t="str">
        <v/>
      </c>
      <c r="C436" s="3" t="str">
        <v/>
      </c>
      <c r="D436" s="3" t="str">
        <v/>
      </c>
      <c r="E436" s="3" t="str">
        <v/>
      </c>
      <c r="F436" s="3" t="str">
        <v/>
      </c>
      <c r="G436" s="3" t="str">
        <v/>
      </c>
      <c r="H436" s="3" t="str">
        <v/>
      </c>
      <c r="I436" s="3" t="str">
        <v/>
      </c>
      <c r="J436" s="3" t="str">
        <v/>
      </c>
      <c r="K436" s="3" t="str">
        <v/>
      </c>
      <c r="L436" s="3" t="str">
        <v/>
      </c>
      <c r="M436" s="3" t="str">
        <v/>
      </c>
      <c r="N436" s="3" t="str">
        <v/>
      </c>
      <c r="O436" s="3" t="str">
        <v/>
      </c>
      <c r="P436" s="3" t="str">
        <v/>
      </c>
      <c r="Q436" s="3" t="str">
        <v/>
      </c>
      <c r="R436" s="3" t="str">
        <v/>
      </c>
      <c r="S436" s="3" t="str">
        <v/>
      </c>
      <c r="T436" s="3" t="str">
        <v/>
      </c>
      <c r="U436" s="3" t="str">
        <v/>
      </c>
    </row>
    <row r="437" spans="1:21" x14ac:dyDescent="0.25">
      <c r="A437" s="3">
        <v>0</v>
      </c>
      <c r="B437" s="3" t="str">
        <v/>
      </c>
      <c r="C437" s="3" t="str">
        <v/>
      </c>
      <c r="D437" s="3" t="str">
        <v/>
      </c>
      <c r="E437" s="3" t="str">
        <v/>
      </c>
      <c r="F437" s="3" t="str">
        <v/>
      </c>
      <c r="G437" s="3" t="str">
        <v/>
      </c>
      <c r="H437" s="3" t="str">
        <v/>
      </c>
      <c r="I437" s="3" t="str">
        <v/>
      </c>
      <c r="J437" s="3" t="str">
        <v/>
      </c>
      <c r="K437" s="3" t="str">
        <v/>
      </c>
      <c r="L437" s="3" t="str">
        <v/>
      </c>
      <c r="M437" s="3" t="str">
        <v/>
      </c>
      <c r="N437" s="3" t="str">
        <v/>
      </c>
      <c r="O437" s="3" t="str">
        <v/>
      </c>
      <c r="P437" s="3" t="str">
        <v/>
      </c>
      <c r="Q437" s="3" t="str">
        <v/>
      </c>
      <c r="R437" s="3" t="str">
        <v/>
      </c>
      <c r="S437" s="3" t="str">
        <v/>
      </c>
      <c r="T437" s="3" t="str">
        <v/>
      </c>
      <c r="U437" s="3" t="str">
        <v/>
      </c>
    </row>
    <row r="438" spans="1:21" x14ac:dyDescent="0.25">
      <c r="A438" s="3">
        <v>0</v>
      </c>
      <c r="B438" s="3" t="str">
        <v/>
      </c>
      <c r="C438" s="3" t="str">
        <v/>
      </c>
      <c r="D438" s="3" t="str">
        <v/>
      </c>
      <c r="E438" s="3" t="str">
        <v/>
      </c>
      <c r="F438" s="3" t="str">
        <v/>
      </c>
      <c r="G438" s="3" t="str">
        <v/>
      </c>
      <c r="H438" s="3" t="str">
        <v/>
      </c>
      <c r="I438" s="3" t="str">
        <v/>
      </c>
      <c r="J438" s="3" t="str">
        <v/>
      </c>
      <c r="K438" s="3" t="str">
        <v/>
      </c>
      <c r="L438" s="3" t="str">
        <v/>
      </c>
      <c r="M438" s="3" t="str">
        <v/>
      </c>
      <c r="N438" s="3" t="str">
        <v/>
      </c>
      <c r="O438" s="3" t="str">
        <v/>
      </c>
      <c r="P438" s="3" t="str">
        <v/>
      </c>
      <c r="Q438" s="3" t="str">
        <v/>
      </c>
      <c r="R438" s="3" t="str">
        <v/>
      </c>
      <c r="S438" s="3" t="str">
        <v/>
      </c>
      <c r="T438" s="3" t="str">
        <v/>
      </c>
      <c r="U438" s="3" t="str">
        <v/>
      </c>
    </row>
    <row r="439" spans="1:21" x14ac:dyDescent="0.25">
      <c r="A439" s="3">
        <v>0</v>
      </c>
      <c r="B439" s="3" t="str">
        <v/>
      </c>
      <c r="C439" s="3" t="str">
        <v/>
      </c>
      <c r="D439" s="3" t="str">
        <v/>
      </c>
      <c r="E439" s="3" t="str">
        <v/>
      </c>
      <c r="F439" s="3" t="str">
        <v/>
      </c>
      <c r="G439" s="3" t="str">
        <v/>
      </c>
      <c r="H439" s="3" t="str">
        <v/>
      </c>
      <c r="I439" s="3" t="str">
        <v/>
      </c>
      <c r="J439" s="3" t="str">
        <v/>
      </c>
      <c r="K439" s="3" t="str">
        <v/>
      </c>
      <c r="L439" s="3" t="str">
        <v/>
      </c>
      <c r="M439" s="3" t="str">
        <v/>
      </c>
      <c r="N439" s="3" t="str">
        <v/>
      </c>
      <c r="O439" s="3" t="str">
        <v/>
      </c>
      <c r="P439" s="3" t="str">
        <v/>
      </c>
      <c r="Q439" s="3" t="str">
        <v/>
      </c>
      <c r="R439" s="3" t="str">
        <v/>
      </c>
      <c r="S439" s="3" t="str">
        <v/>
      </c>
      <c r="T439" s="3" t="str">
        <v/>
      </c>
      <c r="U439" s="3" t="str">
        <v/>
      </c>
    </row>
    <row r="440" spans="1:21" x14ac:dyDescent="0.25">
      <c r="A440" s="3">
        <v>0</v>
      </c>
      <c r="B440" s="3" t="str">
        <v/>
      </c>
      <c r="C440" s="3" t="str">
        <v/>
      </c>
      <c r="D440" s="3" t="str">
        <v/>
      </c>
      <c r="E440" s="3" t="str">
        <v/>
      </c>
      <c r="F440" s="3" t="str">
        <v/>
      </c>
      <c r="G440" s="3" t="str">
        <v/>
      </c>
      <c r="H440" s="3" t="str">
        <v/>
      </c>
      <c r="I440" s="3" t="str">
        <v/>
      </c>
      <c r="J440" s="3" t="str">
        <v/>
      </c>
      <c r="K440" s="3" t="str">
        <v/>
      </c>
      <c r="L440" s="3" t="str">
        <v/>
      </c>
      <c r="M440" s="3" t="str">
        <v/>
      </c>
      <c r="N440" s="3" t="str">
        <v/>
      </c>
      <c r="O440" s="3" t="str">
        <v/>
      </c>
      <c r="P440" s="3" t="str">
        <v/>
      </c>
      <c r="Q440" s="3" t="str">
        <v/>
      </c>
      <c r="R440" s="3" t="str">
        <v/>
      </c>
      <c r="S440" s="3" t="str">
        <v/>
      </c>
      <c r="T440" s="3" t="str">
        <v/>
      </c>
      <c r="U440" s="3" t="str">
        <v/>
      </c>
    </row>
    <row r="441" spans="1:21" x14ac:dyDescent="0.25">
      <c r="A441" s="3">
        <v>0</v>
      </c>
      <c r="B441" s="3" t="str">
        <v/>
      </c>
      <c r="C441" s="3" t="str">
        <v/>
      </c>
      <c r="D441" s="3" t="str">
        <v/>
      </c>
      <c r="E441" s="3" t="str">
        <v/>
      </c>
      <c r="F441" s="3" t="str">
        <v/>
      </c>
      <c r="G441" s="3" t="str">
        <v/>
      </c>
      <c r="H441" s="3" t="str">
        <v/>
      </c>
      <c r="I441" s="3" t="str">
        <v/>
      </c>
      <c r="J441" s="3" t="str">
        <v/>
      </c>
      <c r="K441" s="3" t="str">
        <v/>
      </c>
      <c r="L441" s="3" t="str">
        <v/>
      </c>
      <c r="M441" s="3" t="str">
        <v/>
      </c>
      <c r="N441" s="3" t="str">
        <v/>
      </c>
      <c r="O441" s="3" t="str">
        <v/>
      </c>
      <c r="P441" s="3" t="str">
        <v/>
      </c>
      <c r="Q441" s="3" t="str">
        <v/>
      </c>
      <c r="R441" s="3" t="str">
        <v/>
      </c>
      <c r="S441" s="3" t="str">
        <v/>
      </c>
      <c r="T441" s="3" t="str">
        <v/>
      </c>
      <c r="U441" s="3" t="str">
        <v/>
      </c>
    </row>
    <row r="442" spans="1:21" x14ac:dyDescent="0.25">
      <c r="A442" s="3">
        <v>0</v>
      </c>
      <c r="B442" s="3" t="str">
        <v/>
      </c>
      <c r="C442" s="3" t="str">
        <v/>
      </c>
      <c r="D442" s="3" t="str">
        <v/>
      </c>
      <c r="E442" s="3" t="str">
        <v/>
      </c>
      <c r="F442" s="3" t="str">
        <v/>
      </c>
      <c r="G442" s="3" t="str">
        <v/>
      </c>
      <c r="H442" s="3" t="str">
        <v/>
      </c>
      <c r="I442" s="3" t="str">
        <v/>
      </c>
      <c r="J442" s="3" t="str">
        <v/>
      </c>
      <c r="K442" s="3" t="str">
        <v/>
      </c>
      <c r="L442" s="3" t="str">
        <v/>
      </c>
      <c r="M442" s="3" t="str">
        <v/>
      </c>
      <c r="N442" s="3" t="str">
        <v/>
      </c>
      <c r="O442" s="3" t="str">
        <v/>
      </c>
      <c r="P442" s="3" t="str">
        <v/>
      </c>
      <c r="Q442" s="3" t="str">
        <v/>
      </c>
      <c r="R442" s="3" t="str">
        <v/>
      </c>
      <c r="S442" s="3" t="str">
        <v/>
      </c>
      <c r="T442" s="3" t="str">
        <v/>
      </c>
      <c r="U442" s="3" t="str">
        <v/>
      </c>
    </row>
    <row r="443" spans="1:21" x14ac:dyDescent="0.25">
      <c r="A443" s="3">
        <v>0</v>
      </c>
      <c r="B443" s="3" t="str">
        <v/>
      </c>
      <c r="C443" s="3" t="str">
        <v/>
      </c>
      <c r="D443" s="3" t="str">
        <v/>
      </c>
      <c r="E443" s="3" t="str">
        <v/>
      </c>
      <c r="F443" s="3" t="str">
        <v/>
      </c>
      <c r="G443" s="3" t="str">
        <v/>
      </c>
      <c r="H443" s="3" t="str">
        <v/>
      </c>
      <c r="I443" s="3" t="str">
        <v/>
      </c>
      <c r="J443" s="3" t="str">
        <v/>
      </c>
      <c r="K443" s="3" t="str">
        <v/>
      </c>
      <c r="L443" s="3" t="str">
        <v/>
      </c>
      <c r="M443" s="3" t="str">
        <v/>
      </c>
      <c r="N443" s="3" t="str">
        <v/>
      </c>
      <c r="O443" s="3" t="str">
        <v/>
      </c>
      <c r="P443" s="3" t="str">
        <v/>
      </c>
      <c r="Q443" s="3" t="str">
        <v/>
      </c>
      <c r="R443" s="3" t="str">
        <v/>
      </c>
      <c r="S443" s="3" t="str">
        <v/>
      </c>
      <c r="T443" s="3" t="str">
        <v/>
      </c>
      <c r="U443" s="3" t="str">
        <v/>
      </c>
    </row>
    <row r="444" spans="1:21" x14ac:dyDescent="0.25">
      <c r="A444" s="3">
        <v>0</v>
      </c>
      <c r="B444" s="3" t="str">
        <v/>
      </c>
      <c r="C444" s="3" t="str">
        <v/>
      </c>
      <c r="D444" s="3" t="str">
        <v/>
      </c>
      <c r="E444" s="3" t="str">
        <v/>
      </c>
      <c r="F444" s="3" t="str">
        <v/>
      </c>
      <c r="G444" s="3" t="str">
        <v/>
      </c>
      <c r="H444" s="3" t="str">
        <v/>
      </c>
      <c r="I444" s="3" t="str">
        <v/>
      </c>
      <c r="J444" s="3" t="str">
        <v/>
      </c>
      <c r="K444" s="3" t="str">
        <v/>
      </c>
      <c r="L444" s="3" t="str">
        <v/>
      </c>
      <c r="M444" s="3" t="str">
        <v/>
      </c>
      <c r="N444" s="3" t="str">
        <v/>
      </c>
      <c r="O444" s="3" t="str">
        <v/>
      </c>
      <c r="P444" s="3" t="str">
        <v/>
      </c>
      <c r="Q444" s="3" t="str">
        <v/>
      </c>
      <c r="R444" s="3" t="str">
        <v/>
      </c>
      <c r="S444" s="3" t="str">
        <v/>
      </c>
      <c r="T444" s="3" t="str">
        <v/>
      </c>
      <c r="U444" s="3" t="str">
        <v/>
      </c>
    </row>
    <row r="445" spans="1:21" x14ac:dyDescent="0.25">
      <c r="A445" s="3">
        <v>0</v>
      </c>
      <c r="B445" s="3" t="str">
        <v/>
      </c>
      <c r="C445" s="3" t="str">
        <v/>
      </c>
      <c r="D445" s="3" t="str">
        <v/>
      </c>
      <c r="E445" s="3" t="str">
        <v/>
      </c>
      <c r="F445" s="3" t="str">
        <v/>
      </c>
      <c r="G445" s="3" t="str">
        <v/>
      </c>
      <c r="H445" s="3" t="str">
        <v/>
      </c>
      <c r="I445" s="3" t="str">
        <v/>
      </c>
      <c r="J445" s="3" t="str">
        <v/>
      </c>
      <c r="K445" s="3" t="str">
        <v/>
      </c>
      <c r="L445" s="3" t="str">
        <v/>
      </c>
      <c r="M445" s="3" t="str">
        <v/>
      </c>
      <c r="N445" s="3" t="str">
        <v/>
      </c>
      <c r="O445" s="3" t="str">
        <v/>
      </c>
      <c r="P445" s="3" t="str">
        <v/>
      </c>
      <c r="Q445" s="3" t="str">
        <v/>
      </c>
      <c r="R445" s="3" t="str">
        <v/>
      </c>
      <c r="S445" s="3" t="str">
        <v/>
      </c>
      <c r="T445" s="3" t="str">
        <v/>
      </c>
      <c r="U445" s="3" t="str">
        <v/>
      </c>
    </row>
    <row r="446" spans="1:21" x14ac:dyDescent="0.25">
      <c r="A446" s="3">
        <v>0</v>
      </c>
      <c r="B446" s="3" t="str">
        <v/>
      </c>
      <c r="C446" s="3" t="str">
        <v/>
      </c>
      <c r="D446" s="3" t="str">
        <v/>
      </c>
      <c r="E446" s="3" t="str">
        <v/>
      </c>
      <c r="F446" s="3" t="str">
        <v/>
      </c>
      <c r="G446" s="3" t="str">
        <v/>
      </c>
      <c r="H446" s="3" t="str">
        <v/>
      </c>
      <c r="I446" s="3" t="str">
        <v/>
      </c>
      <c r="J446" s="3" t="str">
        <v/>
      </c>
      <c r="K446" s="3" t="str">
        <v/>
      </c>
      <c r="L446" s="3" t="str">
        <v/>
      </c>
      <c r="M446" s="3" t="str">
        <v/>
      </c>
      <c r="N446" s="3" t="str">
        <v/>
      </c>
      <c r="O446" s="3" t="str">
        <v/>
      </c>
      <c r="P446" s="3" t="str">
        <v/>
      </c>
      <c r="Q446" s="3" t="str">
        <v/>
      </c>
      <c r="R446" s="3" t="str">
        <v/>
      </c>
      <c r="S446" s="3" t="str">
        <v/>
      </c>
      <c r="T446" s="3" t="str">
        <v/>
      </c>
      <c r="U446" s="3" t="str">
        <v/>
      </c>
    </row>
    <row r="447" spans="1:21" x14ac:dyDescent="0.25">
      <c r="A447" s="3">
        <v>0</v>
      </c>
      <c r="B447" s="3" t="str">
        <v/>
      </c>
      <c r="C447" s="3" t="str">
        <v/>
      </c>
      <c r="D447" s="3" t="str">
        <v/>
      </c>
      <c r="E447" s="3" t="str">
        <v/>
      </c>
      <c r="F447" s="3" t="str">
        <v/>
      </c>
      <c r="G447" s="3" t="str">
        <v/>
      </c>
      <c r="H447" s="3" t="str">
        <v/>
      </c>
      <c r="I447" s="3" t="str">
        <v/>
      </c>
      <c r="J447" s="3" t="str">
        <v/>
      </c>
      <c r="K447" s="3" t="str">
        <v/>
      </c>
      <c r="L447" s="3" t="str">
        <v/>
      </c>
      <c r="M447" s="3" t="str">
        <v/>
      </c>
      <c r="N447" s="3" t="str">
        <v/>
      </c>
      <c r="O447" s="3" t="str">
        <v/>
      </c>
      <c r="P447" s="3" t="str">
        <v/>
      </c>
      <c r="Q447" s="3" t="str">
        <v/>
      </c>
      <c r="R447" s="3" t="str">
        <v/>
      </c>
      <c r="S447" s="3" t="str">
        <v/>
      </c>
      <c r="T447" s="3" t="str">
        <v/>
      </c>
      <c r="U447" s="3" t="str">
        <v/>
      </c>
    </row>
    <row r="448" spans="1:21" x14ac:dyDescent="0.25">
      <c r="A448" s="3">
        <v>0</v>
      </c>
      <c r="B448" s="3" t="str">
        <v/>
      </c>
      <c r="C448" s="3" t="str">
        <v/>
      </c>
      <c r="D448" s="3" t="str">
        <v/>
      </c>
      <c r="E448" s="3" t="str">
        <v/>
      </c>
      <c r="F448" s="3" t="str">
        <v/>
      </c>
      <c r="G448" s="3" t="str">
        <v/>
      </c>
      <c r="H448" s="3" t="str">
        <v/>
      </c>
      <c r="I448" s="3" t="str">
        <v/>
      </c>
      <c r="J448" s="3" t="str">
        <v/>
      </c>
      <c r="K448" s="3" t="str">
        <v/>
      </c>
      <c r="L448" s="3" t="str">
        <v/>
      </c>
      <c r="M448" s="3" t="str">
        <v/>
      </c>
      <c r="N448" s="3" t="str">
        <v/>
      </c>
      <c r="O448" s="3" t="str">
        <v/>
      </c>
      <c r="P448" s="3" t="str">
        <v/>
      </c>
      <c r="Q448" s="3" t="str">
        <v/>
      </c>
      <c r="R448" s="3" t="str">
        <v/>
      </c>
      <c r="S448" s="3" t="str">
        <v/>
      </c>
      <c r="T448" s="3" t="str">
        <v/>
      </c>
      <c r="U448" s="3" t="str">
        <v/>
      </c>
    </row>
    <row r="449" spans="1:21" x14ac:dyDescent="0.25">
      <c r="A449" s="3">
        <v>0</v>
      </c>
      <c r="B449" s="3" t="str">
        <v/>
      </c>
      <c r="C449" s="3" t="str">
        <v/>
      </c>
      <c r="D449" s="3" t="str">
        <v/>
      </c>
      <c r="E449" s="3" t="str">
        <v/>
      </c>
      <c r="F449" s="3" t="str">
        <v/>
      </c>
      <c r="G449" s="3" t="str">
        <v/>
      </c>
      <c r="H449" s="3" t="str">
        <v/>
      </c>
      <c r="I449" s="3" t="str">
        <v/>
      </c>
      <c r="J449" s="3" t="str">
        <v/>
      </c>
      <c r="K449" s="3" t="str">
        <v/>
      </c>
      <c r="L449" s="3" t="str">
        <v/>
      </c>
      <c r="M449" s="3" t="str">
        <v/>
      </c>
      <c r="N449" s="3" t="str">
        <v/>
      </c>
      <c r="O449" s="3" t="str">
        <v/>
      </c>
      <c r="P449" s="3" t="str">
        <v/>
      </c>
      <c r="Q449" s="3" t="str">
        <v/>
      </c>
      <c r="R449" s="3" t="str">
        <v/>
      </c>
      <c r="S449" s="3" t="str">
        <v/>
      </c>
      <c r="T449" s="3" t="str">
        <v/>
      </c>
      <c r="U449" s="3" t="str">
        <v/>
      </c>
    </row>
    <row r="450" spans="1:21" x14ac:dyDescent="0.25">
      <c r="A450" s="3">
        <v>0</v>
      </c>
      <c r="B450" s="3" t="str">
        <v/>
      </c>
      <c r="C450" s="3" t="str">
        <v/>
      </c>
      <c r="D450" s="3" t="str">
        <v/>
      </c>
      <c r="E450" s="3" t="str">
        <v/>
      </c>
      <c r="F450" s="3" t="str">
        <v/>
      </c>
      <c r="G450" s="3" t="str">
        <v/>
      </c>
      <c r="H450" s="3" t="str">
        <v/>
      </c>
      <c r="I450" s="3" t="str">
        <v/>
      </c>
      <c r="J450" s="3" t="str">
        <v/>
      </c>
      <c r="K450" s="3" t="str">
        <v/>
      </c>
      <c r="L450" s="3" t="str">
        <v/>
      </c>
      <c r="M450" s="3" t="str">
        <v/>
      </c>
      <c r="N450" s="3" t="str">
        <v/>
      </c>
      <c r="O450" s="3" t="str">
        <v/>
      </c>
      <c r="P450" s="3" t="str">
        <v/>
      </c>
      <c r="Q450" s="3" t="str">
        <v/>
      </c>
      <c r="R450" s="3" t="str">
        <v/>
      </c>
      <c r="S450" s="3" t="str">
        <v/>
      </c>
      <c r="T450" s="3" t="str">
        <v/>
      </c>
      <c r="U450" s="3" t="str">
        <v/>
      </c>
    </row>
    <row r="451" spans="1:21" x14ac:dyDescent="0.25">
      <c r="A451" s="3">
        <v>0</v>
      </c>
      <c r="B451" s="3" t="str">
        <v/>
      </c>
      <c r="C451" s="3" t="str">
        <v/>
      </c>
      <c r="D451" s="3" t="str">
        <v/>
      </c>
      <c r="E451" s="3" t="str">
        <v/>
      </c>
      <c r="F451" s="3" t="str">
        <v/>
      </c>
      <c r="G451" s="3" t="str">
        <v/>
      </c>
      <c r="H451" s="3" t="str">
        <v/>
      </c>
      <c r="I451" s="3" t="str">
        <v/>
      </c>
      <c r="J451" s="3" t="str">
        <v/>
      </c>
      <c r="K451" s="3" t="str">
        <v/>
      </c>
      <c r="L451" s="3" t="str">
        <v/>
      </c>
      <c r="M451" s="3" t="str">
        <v/>
      </c>
      <c r="N451" s="3" t="str">
        <v/>
      </c>
      <c r="O451" s="3" t="str">
        <v/>
      </c>
      <c r="P451" s="3" t="str">
        <v/>
      </c>
      <c r="Q451" s="3" t="str">
        <v/>
      </c>
      <c r="R451" s="3" t="str">
        <v/>
      </c>
      <c r="S451" s="3" t="str">
        <v/>
      </c>
      <c r="T451" s="3" t="str">
        <v/>
      </c>
      <c r="U451" s="3" t="str">
        <v/>
      </c>
    </row>
    <row r="452" spans="1:21" x14ac:dyDescent="0.25">
      <c r="A452" s="3">
        <v>0</v>
      </c>
      <c r="B452" s="3" t="str">
        <v/>
      </c>
      <c r="C452" s="3" t="str">
        <v/>
      </c>
      <c r="D452" s="3" t="str">
        <v/>
      </c>
      <c r="E452" s="3" t="str">
        <v/>
      </c>
      <c r="F452" s="3" t="str">
        <v/>
      </c>
      <c r="G452" s="3" t="str">
        <v/>
      </c>
      <c r="H452" s="3" t="str">
        <v/>
      </c>
      <c r="I452" s="3" t="str">
        <v/>
      </c>
      <c r="J452" s="3" t="str">
        <v/>
      </c>
      <c r="K452" s="3" t="str">
        <v/>
      </c>
      <c r="L452" s="3" t="str">
        <v/>
      </c>
      <c r="M452" s="3" t="str">
        <v/>
      </c>
      <c r="N452" s="3" t="str">
        <v/>
      </c>
      <c r="O452" s="3" t="str">
        <v/>
      </c>
      <c r="P452" s="3" t="str">
        <v/>
      </c>
      <c r="Q452" s="3" t="str">
        <v/>
      </c>
      <c r="R452" s="3" t="str">
        <v/>
      </c>
      <c r="S452" s="3" t="str">
        <v/>
      </c>
      <c r="T452" s="3" t="str">
        <v/>
      </c>
      <c r="U452" s="3" t="str">
        <v/>
      </c>
    </row>
    <row r="453" spans="1:21" x14ac:dyDescent="0.25">
      <c r="A453" s="3">
        <v>0</v>
      </c>
      <c r="B453" s="3" t="str">
        <v/>
      </c>
      <c r="C453" s="3" t="str">
        <v/>
      </c>
      <c r="D453" s="3" t="str">
        <v/>
      </c>
      <c r="E453" s="3" t="str">
        <v/>
      </c>
      <c r="F453" s="3" t="str">
        <v/>
      </c>
      <c r="G453" s="3" t="str">
        <v/>
      </c>
      <c r="H453" s="3" t="str">
        <v/>
      </c>
      <c r="I453" s="3" t="str">
        <v/>
      </c>
      <c r="J453" s="3" t="str">
        <v/>
      </c>
      <c r="K453" s="3" t="str">
        <v/>
      </c>
      <c r="L453" s="3" t="str">
        <v/>
      </c>
      <c r="M453" s="3" t="str">
        <v/>
      </c>
      <c r="N453" s="3" t="str">
        <v/>
      </c>
      <c r="O453" s="3" t="str">
        <v/>
      </c>
      <c r="P453" s="3" t="str">
        <v/>
      </c>
      <c r="Q453" s="3" t="str">
        <v/>
      </c>
      <c r="R453" s="3" t="str">
        <v/>
      </c>
      <c r="S453" s="3" t="str">
        <v/>
      </c>
      <c r="T453" s="3" t="str">
        <v/>
      </c>
      <c r="U453" s="3" t="str">
        <v/>
      </c>
    </row>
    <row r="454" spans="1:21" x14ac:dyDescent="0.25">
      <c r="A454" s="3">
        <v>0</v>
      </c>
      <c r="B454" s="3" t="str">
        <v/>
      </c>
      <c r="C454" s="3" t="str">
        <v/>
      </c>
      <c r="D454" s="3" t="str">
        <v/>
      </c>
      <c r="E454" s="3" t="str">
        <v/>
      </c>
      <c r="F454" s="3" t="str">
        <v/>
      </c>
      <c r="G454" s="3" t="str">
        <v/>
      </c>
      <c r="H454" s="3" t="str">
        <v/>
      </c>
      <c r="I454" s="3" t="str">
        <v/>
      </c>
      <c r="J454" s="3" t="str">
        <v/>
      </c>
      <c r="K454" s="3" t="str">
        <v/>
      </c>
      <c r="L454" s="3" t="str">
        <v/>
      </c>
      <c r="M454" s="3" t="str">
        <v/>
      </c>
      <c r="N454" s="3" t="str">
        <v/>
      </c>
      <c r="O454" s="3" t="str">
        <v/>
      </c>
      <c r="P454" s="3" t="str">
        <v/>
      </c>
      <c r="Q454" s="3" t="str">
        <v/>
      </c>
      <c r="R454" s="3" t="str">
        <v/>
      </c>
      <c r="S454" s="3" t="str">
        <v/>
      </c>
      <c r="T454" s="3" t="str">
        <v/>
      </c>
      <c r="U454" s="3" t="str">
        <v/>
      </c>
    </row>
    <row r="455" spans="1:21" x14ac:dyDescent="0.25">
      <c r="A455" s="3">
        <v>0</v>
      </c>
      <c r="B455" s="3" t="str">
        <v/>
      </c>
      <c r="C455" s="3" t="str">
        <v/>
      </c>
      <c r="D455" s="3" t="str">
        <v/>
      </c>
      <c r="E455" s="3" t="str">
        <v/>
      </c>
      <c r="F455" s="3" t="str">
        <v/>
      </c>
      <c r="G455" s="3" t="str">
        <v/>
      </c>
      <c r="H455" s="3" t="str">
        <v/>
      </c>
      <c r="I455" s="3" t="str">
        <v/>
      </c>
      <c r="J455" s="3" t="str">
        <v/>
      </c>
      <c r="K455" s="3" t="str">
        <v/>
      </c>
      <c r="L455" s="3" t="str">
        <v/>
      </c>
      <c r="M455" s="3" t="str">
        <v/>
      </c>
      <c r="N455" s="3" t="str">
        <v/>
      </c>
      <c r="O455" s="3" t="str">
        <v/>
      </c>
      <c r="P455" s="3" t="str">
        <v/>
      </c>
      <c r="Q455" s="3" t="str">
        <v/>
      </c>
      <c r="R455" s="3" t="str">
        <v/>
      </c>
      <c r="S455" s="3" t="str">
        <v/>
      </c>
      <c r="T455" s="3" t="str">
        <v/>
      </c>
      <c r="U455" s="3" t="str">
        <v/>
      </c>
    </row>
    <row r="456" spans="1:21" x14ac:dyDescent="0.25">
      <c r="A456" s="3">
        <v>0</v>
      </c>
      <c r="B456" s="3" t="str">
        <v/>
      </c>
      <c r="C456" s="3" t="str">
        <v/>
      </c>
      <c r="D456" s="3" t="str">
        <v/>
      </c>
      <c r="E456" s="3" t="str">
        <v/>
      </c>
      <c r="F456" s="3" t="str">
        <v/>
      </c>
      <c r="G456" s="3" t="str">
        <v/>
      </c>
      <c r="H456" s="3" t="str">
        <v/>
      </c>
      <c r="I456" s="3" t="str">
        <v/>
      </c>
      <c r="J456" s="3" t="str">
        <v/>
      </c>
      <c r="K456" s="3" t="str">
        <v/>
      </c>
      <c r="L456" s="3" t="str">
        <v/>
      </c>
      <c r="M456" s="3" t="str">
        <v/>
      </c>
      <c r="N456" s="3" t="str">
        <v/>
      </c>
      <c r="O456" s="3" t="str">
        <v/>
      </c>
      <c r="P456" s="3" t="str">
        <v/>
      </c>
      <c r="Q456" s="3" t="str">
        <v/>
      </c>
      <c r="R456" s="3" t="str">
        <v/>
      </c>
      <c r="S456" s="3" t="str">
        <v/>
      </c>
      <c r="T456" s="3" t="str">
        <v/>
      </c>
      <c r="U456" s="3" t="str">
        <v/>
      </c>
    </row>
    <row r="457" spans="1:21" x14ac:dyDescent="0.25">
      <c r="A457" s="3">
        <v>0</v>
      </c>
      <c r="B457" s="3" t="str">
        <v/>
      </c>
      <c r="C457" s="3" t="str">
        <v/>
      </c>
      <c r="D457" s="3" t="str">
        <v/>
      </c>
      <c r="E457" s="3" t="str">
        <v/>
      </c>
      <c r="F457" s="3" t="str">
        <v/>
      </c>
      <c r="G457" s="3" t="str">
        <v/>
      </c>
      <c r="H457" s="3" t="str">
        <v/>
      </c>
      <c r="I457" s="3" t="str">
        <v/>
      </c>
      <c r="J457" s="3" t="str">
        <v/>
      </c>
      <c r="K457" s="3" t="str">
        <v/>
      </c>
      <c r="L457" s="3" t="str">
        <v/>
      </c>
      <c r="M457" s="3" t="str">
        <v/>
      </c>
      <c r="N457" s="3" t="str">
        <v/>
      </c>
      <c r="O457" s="3" t="str">
        <v/>
      </c>
      <c r="P457" s="3" t="str">
        <v/>
      </c>
      <c r="Q457" s="3" t="str">
        <v/>
      </c>
      <c r="R457" s="3" t="str">
        <v/>
      </c>
      <c r="S457" s="3" t="str">
        <v/>
      </c>
      <c r="T457" s="3" t="str">
        <v/>
      </c>
      <c r="U457" s="3" t="str">
        <v/>
      </c>
    </row>
    <row r="458" spans="1:21" x14ac:dyDescent="0.25">
      <c r="A458" s="3">
        <v>0</v>
      </c>
      <c r="B458" s="3" t="str">
        <v/>
      </c>
      <c r="C458" s="3" t="str">
        <v/>
      </c>
      <c r="D458" s="3" t="str">
        <v/>
      </c>
      <c r="E458" s="3" t="str">
        <v/>
      </c>
      <c r="F458" s="3" t="str">
        <v/>
      </c>
      <c r="G458" s="3" t="str">
        <v/>
      </c>
      <c r="H458" s="3" t="str">
        <v/>
      </c>
      <c r="I458" s="3" t="str">
        <v/>
      </c>
      <c r="J458" s="3" t="str">
        <v/>
      </c>
      <c r="K458" s="3" t="str">
        <v/>
      </c>
      <c r="L458" s="3" t="str">
        <v/>
      </c>
      <c r="M458" s="3" t="str">
        <v/>
      </c>
      <c r="N458" s="3" t="str">
        <v/>
      </c>
      <c r="O458" s="3" t="str">
        <v/>
      </c>
      <c r="P458" s="3" t="str">
        <v/>
      </c>
      <c r="Q458" s="3" t="str">
        <v/>
      </c>
      <c r="R458" s="3" t="str">
        <v/>
      </c>
      <c r="S458" s="3" t="str">
        <v/>
      </c>
      <c r="T458" s="3" t="str">
        <v/>
      </c>
      <c r="U458" s="3" t="str">
        <v/>
      </c>
    </row>
    <row r="459" spans="1:21" x14ac:dyDescent="0.25">
      <c r="A459" s="3">
        <v>0</v>
      </c>
      <c r="B459" s="3" t="str">
        <v/>
      </c>
      <c r="C459" s="3" t="str">
        <v/>
      </c>
      <c r="D459" s="3" t="str">
        <v/>
      </c>
      <c r="E459" s="3" t="str">
        <v/>
      </c>
      <c r="F459" s="3" t="str">
        <v/>
      </c>
      <c r="G459" s="3" t="str">
        <v/>
      </c>
      <c r="H459" s="3" t="str">
        <v/>
      </c>
      <c r="I459" s="3" t="str">
        <v/>
      </c>
      <c r="J459" s="3" t="str">
        <v/>
      </c>
      <c r="K459" s="3" t="str">
        <v/>
      </c>
      <c r="L459" s="3" t="str">
        <v/>
      </c>
      <c r="M459" s="3" t="str">
        <v/>
      </c>
      <c r="N459" s="3" t="str">
        <v/>
      </c>
      <c r="O459" s="3" t="str">
        <v/>
      </c>
      <c r="P459" s="3" t="str">
        <v/>
      </c>
      <c r="Q459" s="3" t="str">
        <v/>
      </c>
      <c r="R459" s="3" t="str">
        <v/>
      </c>
      <c r="S459" s="3" t="str">
        <v/>
      </c>
      <c r="T459" s="3" t="str">
        <v/>
      </c>
      <c r="U459" s="3" t="str">
        <v/>
      </c>
    </row>
    <row r="460" spans="1:21" x14ac:dyDescent="0.25">
      <c r="A460" s="3">
        <v>0</v>
      </c>
      <c r="B460" s="3" t="str">
        <v/>
      </c>
      <c r="C460" s="3" t="str">
        <v/>
      </c>
      <c r="D460" s="3" t="str">
        <v/>
      </c>
      <c r="E460" s="3" t="str">
        <v/>
      </c>
      <c r="F460" s="3" t="str">
        <v/>
      </c>
      <c r="G460" s="3" t="str">
        <v/>
      </c>
      <c r="H460" s="3" t="str">
        <v/>
      </c>
      <c r="I460" s="3" t="str">
        <v/>
      </c>
      <c r="J460" s="3" t="str">
        <v/>
      </c>
      <c r="K460" s="3" t="str">
        <v/>
      </c>
      <c r="L460" s="3" t="str">
        <v/>
      </c>
      <c r="M460" s="3" t="str">
        <v/>
      </c>
      <c r="N460" s="3" t="str">
        <v/>
      </c>
      <c r="O460" s="3" t="str">
        <v/>
      </c>
      <c r="P460" s="3" t="str">
        <v/>
      </c>
      <c r="Q460" s="3" t="str">
        <v/>
      </c>
      <c r="R460" s="3" t="str">
        <v/>
      </c>
      <c r="S460" s="3" t="str">
        <v/>
      </c>
      <c r="T460" s="3" t="str">
        <v/>
      </c>
      <c r="U460" s="3" t="str">
        <v/>
      </c>
    </row>
    <row r="461" spans="1:21" x14ac:dyDescent="0.25">
      <c r="A461" s="3">
        <v>0</v>
      </c>
      <c r="B461" s="3" t="str">
        <v/>
      </c>
      <c r="C461" s="3" t="str">
        <v/>
      </c>
      <c r="D461" s="3" t="str">
        <v/>
      </c>
      <c r="E461" s="3" t="str">
        <v/>
      </c>
      <c r="F461" s="3" t="str">
        <v/>
      </c>
      <c r="G461" s="3" t="str">
        <v/>
      </c>
      <c r="H461" s="3" t="str">
        <v/>
      </c>
      <c r="I461" s="3" t="str">
        <v/>
      </c>
      <c r="J461" s="3" t="str">
        <v/>
      </c>
      <c r="K461" s="3" t="str">
        <v/>
      </c>
      <c r="L461" s="3" t="str">
        <v/>
      </c>
      <c r="M461" s="3" t="str">
        <v/>
      </c>
      <c r="N461" s="3" t="str">
        <v/>
      </c>
      <c r="O461" s="3" t="str">
        <v/>
      </c>
      <c r="P461" s="3" t="str">
        <v/>
      </c>
      <c r="Q461" s="3" t="str">
        <v/>
      </c>
      <c r="R461" s="3" t="str">
        <v/>
      </c>
      <c r="S461" s="3" t="str">
        <v/>
      </c>
      <c r="T461" s="3" t="str">
        <v/>
      </c>
      <c r="U461" s="3" t="str">
        <v/>
      </c>
    </row>
    <row r="462" spans="1:21" x14ac:dyDescent="0.25">
      <c r="A462" s="3">
        <v>0</v>
      </c>
      <c r="B462" s="3" t="str">
        <v/>
      </c>
      <c r="C462" s="3" t="str">
        <v/>
      </c>
      <c r="D462" s="3" t="str">
        <v/>
      </c>
      <c r="E462" s="3" t="str">
        <v/>
      </c>
      <c r="F462" s="3" t="str">
        <v/>
      </c>
      <c r="G462" s="3" t="str">
        <v/>
      </c>
      <c r="H462" s="3" t="str">
        <v/>
      </c>
      <c r="I462" s="3" t="str">
        <v/>
      </c>
      <c r="J462" s="3" t="str">
        <v/>
      </c>
      <c r="K462" s="3" t="str">
        <v/>
      </c>
      <c r="L462" s="3" t="str">
        <v/>
      </c>
      <c r="M462" s="3" t="str">
        <v/>
      </c>
      <c r="N462" s="3" t="str">
        <v/>
      </c>
      <c r="O462" s="3" t="str">
        <v/>
      </c>
      <c r="P462" s="3" t="str">
        <v/>
      </c>
      <c r="Q462" s="3" t="str">
        <v/>
      </c>
      <c r="R462" s="3" t="str">
        <v/>
      </c>
      <c r="S462" s="3" t="str">
        <v/>
      </c>
      <c r="T462" s="3" t="str">
        <v/>
      </c>
      <c r="U462" s="3" t="str">
        <v/>
      </c>
    </row>
    <row r="463" spans="1:21" x14ac:dyDescent="0.25">
      <c r="A463" s="3">
        <v>0</v>
      </c>
      <c r="B463" s="3" t="str">
        <v/>
      </c>
      <c r="C463" s="3" t="str">
        <v/>
      </c>
      <c r="D463" s="3" t="str">
        <v/>
      </c>
      <c r="E463" s="3" t="str">
        <v/>
      </c>
      <c r="F463" s="3" t="str">
        <v/>
      </c>
      <c r="G463" s="3" t="str">
        <v/>
      </c>
      <c r="H463" s="3" t="str">
        <v/>
      </c>
      <c r="I463" s="3" t="str">
        <v/>
      </c>
      <c r="J463" s="3" t="str">
        <v/>
      </c>
      <c r="K463" s="3" t="str">
        <v/>
      </c>
      <c r="L463" s="3" t="str">
        <v/>
      </c>
      <c r="M463" s="3" t="str">
        <v/>
      </c>
      <c r="N463" s="3" t="str">
        <v/>
      </c>
      <c r="O463" s="3" t="str">
        <v/>
      </c>
      <c r="P463" s="3" t="str">
        <v/>
      </c>
      <c r="Q463" s="3" t="str">
        <v/>
      </c>
      <c r="R463" s="3" t="str">
        <v/>
      </c>
      <c r="S463" s="3" t="str">
        <v/>
      </c>
      <c r="T463" s="3" t="str">
        <v/>
      </c>
      <c r="U463" s="3" t="str">
        <v/>
      </c>
    </row>
    <row r="464" spans="1:21" x14ac:dyDescent="0.25">
      <c r="A464" s="3">
        <v>0</v>
      </c>
      <c r="B464" s="3" t="str">
        <v/>
      </c>
      <c r="C464" s="3" t="str">
        <v/>
      </c>
      <c r="D464" s="3" t="str">
        <v/>
      </c>
      <c r="E464" s="3" t="str">
        <v/>
      </c>
      <c r="F464" s="3" t="str">
        <v/>
      </c>
      <c r="G464" s="3" t="str">
        <v/>
      </c>
      <c r="H464" s="3" t="str">
        <v/>
      </c>
      <c r="I464" s="3" t="str">
        <v/>
      </c>
      <c r="J464" s="3" t="str">
        <v/>
      </c>
      <c r="K464" s="3" t="str">
        <v/>
      </c>
      <c r="L464" s="3" t="str">
        <v/>
      </c>
      <c r="M464" s="3" t="str">
        <v/>
      </c>
      <c r="N464" s="3" t="str">
        <v/>
      </c>
      <c r="O464" s="3" t="str">
        <v/>
      </c>
      <c r="P464" s="3" t="str">
        <v/>
      </c>
      <c r="Q464" s="3" t="str">
        <v/>
      </c>
      <c r="R464" s="3" t="str">
        <v/>
      </c>
      <c r="S464" s="3" t="str">
        <v/>
      </c>
      <c r="T464" s="3" t="str">
        <v/>
      </c>
      <c r="U464" s="3" t="str">
        <v/>
      </c>
    </row>
    <row r="465" spans="1:21" x14ac:dyDescent="0.25">
      <c r="A465" s="3">
        <v>0</v>
      </c>
      <c r="B465" s="3" t="str">
        <v/>
      </c>
      <c r="C465" s="3" t="str">
        <v/>
      </c>
      <c r="D465" s="3" t="str">
        <v/>
      </c>
      <c r="E465" s="3" t="str">
        <v/>
      </c>
      <c r="F465" s="3" t="str">
        <v/>
      </c>
      <c r="G465" s="3" t="str">
        <v/>
      </c>
      <c r="H465" s="3" t="str">
        <v/>
      </c>
      <c r="I465" s="3" t="str">
        <v/>
      </c>
      <c r="J465" s="3" t="str">
        <v/>
      </c>
      <c r="K465" s="3" t="str">
        <v/>
      </c>
      <c r="L465" s="3" t="str">
        <v/>
      </c>
      <c r="M465" s="3" t="str">
        <v/>
      </c>
      <c r="N465" s="3" t="str">
        <v/>
      </c>
      <c r="O465" s="3" t="str">
        <v/>
      </c>
      <c r="P465" s="3" t="str">
        <v/>
      </c>
      <c r="Q465" s="3" t="str">
        <v/>
      </c>
      <c r="R465" s="3" t="str">
        <v/>
      </c>
      <c r="S465" s="3" t="str">
        <v/>
      </c>
      <c r="T465" s="3" t="str">
        <v/>
      </c>
      <c r="U465" s="3" t="str">
        <v/>
      </c>
    </row>
    <row r="466" spans="1:21" x14ac:dyDescent="0.25">
      <c r="A466" s="3">
        <v>0</v>
      </c>
      <c r="B466" s="3" t="str">
        <v/>
      </c>
      <c r="C466" s="3" t="str">
        <v/>
      </c>
      <c r="D466" s="3" t="str">
        <v/>
      </c>
      <c r="E466" s="3" t="str">
        <v/>
      </c>
      <c r="F466" s="3" t="str">
        <v/>
      </c>
      <c r="G466" s="3" t="str">
        <v/>
      </c>
      <c r="H466" s="3" t="str">
        <v/>
      </c>
      <c r="I466" s="3" t="str">
        <v/>
      </c>
      <c r="J466" s="3" t="str">
        <v/>
      </c>
      <c r="K466" s="3" t="str">
        <v/>
      </c>
      <c r="L466" s="3" t="str">
        <v/>
      </c>
      <c r="M466" s="3" t="str">
        <v/>
      </c>
      <c r="N466" s="3" t="str">
        <v/>
      </c>
      <c r="O466" s="3" t="str">
        <v/>
      </c>
      <c r="P466" s="3" t="str">
        <v/>
      </c>
      <c r="Q466" s="3" t="str">
        <v/>
      </c>
      <c r="R466" s="3" t="str">
        <v/>
      </c>
      <c r="S466" s="3" t="str">
        <v/>
      </c>
      <c r="T466" s="3" t="str">
        <v/>
      </c>
      <c r="U466" s="3" t="str">
        <v/>
      </c>
    </row>
    <row r="467" spans="1:21" x14ac:dyDescent="0.25">
      <c r="A467" s="3">
        <v>0</v>
      </c>
      <c r="B467" s="3" t="str">
        <v/>
      </c>
      <c r="C467" s="3" t="str">
        <v/>
      </c>
      <c r="D467" s="3" t="str">
        <v/>
      </c>
      <c r="E467" s="3" t="str">
        <v/>
      </c>
      <c r="F467" s="3" t="str">
        <v/>
      </c>
      <c r="G467" s="3" t="str">
        <v/>
      </c>
      <c r="H467" s="3" t="str">
        <v/>
      </c>
      <c r="I467" s="3" t="str">
        <v/>
      </c>
      <c r="J467" s="3" t="str">
        <v/>
      </c>
      <c r="K467" s="3" t="str">
        <v/>
      </c>
      <c r="L467" s="3" t="str">
        <v/>
      </c>
      <c r="M467" s="3" t="str">
        <v/>
      </c>
      <c r="N467" s="3" t="str">
        <v/>
      </c>
      <c r="O467" s="3" t="str">
        <v/>
      </c>
      <c r="P467" s="3" t="str">
        <v/>
      </c>
      <c r="Q467" s="3" t="str">
        <v/>
      </c>
      <c r="R467" s="3" t="str">
        <v/>
      </c>
      <c r="S467" s="3" t="str">
        <v/>
      </c>
      <c r="T467" s="3" t="str">
        <v/>
      </c>
      <c r="U467" s="3" t="str">
        <v/>
      </c>
    </row>
    <row r="468" spans="1:21" x14ac:dyDescent="0.25">
      <c r="A468" s="3">
        <v>0</v>
      </c>
      <c r="B468" s="3" t="str">
        <v/>
      </c>
      <c r="C468" s="3" t="str">
        <v/>
      </c>
      <c r="D468" s="3" t="str">
        <v/>
      </c>
      <c r="E468" s="3" t="str">
        <v/>
      </c>
      <c r="F468" s="3" t="str">
        <v/>
      </c>
      <c r="G468" s="3" t="str">
        <v/>
      </c>
      <c r="H468" s="3" t="str">
        <v/>
      </c>
      <c r="I468" s="3" t="str">
        <v/>
      </c>
      <c r="J468" s="3" t="str">
        <v/>
      </c>
      <c r="K468" s="3" t="str">
        <v/>
      </c>
      <c r="L468" s="3" t="str">
        <v/>
      </c>
      <c r="M468" s="3" t="str">
        <v/>
      </c>
      <c r="N468" s="3" t="str">
        <v/>
      </c>
      <c r="O468" s="3" t="str">
        <v/>
      </c>
      <c r="P468" s="3" t="str">
        <v/>
      </c>
      <c r="Q468" s="3" t="str">
        <v/>
      </c>
      <c r="R468" s="3" t="str">
        <v/>
      </c>
      <c r="S468" s="3" t="str">
        <v/>
      </c>
      <c r="T468" s="3" t="str">
        <v/>
      </c>
      <c r="U468" s="3" t="str">
        <v/>
      </c>
    </row>
    <row r="469" spans="1:21" x14ac:dyDescent="0.25">
      <c r="A469" s="3">
        <v>0</v>
      </c>
      <c r="B469" s="3" t="str">
        <v/>
      </c>
      <c r="C469" s="3" t="str">
        <v/>
      </c>
      <c r="D469" s="3" t="str">
        <v/>
      </c>
      <c r="E469" s="3" t="str">
        <v/>
      </c>
      <c r="F469" s="3" t="str">
        <v/>
      </c>
      <c r="G469" s="3" t="str">
        <v/>
      </c>
      <c r="H469" s="3" t="str">
        <v/>
      </c>
      <c r="I469" s="3" t="str">
        <v/>
      </c>
      <c r="J469" s="3" t="str">
        <v/>
      </c>
      <c r="K469" s="3" t="str">
        <v/>
      </c>
      <c r="L469" s="3" t="str">
        <v/>
      </c>
      <c r="M469" s="3" t="str">
        <v/>
      </c>
      <c r="N469" s="3" t="str">
        <v/>
      </c>
      <c r="O469" s="3" t="str">
        <v/>
      </c>
      <c r="P469" s="3" t="str">
        <v/>
      </c>
      <c r="Q469" s="3" t="str">
        <v/>
      </c>
      <c r="R469" s="3" t="str">
        <v/>
      </c>
      <c r="S469" s="3" t="str">
        <v/>
      </c>
      <c r="T469" s="3" t="str">
        <v/>
      </c>
      <c r="U469" s="3" t="str">
        <v/>
      </c>
    </row>
    <row r="470" spans="1:21" x14ac:dyDescent="0.25">
      <c r="A470" s="3">
        <v>0</v>
      </c>
      <c r="B470" s="3" t="str">
        <v/>
      </c>
      <c r="C470" s="3" t="str">
        <v/>
      </c>
      <c r="D470" s="3" t="str">
        <v/>
      </c>
      <c r="E470" s="3" t="str">
        <v/>
      </c>
      <c r="F470" s="3" t="str">
        <v/>
      </c>
      <c r="G470" s="3" t="str">
        <v/>
      </c>
      <c r="H470" s="3" t="str">
        <v/>
      </c>
      <c r="I470" s="3" t="str">
        <v/>
      </c>
      <c r="J470" s="3" t="str">
        <v/>
      </c>
      <c r="K470" s="3" t="str">
        <v/>
      </c>
      <c r="L470" s="3" t="str">
        <v/>
      </c>
      <c r="M470" s="3" t="str">
        <v/>
      </c>
      <c r="N470" s="3" t="str">
        <v/>
      </c>
      <c r="O470" s="3" t="str">
        <v/>
      </c>
      <c r="P470" s="3" t="str">
        <v/>
      </c>
      <c r="Q470" s="3" t="str">
        <v/>
      </c>
      <c r="R470" s="3" t="str">
        <v/>
      </c>
      <c r="S470" s="3" t="str">
        <v/>
      </c>
      <c r="T470" s="3" t="str">
        <v/>
      </c>
      <c r="U470" s="3" t="str">
        <v/>
      </c>
    </row>
    <row r="471" spans="1:21" x14ac:dyDescent="0.25">
      <c r="A471" s="3">
        <v>0</v>
      </c>
      <c r="B471" s="3" t="str">
        <v/>
      </c>
      <c r="C471" s="3" t="str">
        <v/>
      </c>
      <c r="D471" s="3" t="str">
        <v/>
      </c>
      <c r="E471" s="3" t="str">
        <v/>
      </c>
      <c r="F471" s="3" t="str">
        <v/>
      </c>
      <c r="G471" s="3" t="str">
        <v/>
      </c>
      <c r="H471" s="3" t="str">
        <v/>
      </c>
      <c r="I471" s="3" t="str">
        <v/>
      </c>
      <c r="J471" s="3" t="str">
        <v/>
      </c>
      <c r="K471" s="3" t="str">
        <v/>
      </c>
      <c r="L471" s="3" t="str">
        <v/>
      </c>
      <c r="M471" s="3" t="str">
        <v/>
      </c>
      <c r="N471" s="3" t="str">
        <v/>
      </c>
      <c r="O471" s="3" t="str">
        <v/>
      </c>
      <c r="P471" s="3" t="str">
        <v/>
      </c>
      <c r="Q471" s="3" t="str">
        <v/>
      </c>
      <c r="R471" s="3" t="str">
        <v/>
      </c>
      <c r="S471" s="3" t="str">
        <v/>
      </c>
      <c r="T471" s="3" t="str">
        <v/>
      </c>
      <c r="U471" s="3" t="str">
        <v/>
      </c>
    </row>
    <row r="472" spans="1:21" x14ac:dyDescent="0.25">
      <c r="A472" s="3">
        <v>0</v>
      </c>
      <c r="B472" s="3" t="str">
        <v/>
      </c>
      <c r="C472" s="3" t="str">
        <v/>
      </c>
      <c r="D472" s="3" t="str">
        <v/>
      </c>
      <c r="E472" s="3" t="str">
        <v/>
      </c>
      <c r="F472" s="3" t="str">
        <v/>
      </c>
      <c r="G472" s="3" t="str">
        <v/>
      </c>
      <c r="H472" s="3" t="str">
        <v/>
      </c>
      <c r="I472" s="3" t="str">
        <v/>
      </c>
      <c r="J472" s="3" t="str">
        <v/>
      </c>
      <c r="K472" s="3" t="str">
        <v/>
      </c>
      <c r="L472" s="3" t="str">
        <v/>
      </c>
      <c r="M472" s="3" t="str">
        <v/>
      </c>
      <c r="N472" s="3" t="str">
        <v/>
      </c>
      <c r="O472" s="3" t="str">
        <v/>
      </c>
      <c r="P472" s="3" t="str">
        <v/>
      </c>
      <c r="Q472" s="3" t="str">
        <v/>
      </c>
      <c r="R472" s="3" t="str">
        <v/>
      </c>
      <c r="S472" s="3" t="str">
        <v/>
      </c>
      <c r="T472" s="3" t="str">
        <v/>
      </c>
      <c r="U472" s="3" t="str">
        <v/>
      </c>
    </row>
    <row r="473" spans="1:21" x14ac:dyDescent="0.25">
      <c r="A473" s="3">
        <v>0</v>
      </c>
      <c r="B473" s="3" t="str">
        <v/>
      </c>
      <c r="C473" s="3" t="str">
        <v/>
      </c>
      <c r="D473" s="3" t="str">
        <v/>
      </c>
      <c r="E473" s="3" t="str">
        <v/>
      </c>
      <c r="F473" s="3" t="str">
        <v/>
      </c>
      <c r="G473" s="3" t="str">
        <v/>
      </c>
      <c r="H473" s="3" t="str">
        <v/>
      </c>
      <c r="I473" s="3" t="str">
        <v/>
      </c>
      <c r="J473" s="3" t="str">
        <v/>
      </c>
      <c r="K473" s="3" t="str">
        <v/>
      </c>
      <c r="L473" s="3" t="str">
        <v/>
      </c>
      <c r="M473" s="3" t="str">
        <v/>
      </c>
      <c r="N473" s="3" t="str">
        <v/>
      </c>
      <c r="O473" s="3" t="str">
        <v/>
      </c>
      <c r="P473" s="3" t="str">
        <v/>
      </c>
      <c r="Q473" s="3" t="str">
        <v/>
      </c>
      <c r="R473" s="3" t="str">
        <v/>
      </c>
      <c r="S473" s="3" t="str">
        <v/>
      </c>
      <c r="T473" s="3" t="str">
        <v/>
      </c>
      <c r="U473" s="3" t="str">
        <v/>
      </c>
    </row>
    <row r="474" spans="1:21" x14ac:dyDescent="0.25">
      <c r="A474" s="3">
        <v>0</v>
      </c>
      <c r="B474" s="3" t="str">
        <v/>
      </c>
      <c r="C474" s="3" t="str">
        <v/>
      </c>
      <c r="D474" s="3" t="str">
        <v/>
      </c>
      <c r="E474" s="3" t="str">
        <v/>
      </c>
      <c r="F474" s="3" t="str">
        <v/>
      </c>
      <c r="G474" s="3" t="str">
        <v/>
      </c>
      <c r="H474" s="3" t="str">
        <v/>
      </c>
      <c r="I474" s="3" t="str">
        <v/>
      </c>
      <c r="J474" s="3" t="str">
        <v/>
      </c>
      <c r="K474" s="3" t="str">
        <v/>
      </c>
      <c r="L474" s="3" t="str">
        <v/>
      </c>
      <c r="M474" s="3" t="str">
        <v/>
      </c>
      <c r="N474" s="3" t="str">
        <v/>
      </c>
      <c r="O474" s="3" t="str">
        <v/>
      </c>
      <c r="P474" s="3" t="str">
        <v/>
      </c>
      <c r="Q474" s="3" t="str">
        <v/>
      </c>
      <c r="R474" s="3" t="str">
        <v/>
      </c>
      <c r="S474" s="3" t="str">
        <v/>
      </c>
      <c r="T474" s="3" t="str">
        <v/>
      </c>
      <c r="U474" s="3" t="str">
        <v/>
      </c>
    </row>
    <row r="475" spans="1:21" x14ac:dyDescent="0.25">
      <c r="A475" s="3">
        <v>0</v>
      </c>
      <c r="B475" s="3" t="str">
        <v/>
      </c>
      <c r="C475" s="3" t="str">
        <v/>
      </c>
      <c r="D475" s="3" t="str">
        <v/>
      </c>
      <c r="E475" s="3" t="str">
        <v/>
      </c>
      <c r="F475" s="3" t="str">
        <v/>
      </c>
      <c r="G475" s="3" t="str">
        <v/>
      </c>
      <c r="H475" s="3" t="str">
        <v/>
      </c>
      <c r="I475" s="3" t="str">
        <v/>
      </c>
      <c r="J475" s="3" t="str">
        <v/>
      </c>
      <c r="K475" s="3" t="str">
        <v/>
      </c>
      <c r="L475" s="3" t="str">
        <v/>
      </c>
      <c r="M475" s="3" t="str">
        <v/>
      </c>
      <c r="N475" s="3" t="str">
        <v/>
      </c>
      <c r="O475" s="3" t="str">
        <v/>
      </c>
      <c r="P475" s="3" t="str">
        <v/>
      </c>
      <c r="Q475" s="3" t="str">
        <v/>
      </c>
      <c r="R475" s="3" t="str">
        <v/>
      </c>
      <c r="S475" s="3" t="str">
        <v/>
      </c>
      <c r="T475" s="3" t="str">
        <v/>
      </c>
      <c r="U475" s="3" t="str">
        <v/>
      </c>
    </row>
    <row r="476" spans="1:21" x14ac:dyDescent="0.25">
      <c r="A476" s="3">
        <v>0</v>
      </c>
      <c r="B476" s="3" t="str">
        <v/>
      </c>
      <c r="C476" s="3" t="str">
        <v/>
      </c>
      <c r="D476" s="3" t="str">
        <v/>
      </c>
      <c r="E476" s="3" t="str">
        <v/>
      </c>
      <c r="F476" s="3" t="str">
        <v/>
      </c>
      <c r="G476" s="3" t="str">
        <v/>
      </c>
      <c r="H476" s="3" t="str">
        <v/>
      </c>
      <c r="I476" s="3" t="str">
        <v/>
      </c>
      <c r="J476" s="3" t="str">
        <v/>
      </c>
      <c r="K476" s="3" t="str">
        <v/>
      </c>
      <c r="L476" s="3" t="str">
        <v/>
      </c>
      <c r="M476" s="3" t="str">
        <v/>
      </c>
      <c r="N476" s="3" t="str">
        <v/>
      </c>
      <c r="O476" s="3" t="str">
        <v/>
      </c>
      <c r="P476" s="3" t="str">
        <v/>
      </c>
      <c r="Q476" s="3" t="str">
        <v/>
      </c>
      <c r="R476" s="3" t="str">
        <v/>
      </c>
      <c r="S476" s="3" t="str">
        <v/>
      </c>
      <c r="T476" s="3" t="str">
        <v/>
      </c>
      <c r="U476" s="3" t="str">
        <v/>
      </c>
    </row>
    <row r="477" spans="1:21" x14ac:dyDescent="0.25">
      <c r="A477" s="3">
        <v>0</v>
      </c>
      <c r="B477" s="3" t="str">
        <v/>
      </c>
      <c r="C477" s="3" t="str">
        <v/>
      </c>
      <c r="D477" s="3" t="str">
        <v/>
      </c>
      <c r="E477" s="3" t="str">
        <v/>
      </c>
      <c r="F477" s="3" t="str">
        <v/>
      </c>
      <c r="G477" s="3" t="str">
        <v/>
      </c>
      <c r="H477" s="3" t="str">
        <v/>
      </c>
      <c r="I477" s="3" t="str">
        <v/>
      </c>
      <c r="J477" s="3" t="str">
        <v/>
      </c>
      <c r="K477" s="3" t="str">
        <v/>
      </c>
      <c r="L477" s="3" t="str">
        <v/>
      </c>
      <c r="M477" s="3" t="str">
        <v/>
      </c>
      <c r="N477" s="3" t="str">
        <v/>
      </c>
      <c r="O477" s="3" t="str">
        <v/>
      </c>
      <c r="P477" s="3" t="str">
        <v/>
      </c>
      <c r="Q477" s="3" t="str">
        <v/>
      </c>
      <c r="R477" s="3" t="str">
        <v/>
      </c>
      <c r="S477" s="3" t="str">
        <v/>
      </c>
      <c r="T477" s="3" t="str">
        <v/>
      </c>
      <c r="U477" s="3" t="str">
        <v/>
      </c>
    </row>
    <row r="478" spans="1:21" x14ac:dyDescent="0.25">
      <c r="A478" s="3">
        <v>0</v>
      </c>
      <c r="B478" s="3" t="str">
        <v/>
      </c>
      <c r="C478" s="3" t="str">
        <v/>
      </c>
      <c r="D478" s="3" t="str">
        <v/>
      </c>
      <c r="E478" s="3" t="str">
        <v/>
      </c>
      <c r="F478" s="3" t="str">
        <v/>
      </c>
      <c r="G478" s="3" t="str">
        <v/>
      </c>
      <c r="H478" s="3" t="str">
        <v/>
      </c>
      <c r="I478" s="3" t="str">
        <v/>
      </c>
      <c r="J478" s="3" t="str">
        <v/>
      </c>
      <c r="K478" s="3" t="str">
        <v/>
      </c>
      <c r="L478" s="3" t="str">
        <v/>
      </c>
      <c r="M478" s="3" t="str">
        <v/>
      </c>
      <c r="N478" s="3" t="str">
        <v/>
      </c>
      <c r="O478" s="3" t="str">
        <v/>
      </c>
      <c r="P478" s="3" t="str">
        <v/>
      </c>
      <c r="Q478" s="3" t="str">
        <v/>
      </c>
      <c r="R478" s="3" t="str">
        <v/>
      </c>
      <c r="S478" s="3" t="str">
        <v/>
      </c>
      <c r="T478" s="3" t="str">
        <v/>
      </c>
      <c r="U478" s="3" t="str">
        <v/>
      </c>
    </row>
    <row r="479" spans="1:21" x14ac:dyDescent="0.25">
      <c r="A479" s="3">
        <v>0</v>
      </c>
      <c r="B479" s="3" t="str">
        <v/>
      </c>
      <c r="C479" s="3" t="str">
        <v/>
      </c>
      <c r="D479" s="3" t="str">
        <v/>
      </c>
      <c r="E479" s="3" t="str">
        <v/>
      </c>
      <c r="F479" s="3" t="str">
        <v/>
      </c>
      <c r="G479" s="3" t="str">
        <v/>
      </c>
      <c r="H479" s="3" t="str">
        <v/>
      </c>
      <c r="I479" s="3" t="str">
        <v/>
      </c>
      <c r="J479" s="3" t="str">
        <v/>
      </c>
      <c r="K479" s="3" t="str">
        <v/>
      </c>
      <c r="L479" s="3" t="str">
        <v/>
      </c>
      <c r="M479" s="3" t="str">
        <v/>
      </c>
      <c r="N479" s="3" t="str">
        <v/>
      </c>
      <c r="O479" s="3" t="str">
        <v/>
      </c>
      <c r="P479" s="3" t="str">
        <v/>
      </c>
      <c r="Q479" s="3" t="str">
        <v/>
      </c>
      <c r="R479" s="3" t="str">
        <v/>
      </c>
      <c r="S479" s="3" t="str">
        <v/>
      </c>
      <c r="T479" s="3" t="str">
        <v/>
      </c>
      <c r="U479" s="3" t="str">
        <v/>
      </c>
    </row>
    <row r="480" spans="1:21" x14ac:dyDescent="0.25">
      <c r="A480" s="3">
        <v>0</v>
      </c>
      <c r="B480" s="3" t="str">
        <v/>
      </c>
      <c r="C480" s="3" t="str">
        <v/>
      </c>
      <c r="D480" s="3" t="str">
        <v/>
      </c>
      <c r="E480" s="3" t="str">
        <v/>
      </c>
      <c r="F480" s="3" t="str">
        <v/>
      </c>
      <c r="G480" s="3" t="str">
        <v/>
      </c>
      <c r="H480" s="3" t="str">
        <v/>
      </c>
      <c r="I480" s="3" t="str">
        <v/>
      </c>
      <c r="J480" s="3" t="str">
        <v/>
      </c>
      <c r="K480" s="3" t="str">
        <v/>
      </c>
      <c r="L480" s="3" t="str">
        <v/>
      </c>
      <c r="M480" s="3" t="str">
        <v/>
      </c>
      <c r="N480" s="3" t="str">
        <v/>
      </c>
      <c r="O480" s="3" t="str">
        <v/>
      </c>
      <c r="P480" s="3" t="str">
        <v/>
      </c>
      <c r="Q480" s="3" t="str">
        <v/>
      </c>
      <c r="R480" s="3" t="str">
        <v/>
      </c>
      <c r="S480" s="3" t="str">
        <v/>
      </c>
      <c r="T480" s="3" t="str">
        <v/>
      </c>
      <c r="U480" s="3" t="str">
        <v/>
      </c>
    </row>
    <row r="481" spans="1:21" x14ac:dyDescent="0.25">
      <c r="A481" s="3">
        <v>0</v>
      </c>
      <c r="B481" s="3" t="str">
        <v/>
      </c>
      <c r="C481" s="3" t="str">
        <v/>
      </c>
      <c r="D481" s="3" t="str">
        <v/>
      </c>
      <c r="E481" s="3" t="str">
        <v/>
      </c>
      <c r="F481" s="3" t="str">
        <v/>
      </c>
      <c r="G481" s="3" t="str">
        <v/>
      </c>
      <c r="H481" s="3" t="str">
        <v/>
      </c>
      <c r="I481" s="3" t="str">
        <v/>
      </c>
      <c r="J481" s="3" t="str">
        <v/>
      </c>
      <c r="K481" s="3" t="str">
        <v/>
      </c>
      <c r="L481" s="3" t="str">
        <v/>
      </c>
      <c r="M481" s="3" t="str">
        <v/>
      </c>
      <c r="N481" s="3" t="str">
        <v/>
      </c>
      <c r="O481" s="3" t="str">
        <v/>
      </c>
      <c r="P481" s="3" t="str">
        <v/>
      </c>
      <c r="Q481" s="3" t="str">
        <v/>
      </c>
      <c r="R481" s="3" t="str">
        <v/>
      </c>
      <c r="S481" s="3" t="str">
        <v/>
      </c>
      <c r="T481" s="3" t="str">
        <v/>
      </c>
      <c r="U481" s="3" t="str">
        <v/>
      </c>
    </row>
    <row r="482" spans="1:21" x14ac:dyDescent="0.25">
      <c r="A482" s="3">
        <v>0</v>
      </c>
      <c r="B482" s="3" t="str">
        <v/>
      </c>
      <c r="C482" s="3" t="str">
        <v/>
      </c>
      <c r="D482" s="3" t="str">
        <v/>
      </c>
      <c r="E482" s="3" t="str">
        <v/>
      </c>
      <c r="F482" s="3" t="str">
        <v/>
      </c>
      <c r="G482" s="3" t="str">
        <v/>
      </c>
      <c r="H482" s="3" t="str">
        <v/>
      </c>
      <c r="I482" s="3" t="str">
        <v/>
      </c>
      <c r="J482" s="3" t="str">
        <v/>
      </c>
      <c r="K482" s="3" t="str">
        <v/>
      </c>
      <c r="L482" s="3" t="str">
        <v/>
      </c>
      <c r="M482" s="3" t="str">
        <v/>
      </c>
      <c r="N482" s="3" t="str">
        <v/>
      </c>
      <c r="O482" s="3" t="str">
        <v/>
      </c>
      <c r="P482" s="3" t="str">
        <v/>
      </c>
      <c r="Q482" s="3" t="str">
        <v/>
      </c>
      <c r="R482" s="3" t="str">
        <v/>
      </c>
      <c r="S482" s="3" t="str">
        <v/>
      </c>
      <c r="T482" s="3" t="str">
        <v/>
      </c>
      <c r="U482" s="3" t="str">
        <v/>
      </c>
    </row>
    <row r="483" spans="1:21" x14ac:dyDescent="0.25">
      <c r="A483" s="3">
        <v>0</v>
      </c>
      <c r="B483" s="3" t="str">
        <v/>
      </c>
      <c r="C483" s="3" t="str">
        <v/>
      </c>
      <c r="D483" s="3" t="str">
        <v/>
      </c>
      <c r="E483" s="3" t="str">
        <v/>
      </c>
      <c r="F483" s="3" t="str">
        <v/>
      </c>
      <c r="G483" s="3" t="str">
        <v/>
      </c>
      <c r="H483" s="3" t="str">
        <v/>
      </c>
      <c r="I483" s="3" t="str">
        <v/>
      </c>
      <c r="J483" s="3" t="str">
        <v/>
      </c>
      <c r="K483" s="3" t="str">
        <v/>
      </c>
      <c r="L483" s="3" t="str">
        <v/>
      </c>
      <c r="M483" s="3" t="str">
        <v/>
      </c>
      <c r="N483" s="3" t="str">
        <v/>
      </c>
      <c r="O483" s="3" t="str">
        <v/>
      </c>
      <c r="P483" s="3" t="str">
        <v/>
      </c>
      <c r="Q483" s="3" t="str">
        <v/>
      </c>
      <c r="R483" s="3" t="str">
        <v/>
      </c>
      <c r="S483" s="3" t="str">
        <v/>
      </c>
      <c r="T483" s="3" t="str">
        <v/>
      </c>
      <c r="U483" s="3" t="str">
        <v/>
      </c>
    </row>
    <row r="484" spans="1:21" x14ac:dyDescent="0.25">
      <c r="A484" s="3">
        <v>0</v>
      </c>
      <c r="B484" s="3" t="str">
        <v/>
      </c>
      <c r="C484" s="3" t="str">
        <v/>
      </c>
      <c r="D484" s="3" t="str">
        <v/>
      </c>
      <c r="E484" s="3" t="str">
        <v/>
      </c>
      <c r="F484" s="3" t="str">
        <v/>
      </c>
      <c r="G484" s="3" t="str">
        <v/>
      </c>
      <c r="H484" s="3" t="str">
        <v/>
      </c>
      <c r="I484" s="3" t="str">
        <v/>
      </c>
      <c r="J484" s="3" t="str">
        <v/>
      </c>
      <c r="K484" s="3" t="str">
        <v/>
      </c>
      <c r="L484" s="3" t="str">
        <v/>
      </c>
      <c r="M484" s="3" t="str">
        <v/>
      </c>
      <c r="N484" s="3" t="str">
        <v/>
      </c>
      <c r="O484" s="3" t="str">
        <v/>
      </c>
      <c r="P484" s="3" t="str">
        <v/>
      </c>
      <c r="Q484" s="3" t="str">
        <v/>
      </c>
      <c r="R484" s="3" t="str">
        <v/>
      </c>
      <c r="S484" s="3" t="str">
        <v/>
      </c>
      <c r="T484" s="3" t="str">
        <v/>
      </c>
      <c r="U484" s="3" t="str">
        <v/>
      </c>
    </row>
    <row r="485" spans="1:21" x14ac:dyDescent="0.25">
      <c r="A485" s="3">
        <v>0</v>
      </c>
      <c r="B485" s="3" t="str">
        <v/>
      </c>
      <c r="C485" s="3" t="str">
        <v/>
      </c>
      <c r="D485" s="3" t="str">
        <v/>
      </c>
      <c r="E485" s="3" t="str">
        <v/>
      </c>
      <c r="F485" s="3" t="str">
        <v/>
      </c>
      <c r="G485" s="3" t="str">
        <v/>
      </c>
      <c r="H485" s="3" t="str">
        <v/>
      </c>
      <c r="I485" s="3" t="str">
        <v/>
      </c>
      <c r="J485" s="3" t="str">
        <v/>
      </c>
      <c r="K485" s="3" t="str">
        <v/>
      </c>
      <c r="L485" s="3" t="str">
        <v/>
      </c>
      <c r="M485" s="3" t="str">
        <v/>
      </c>
      <c r="N485" s="3" t="str">
        <v/>
      </c>
      <c r="O485" s="3" t="str">
        <v/>
      </c>
      <c r="P485" s="3" t="str">
        <v/>
      </c>
      <c r="Q485" s="3" t="str">
        <v/>
      </c>
      <c r="R485" s="3" t="str">
        <v/>
      </c>
      <c r="S485" s="3" t="str">
        <v/>
      </c>
      <c r="T485" s="3" t="str">
        <v/>
      </c>
      <c r="U485" s="3" t="str">
        <v/>
      </c>
    </row>
    <row r="486" spans="1:21" x14ac:dyDescent="0.25">
      <c r="A486" s="3">
        <v>0</v>
      </c>
      <c r="B486" s="3" t="str">
        <v/>
      </c>
      <c r="C486" s="3" t="str">
        <v/>
      </c>
      <c r="D486" s="3" t="str">
        <v/>
      </c>
      <c r="E486" s="3" t="str">
        <v/>
      </c>
      <c r="F486" s="3" t="str">
        <v/>
      </c>
      <c r="G486" s="3" t="str">
        <v/>
      </c>
      <c r="H486" s="3" t="str">
        <v/>
      </c>
      <c r="I486" s="3" t="str">
        <v/>
      </c>
      <c r="J486" s="3" t="str">
        <v/>
      </c>
      <c r="K486" s="3" t="str">
        <v/>
      </c>
      <c r="L486" s="3" t="str">
        <v/>
      </c>
      <c r="M486" s="3" t="str">
        <v/>
      </c>
      <c r="N486" s="3" t="str">
        <v/>
      </c>
      <c r="O486" s="3" t="str">
        <v/>
      </c>
      <c r="P486" s="3" t="str">
        <v/>
      </c>
      <c r="Q486" s="3" t="str">
        <v/>
      </c>
      <c r="R486" s="3" t="str">
        <v/>
      </c>
      <c r="S486" s="3" t="str">
        <v/>
      </c>
      <c r="T486" s="3" t="str">
        <v/>
      </c>
      <c r="U486" s="3" t="str">
        <v/>
      </c>
    </row>
    <row r="487" spans="1:21" x14ac:dyDescent="0.25">
      <c r="A487" s="3">
        <v>0</v>
      </c>
      <c r="B487" s="3" t="str">
        <v/>
      </c>
      <c r="C487" s="3" t="str">
        <v/>
      </c>
      <c r="D487" s="3" t="str">
        <v/>
      </c>
      <c r="E487" s="3" t="str">
        <v/>
      </c>
      <c r="F487" s="3" t="str">
        <v/>
      </c>
      <c r="G487" s="3" t="str">
        <v/>
      </c>
      <c r="H487" s="3" t="str">
        <v/>
      </c>
      <c r="I487" s="3" t="str">
        <v/>
      </c>
      <c r="J487" s="3" t="str">
        <v/>
      </c>
      <c r="K487" s="3" t="str">
        <v/>
      </c>
      <c r="L487" s="3" t="str">
        <v/>
      </c>
      <c r="M487" s="3" t="str">
        <v/>
      </c>
      <c r="N487" s="3" t="str">
        <v/>
      </c>
      <c r="O487" s="3" t="str">
        <v/>
      </c>
      <c r="P487" s="3" t="str">
        <v/>
      </c>
      <c r="Q487" s="3" t="str">
        <v/>
      </c>
      <c r="R487" s="3" t="str">
        <v/>
      </c>
      <c r="S487" s="3" t="str">
        <v/>
      </c>
      <c r="T487" s="3" t="str">
        <v/>
      </c>
      <c r="U487" s="3" t="str">
        <v/>
      </c>
    </row>
    <row r="488" spans="1:21" x14ac:dyDescent="0.25">
      <c r="A488" s="3">
        <v>0</v>
      </c>
      <c r="B488" s="3" t="str">
        <v/>
      </c>
      <c r="C488" s="3" t="str">
        <v/>
      </c>
      <c r="D488" s="3" t="str">
        <v/>
      </c>
      <c r="E488" s="3" t="str">
        <v/>
      </c>
      <c r="F488" s="3" t="str">
        <v/>
      </c>
      <c r="G488" s="3" t="str">
        <v/>
      </c>
      <c r="H488" s="3" t="str">
        <v/>
      </c>
      <c r="I488" s="3" t="str">
        <v/>
      </c>
      <c r="J488" s="3" t="str">
        <v/>
      </c>
      <c r="K488" s="3" t="str">
        <v/>
      </c>
      <c r="L488" s="3" t="str">
        <v/>
      </c>
      <c r="M488" s="3" t="str">
        <v/>
      </c>
      <c r="N488" s="3" t="str">
        <v/>
      </c>
      <c r="O488" s="3" t="str">
        <v/>
      </c>
      <c r="P488" s="3" t="str">
        <v/>
      </c>
      <c r="Q488" s="3" t="str">
        <v/>
      </c>
      <c r="R488" s="3" t="str">
        <v/>
      </c>
      <c r="S488" s="3" t="str">
        <v/>
      </c>
      <c r="T488" s="3" t="str">
        <v/>
      </c>
      <c r="U488" s="3" t="str">
        <v/>
      </c>
    </row>
    <row r="489" spans="1:21" x14ac:dyDescent="0.25">
      <c r="A489" s="3">
        <v>0</v>
      </c>
      <c r="B489" s="3" t="str">
        <v/>
      </c>
      <c r="C489" s="3" t="str">
        <v/>
      </c>
      <c r="D489" s="3" t="str">
        <v/>
      </c>
      <c r="E489" s="3" t="str">
        <v/>
      </c>
      <c r="F489" s="3" t="str">
        <v/>
      </c>
      <c r="G489" s="3" t="str">
        <v/>
      </c>
      <c r="H489" s="3" t="str">
        <v/>
      </c>
      <c r="I489" s="3" t="str">
        <v/>
      </c>
      <c r="J489" s="3" t="str">
        <v/>
      </c>
      <c r="K489" s="3" t="str">
        <v/>
      </c>
      <c r="L489" s="3" t="str">
        <v/>
      </c>
      <c r="M489" s="3" t="str">
        <v/>
      </c>
      <c r="N489" s="3" t="str">
        <v/>
      </c>
      <c r="O489" s="3" t="str">
        <v/>
      </c>
      <c r="P489" s="3" t="str">
        <v/>
      </c>
      <c r="Q489" s="3" t="str">
        <v/>
      </c>
      <c r="R489" s="3" t="str">
        <v/>
      </c>
      <c r="S489" s="3" t="str">
        <v/>
      </c>
      <c r="T489" s="3" t="str">
        <v/>
      </c>
      <c r="U489" s="3" t="str">
        <v/>
      </c>
    </row>
    <row r="490" spans="1:21" x14ac:dyDescent="0.25">
      <c r="A490" s="3">
        <v>0</v>
      </c>
      <c r="B490" s="3" t="str">
        <v/>
      </c>
      <c r="C490" s="3" t="str">
        <v/>
      </c>
      <c r="D490" s="3" t="str">
        <v/>
      </c>
      <c r="E490" s="3" t="str">
        <v/>
      </c>
      <c r="F490" s="3" t="str">
        <v/>
      </c>
      <c r="G490" s="3" t="str">
        <v/>
      </c>
      <c r="H490" s="3" t="str">
        <v/>
      </c>
      <c r="I490" s="3" t="str">
        <v/>
      </c>
      <c r="J490" s="3" t="str">
        <v/>
      </c>
      <c r="K490" s="3" t="str">
        <v/>
      </c>
      <c r="L490" s="3" t="str">
        <v/>
      </c>
      <c r="M490" s="3" t="str">
        <v/>
      </c>
      <c r="N490" s="3" t="str">
        <v/>
      </c>
      <c r="O490" s="3" t="str">
        <v/>
      </c>
      <c r="P490" s="3" t="str">
        <v/>
      </c>
      <c r="Q490" s="3" t="str">
        <v/>
      </c>
      <c r="R490" s="3" t="str">
        <v/>
      </c>
      <c r="S490" s="3" t="str">
        <v/>
      </c>
      <c r="T490" s="3" t="str">
        <v/>
      </c>
      <c r="U490" s="3" t="str">
        <v/>
      </c>
    </row>
    <row r="491" spans="1:21" x14ac:dyDescent="0.25">
      <c r="A491" s="3">
        <v>0</v>
      </c>
      <c r="B491" s="3" t="str">
        <v/>
      </c>
      <c r="C491" s="3" t="str">
        <v/>
      </c>
      <c r="D491" s="3" t="str">
        <v/>
      </c>
      <c r="E491" s="3" t="str">
        <v/>
      </c>
      <c r="F491" s="3" t="str">
        <v/>
      </c>
      <c r="G491" s="3" t="str">
        <v/>
      </c>
      <c r="H491" s="3" t="str">
        <v/>
      </c>
      <c r="I491" s="3" t="str">
        <v/>
      </c>
      <c r="J491" s="3" t="str">
        <v/>
      </c>
      <c r="K491" s="3" t="str">
        <v/>
      </c>
      <c r="L491" s="3" t="str">
        <v/>
      </c>
      <c r="M491" s="3" t="str">
        <v/>
      </c>
      <c r="N491" s="3" t="str">
        <v/>
      </c>
      <c r="O491" s="3" t="str">
        <v/>
      </c>
      <c r="P491" s="3" t="str">
        <v/>
      </c>
      <c r="Q491" s="3" t="str">
        <v/>
      </c>
      <c r="R491" s="3" t="str">
        <v/>
      </c>
      <c r="S491" s="3" t="str">
        <v/>
      </c>
      <c r="T491" s="3" t="str">
        <v/>
      </c>
      <c r="U491" s="3" t="str">
        <v/>
      </c>
    </row>
    <row r="492" spans="1:21" x14ac:dyDescent="0.25">
      <c r="A492" s="3">
        <v>0</v>
      </c>
      <c r="B492" s="3" t="str">
        <v/>
      </c>
      <c r="C492" s="3" t="str">
        <v/>
      </c>
      <c r="D492" s="3" t="str">
        <v/>
      </c>
      <c r="E492" s="3" t="str">
        <v/>
      </c>
      <c r="F492" s="3" t="str">
        <v/>
      </c>
      <c r="G492" s="3" t="str">
        <v/>
      </c>
      <c r="H492" s="3" t="str">
        <v/>
      </c>
      <c r="I492" s="3" t="str">
        <v/>
      </c>
      <c r="J492" s="3" t="str">
        <v/>
      </c>
      <c r="K492" s="3" t="str">
        <v/>
      </c>
      <c r="L492" s="3" t="str">
        <v/>
      </c>
      <c r="M492" s="3" t="str">
        <v/>
      </c>
      <c r="N492" s="3" t="str">
        <v/>
      </c>
      <c r="O492" s="3" t="str">
        <v/>
      </c>
      <c r="P492" s="3" t="str">
        <v/>
      </c>
      <c r="Q492" s="3" t="str">
        <v/>
      </c>
      <c r="R492" s="3" t="str">
        <v/>
      </c>
      <c r="S492" s="3" t="str">
        <v/>
      </c>
      <c r="T492" s="3" t="str">
        <v/>
      </c>
      <c r="U492" s="3" t="str">
        <v/>
      </c>
    </row>
    <row r="493" spans="1:21" x14ac:dyDescent="0.25">
      <c r="A493" s="3">
        <v>0</v>
      </c>
      <c r="B493" s="3" t="str">
        <v/>
      </c>
      <c r="C493" s="3" t="str">
        <v/>
      </c>
      <c r="D493" s="3" t="str">
        <v/>
      </c>
      <c r="E493" s="3" t="str">
        <v/>
      </c>
      <c r="F493" s="3" t="str">
        <v/>
      </c>
      <c r="G493" s="3" t="str">
        <v/>
      </c>
      <c r="H493" s="3" t="str">
        <v/>
      </c>
      <c r="I493" s="3" t="str">
        <v/>
      </c>
      <c r="J493" s="3" t="str">
        <v/>
      </c>
      <c r="K493" s="3" t="str">
        <v/>
      </c>
      <c r="L493" s="3" t="str">
        <v/>
      </c>
      <c r="M493" s="3" t="str">
        <v/>
      </c>
      <c r="N493" s="3" t="str">
        <v/>
      </c>
      <c r="O493" s="3" t="str">
        <v/>
      </c>
      <c r="P493" s="3" t="str">
        <v/>
      </c>
      <c r="Q493" s="3" t="str">
        <v/>
      </c>
      <c r="R493" s="3" t="str">
        <v/>
      </c>
      <c r="S493" s="3" t="str">
        <v/>
      </c>
      <c r="T493" s="3" t="str">
        <v/>
      </c>
      <c r="U493" s="3" t="str">
        <v/>
      </c>
    </row>
    <row r="494" spans="1:21" x14ac:dyDescent="0.25">
      <c r="A494" s="3">
        <v>0</v>
      </c>
      <c r="B494" s="3" t="str">
        <v/>
      </c>
      <c r="C494" s="3" t="str">
        <v/>
      </c>
      <c r="D494" s="3" t="str">
        <v/>
      </c>
      <c r="E494" s="3" t="str">
        <v/>
      </c>
      <c r="F494" s="3" t="str">
        <v/>
      </c>
      <c r="G494" s="3" t="str">
        <v/>
      </c>
      <c r="H494" s="3" t="str">
        <v/>
      </c>
      <c r="I494" s="3" t="str">
        <v/>
      </c>
      <c r="J494" s="3" t="str">
        <v/>
      </c>
      <c r="K494" s="3" t="str">
        <v/>
      </c>
      <c r="L494" s="3" t="str">
        <v/>
      </c>
      <c r="M494" s="3" t="str">
        <v/>
      </c>
      <c r="N494" s="3" t="str">
        <v/>
      </c>
      <c r="O494" s="3" t="str">
        <v/>
      </c>
      <c r="P494" s="3" t="str">
        <v/>
      </c>
      <c r="Q494" s="3" t="str">
        <v/>
      </c>
      <c r="R494" s="3" t="str">
        <v/>
      </c>
      <c r="S494" s="3" t="str">
        <v/>
      </c>
      <c r="T494" s="3" t="str">
        <v/>
      </c>
      <c r="U494" s="3" t="str">
        <v/>
      </c>
    </row>
    <row r="495" spans="1:21" x14ac:dyDescent="0.25">
      <c r="A495" s="3">
        <v>0</v>
      </c>
      <c r="B495" s="3" t="str">
        <v/>
      </c>
      <c r="C495" s="3" t="str">
        <v/>
      </c>
      <c r="D495" s="3" t="str">
        <v/>
      </c>
      <c r="E495" s="3" t="str">
        <v/>
      </c>
      <c r="F495" s="3" t="str">
        <v/>
      </c>
      <c r="G495" s="3" t="str">
        <v/>
      </c>
      <c r="H495" s="3" t="str">
        <v/>
      </c>
      <c r="I495" s="3" t="str">
        <v/>
      </c>
      <c r="J495" s="3" t="str">
        <v/>
      </c>
      <c r="K495" s="3" t="str">
        <v/>
      </c>
      <c r="L495" s="3" t="str">
        <v/>
      </c>
      <c r="M495" s="3" t="str">
        <v/>
      </c>
      <c r="N495" s="3" t="str">
        <v/>
      </c>
      <c r="O495" s="3" t="str">
        <v/>
      </c>
      <c r="P495" s="3" t="str">
        <v/>
      </c>
      <c r="Q495" s="3" t="str">
        <v/>
      </c>
      <c r="R495" s="3" t="str">
        <v/>
      </c>
      <c r="S495" s="3" t="str">
        <v/>
      </c>
      <c r="T495" s="3" t="str">
        <v/>
      </c>
      <c r="U495" s="3" t="str">
        <v/>
      </c>
    </row>
    <row r="496" spans="1:21" x14ac:dyDescent="0.25">
      <c r="A496" s="3">
        <v>0</v>
      </c>
      <c r="B496" s="3" t="str">
        <v/>
      </c>
      <c r="C496" s="3" t="str">
        <v/>
      </c>
      <c r="D496" s="3" t="str">
        <v/>
      </c>
      <c r="E496" s="3" t="str">
        <v/>
      </c>
      <c r="F496" s="3" t="str">
        <v/>
      </c>
      <c r="G496" s="3" t="str">
        <v/>
      </c>
      <c r="H496" s="3" t="str">
        <v/>
      </c>
      <c r="I496" s="3" t="str">
        <v/>
      </c>
      <c r="J496" s="3" t="str">
        <v/>
      </c>
      <c r="K496" s="3" t="str">
        <v/>
      </c>
      <c r="L496" s="3" t="str">
        <v/>
      </c>
      <c r="M496" s="3" t="str">
        <v/>
      </c>
      <c r="N496" s="3" t="str">
        <v/>
      </c>
      <c r="O496" s="3" t="str">
        <v/>
      </c>
      <c r="P496" s="3" t="str">
        <v/>
      </c>
      <c r="Q496" s="3" t="str">
        <v/>
      </c>
      <c r="R496" s="3" t="str">
        <v/>
      </c>
      <c r="S496" s="3" t="str">
        <v/>
      </c>
      <c r="T496" s="3" t="str">
        <v/>
      </c>
      <c r="U496" s="3" t="str">
        <v/>
      </c>
    </row>
    <row r="497" spans="1:21" x14ac:dyDescent="0.25">
      <c r="A497" s="3">
        <v>0</v>
      </c>
      <c r="B497" s="3" t="str">
        <v/>
      </c>
      <c r="C497" s="3" t="str">
        <v/>
      </c>
      <c r="D497" s="3" t="str">
        <v/>
      </c>
      <c r="E497" s="3" t="str">
        <v/>
      </c>
      <c r="F497" s="3" t="str">
        <v/>
      </c>
      <c r="G497" s="3" t="str">
        <v/>
      </c>
      <c r="H497" s="3" t="str">
        <v/>
      </c>
      <c r="I497" s="3" t="str">
        <v/>
      </c>
      <c r="J497" s="3" t="str">
        <v/>
      </c>
      <c r="K497" s="3" t="str">
        <v/>
      </c>
      <c r="L497" s="3" t="str">
        <v/>
      </c>
      <c r="M497" s="3" t="str">
        <v/>
      </c>
      <c r="N497" s="3" t="str">
        <v/>
      </c>
      <c r="O497" s="3" t="str">
        <v/>
      </c>
      <c r="P497" s="3" t="str">
        <v/>
      </c>
      <c r="Q497" s="3" t="str">
        <v/>
      </c>
      <c r="R497" s="3" t="str">
        <v/>
      </c>
      <c r="S497" s="3" t="str">
        <v/>
      </c>
      <c r="T497" s="3" t="str">
        <v/>
      </c>
      <c r="U497" s="3" t="str">
        <v/>
      </c>
    </row>
    <row r="498" spans="1:21" x14ac:dyDescent="0.25">
      <c r="A498" s="3">
        <v>0</v>
      </c>
      <c r="B498" s="3" t="str">
        <v/>
      </c>
      <c r="C498" s="3" t="str">
        <v/>
      </c>
      <c r="D498" s="3" t="str">
        <v/>
      </c>
      <c r="E498" s="3" t="str">
        <v/>
      </c>
      <c r="F498" s="3" t="str">
        <v/>
      </c>
      <c r="G498" s="3" t="str">
        <v/>
      </c>
      <c r="H498" s="3" t="str">
        <v/>
      </c>
      <c r="I498" s="3" t="str">
        <v/>
      </c>
      <c r="J498" s="3" t="str">
        <v/>
      </c>
      <c r="K498" s="3" t="str">
        <v/>
      </c>
      <c r="L498" s="3" t="str">
        <v/>
      </c>
      <c r="M498" s="3" t="str">
        <v/>
      </c>
      <c r="N498" s="3" t="str">
        <v/>
      </c>
      <c r="O498" s="3" t="str">
        <v/>
      </c>
      <c r="P498" s="3" t="str">
        <v/>
      </c>
      <c r="Q498" s="3" t="str">
        <v/>
      </c>
      <c r="R498" s="3" t="str">
        <v/>
      </c>
      <c r="S498" s="3" t="str">
        <v/>
      </c>
      <c r="T498" s="3" t="str">
        <v/>
      </c>
      <c r="U498" s="3" t="str">
        <v/>
      </c>
    </row>
    <row r="499" spans="1:21" x14ac:dyDescent="0.25">
      <c r="A499" s="3">
        <v>0</v>
      </c>
      <c r="B499" s="3" t="str">
        <v/>
      </c>
      <c r="C499" s="3" t="str">
        <v/>
      </c>
      <c r="D499" s="3" t="str">
        <v/>
      </c>
      <c r="E499" s="3" t="str">
        <v/>
      </c>
      <c r="F499" s="3" t="str">
        <v/>
      </c>
      <c r="G499" s="3" t="str">
        <v/>
      </c>
      <c r="H499" s="3" t="str">
        <v/>
      </c>
      <c r="I499" s="3" t="str">
        <v/>
      </c>
      <c r="J499" s="3" t="str">
        <v/>
      </c>
      <c r="K499" s="3" t="str">
        <v/>
      </c>
      <c r="L499" s="3" t="str">
        <v/>
      </c>
      <c r="M499" s="3" t="str">
        <v/>
      </c>
      <c r="N499" s="3" t="str">
        <v/>
      </c>
      <c r="O499" s="3" t="str">
        <v/>
      </c>
      <c r="P499" s="3" t="str">
        <v/>
      </c>
      <c r="Q499" s="3" t="str">
        <v/>
      </c>
      <c r="R499" s="3" t="str">
        <v/>
      </c>
      <c r="S499" s="3" t="str">
        <v/>
      </c>
      <c r="T499" s="3" t="str">
        <v/>
      </c>
      <c r="U499" s="3" t="str">
        <v/>
      </c>
    </row>
    <row r="500" spans="1:21" x14ac:dyDescent="0.25">
      <c r="A500" s="3">
        <v>0</v>
      </c>
      <c r="B500" s="3" t="str">
        <v/>
      </c>
      <c r="C500" s="3" t="str">
        <v/>
      </c>
      <c r="D500" s="3" t="str">
        <v/>
      </c>
      <c r="E500" s="3" t="str">
        <v/>
      </c>
      <c r="F500" s="3" t="str">
        <v/>
      </c>
      <c r="G500" s="3" t="str">
        <v/>
      </c>
      <c r="H500" s="3" t="str">
        <v/>
      </c>
      <c r="I500" s="3" t="str">
        <v/>
      </c>
      <c r="J500" s="3" t="str">
        <v/>
      </c>
      <c r="K500" s="3" t="str">
        <v/>
      </c>
      <c r="L500" s="3" t="str">
        <v/>
      </c>
      <c r="M500" s="3" t="str">
        <v/>
      </c>
      <c r="N500" s="3" t="str">
        <v/>
      </c>
      <c r="O500" s="3" t="str">
        <v/>
      </c>
      <c r="P500" s="3" t="str">
        <v/>
      </c>
      <c r="Q500" s="3" t="str">
        <v/>
      </c>
      <c r="R500" s="3" t="str">
        <v/>
      </c>
      <c r="S500" s="3" t="str">
        <v/>
      </c>
      <c r="T500" s="3" t="str">
        <v/>
      </c>
      <c r="U500" s="3" t="str">
        <v/>
      </c>
    </row>
    <row r="501" spans="1:21" x14ac:dyDescent="0.25">
      <c r="A501" s="3">
        <v>0</v>
      </c>
      <c r="B501" s="3" t="str">
        <v/>
      </c>
      <c r="C501" s="3" t="str">
        <v/>
      </c>
      <c r="D501" s="3" t="str">
        <v/>
      </c>
      <c r="E501" s="3" t="str">
        <v/>
      </c>
      <c r="F501" s="3" t="str">
        <v/>
      </c>
      <c r="G501" s="3" t="str">
        <v/>
      </c>
      <c r="H501" s="3" t="str">
        <v/>
      </c>
      <c r="I501" s="3" t="str">
        <v/>
      </c>
      <c r="J501" s="3" t="str">
        <v/>
      </c>
      <c r="K501" s="3" t="str">
        <v/>
      </c>
      <c r="L501" s="3" t="str">
        <v/>
      </c>
      <c r="M501" s="3" t="str">
        <v/>
      </c>
      <c r="N501" s="3" t="str">
        <v/>
      </c>
      <c r="O501" s="3" t="str">
        <v/>
      </c>
      <c r="P501" s="3" t="str">
        <v/>
      </c>
      <c r="Q501" s="3" t="str">
        <v/>
      </c>
      <c r="R501" s="3" t="str">
        <v/>
      </c>
      <c r="S501" s="3" t="str">
        <v/>
      </c>
      <c r="T501" s="3" t="str">
        <v/>
      </c>
      <c r="U501" s="3" t="str">
        <v/>
      </c>
    </row>
    <row r="502" spans="1:21" x14ac:dyDescent="0.25">
      <c r="A502" s="3">
        <v>0</v>
      </c>
      <c r="B502" s="3" t="str">
        <v/>
      </c>
      <c r="C502" s="3" t="str">
        <v/>
      </c>
      <c r="D502" s="3" t="str">
        <v/>
      </c>
      <c r="E502" s="3" t="str">
        <v/>
      </c>
      <c r="F502" s="3" t="str">
        <v/>
      </c>
      <c r="G502" s="3" t="str">
        <v/>
      </c>
      <c r="H502" s="3" t="str">
        <v/>
      </c>
      <c r="I502" s="3" t="str">
        <v/>
      </c>
      <c r="J502" s="3" t="str">
        <v/>
      </c>
      <c r="K502" s="3" t="str">
        <v/>
      </c>
      <c r="L502" s="3" t="str">
        <v/>
      </c>
      <c r="M502" s="3" t="str">
        <v/>
      </c>
      <c r="N502" s="3" t="str">
        <v/>
      </c>
      <c r="O502" s="3" t="str">
        <v/>
      </c>
      <c r="P502" s="3" t="str">
        <v/>
      </c>
      <c r="Q502" s="3" t="str">
        <v/>
      </c>
      <c r="R502" s="3" t="str">
        <v/>
      </c>
      <c r="S502" s="3" t="str">
        <v/>
      </c>
      <c r="T502" s="3" t="str">
        <v/>
      </c>
      <c r="U502" s="3" t="str">
        <v/>
      </c>
    </row>
    <row r="503" spans="1:21" x14ac:dyDescent="0.25">
      <c r="A503" s="3">
        <v>0</v>
      </c>
      <c r="B503" s="3" t="str">
        <v/>
      </c>
      <c r="C503" s="3" t="str">
        <v/>
      </c>
      <c r="D503" s="3" t="str">
        <v/>
      </c>
      <c r="E503" s="3" t="str">
        <v/>
      </c>
      <c r="F503" s="3" t="str">
        <v/>
      </c>
      <c r="G503" s="3" t="str">
        <v/>
      </c>
      <c r="H503" s="3" t="str">
        <v/>
      </c>
      <c r="I503" s="3" t="str">
        <v/>
      </c>
      <c r="J503" s="3" t="str">
        <v/>
      </c>
      <c r="K503" s="3" t="str">
        <v/>
      </c>
      <c r="L503" s="3" t="str">
        <v/>
      </c>
      <c r="M503" s="3" t="str">
        <v/>
      </c>
      <c r="N503" s="3" t="str">
        <v/>
      </c>
      <c r="O503" s="3" t="str">
        <v/>
      </c>
      <c r="P503" s="3" t="str">
        <v/>
      </c>
      <c r="Q503" s="3" t="str">
        <v/>
      </c>
      <c r="R503" s="3" t="str">
        <v/>
      </c>
      <c r="S503" s="3" t="str">
        <v/>
      </c>
      <c r="T503" s="3" t="str">
        <v/>
      </c>
      <c r="U503" s="3" t="str">
        <v/>
      </c>
    </row>
    <row r="504" spans="1:21" x14ac:dyDescent="0.25">
      <c r="A504" s="3">
        <v>0</v>
      </c>
      <c r="B504" s="3" t="str">
        <v/>
      </c>
      <c r="C504" s="3" t="str">
        <v/>
      </c>
      <c r="D504" s="3" t="str">
        <v/>
      </c>
      <c r="E504" s="3" t="str">
        <v/>
      </c>
      <c r="F504" s="3" t="str">
        <v/>
      </c>
      <c r="G504" s="3" t="str">
        <v/>
      </c>
      <c r="H504" s="3" t="str">
        <v/>
      </c>
      <c r="I504" s="3" t="str">
        <v/>
      </c>
      <c r="J504" s="3" t="str">
        <v/>
      </c>
      <c r="K504" s="3" t="str">
        <v/>
      </c>
      <c r="L504" s="3" t="str">
        <v/>
      </c>
      <c r="M504" s="3" t="str">
        <v/>
      </c>
      <c r="N504" s="3" t="str">
        <v/>
      </c>
      <c r="O504" s="3" t="str">
        <v/>
      </c>
      <c r="P504" s="3" t="str">
        <v/>
      </c>
      <c r="Q504" s="3" t="str">
        <v/>
      </c>
      <c r="R504" s="3" t="str">
        <v/>
      </c>
      <c r="S504" s="3" t="str">
        <v/>
      </c>
      <c r="T504" s="3" t="str">
        <v/>
      </c>
      <c r="U504" s="3" t="str">
        <v/>
      </c>
    </row>
    <row r="505" spans="1:21" x14ac:dyDescent="0.25">
      <c r="A505" s="3">
        <v>0</v>
      </c>
      <c r="B505" s="3" t="str">
        <v/>
      </c>
      <c r="C505" s="3" t="str">
        <v/>
      </c>
      <c r="D505" s="3" t="str">
        <v/>
      </c>
      <c r="E505" s="3" t="str">
        <v/>
      </c>
      <c r="F505" s="3" t="str">
        <v/>
      </c>
      <c r="G505" s="3" t="str">
        <v/>
      </c>
      <c r="H505" s="3" t="str">
        <v/>
      </c>
      <c r="I505" s="3" t="str">
        <v/>
      </c>
      <c r="J505" s="3" t="str">
        <v/>
      </c>
      <c r="K505" s="3" t="str">
        <v/>
      </c>
      <c r="L505" s="3" t="str">
        <v/>
      </c>
      <c r="M505" s="3" t="str">
        <v/>
      </c>
      <c r="N505" s="3" t="str">
        <v/>
      </c>
      <c r="O505" s="3" t="str">
        <v/>
      </c>
      <c r="P505" s="3" t="str">
        <v/>
      </c>
      <c r="Q505" s="3" t="str">
        <v/>
      </c>
      <c r="R505" s="3" t="str">
        <v/>
      </c>
      <c r="S505" s="3" t="str">
        <v/>
      </c>
      <c r="T505" s="3" t="str">
        <v/>
      </c>
      <c r="U505" s="3" t="str">
        <v/>
      </c>
    </row>
    <row r="506" spans="1:21" x14ac:dyDescent="0.25">
      <c r="A506" s="3">
        <v>0</v>
      </c>
      <c r="B506" s="3" t="str">
        <v/>
      </c>
      <c r="C506" s="3" t="str">
        <v/>
      </c>
      <c r="D506" s="3" t="str">
        <v/>
      </c>
      <c r="E506" s="3" t="str">
        <v/>
      </c>
      <c r="F506" s="3" t="str">
        <v/>
      </c>
      <c r="G506" s="3" t="str">
        <v/>
      </c>
      <c r="H506" s="3" t="str">
        <v/>
      </c>
      <c r="I506" s="3" t="str">
        <v/>
      </c>
      <c r="J506" s="3" t="str">
        <v/>
      </c>
      <c r="K506" s="3" t="str">
        <v/>
      </c>
      <c r="L506" s="3" t="str">
        <v/>
      </c>
      <c r="M506" s="3" t="str">
        <v/>
      </c>
      <c r="N506" s="3" t="str">
        <v/>
      </c>
      <c r="O506" s="3" t="str">
        <v/>
      </c>
      <c r="P506" s="3" t="str">
        <v/>
      </c>
      <c r="Q506" s="3" t="str">
        <v/>
      </c>
      <c r="R506" s="3" t="str">
        <v/>
      </c>
      <c r="S506" s="3" t="str">
        <v/>
      </c>
      <c r="T506" s="3" t="str">
        <v/>
      </c>
      <c r="U506" s="3" t="str">
        <v/>
      </c>
    </row>
    <row r="507" spans="1:21" x14ac:dyDescent="0.25">
      <c r="A507" s="3">
        <v>0</v>
      </c>
      <c r="B507" s="3" t="str">
        <v/>
      </c>
      <c r="C507" s="3" t="str">
        <v/>
      </c>
      <c r="D507" s="3" t="str">
        <v/>
      </c>
      <c r="E507" s="3" t="str">
        <v/>
      </c>
      <c r="F507" s="3" t="str">
        <v/>
      </c>
      <c r="G507" s="3" t="str">
        <v/>
      </c>
      <c r="H507" s="3" t="str">
        <v/>
      </c>
      <c r="I507" s="3" t="str">
        <v/>
      </c>
      <c r="J507" s="3" t="str">
        <v/>
      </c>
      <c r="K507" s="3" t="str">
        <v/>
      </c>
      <c r="L507" s="3" t="str">
        <v/>
      </c>
      <c r="M507" s="3" t="str">
        <v/>
      </c>
      <c r="N507" s="3" t="str">
        <v/>
      </c>
      <c r="O507" s="3" t="str">
        <v/>
      </c>
      <c r="P507" s="3" t="str">
        <v/>
      </c>
      <c r="Q507" s="3" t="str">
        <v/>
      </c>
      <c r="R507" s="3" t="str">
        <v/>
      </c>
      <c r="S507" s="3" t="str">
        <v/>
      </c>
      <c r="T507" s="3" t="str">
        <v/>
      </c>
      <c r="U507" s="3" t="str">
        <v/>
      </c>
    </row>
    <row r="508" spans="1:21" x14ac:dyDescent="0.25">
      <c r="A508" s="3">
        <v>0</v>
      </c>
      <c r="B508" s="3" t="str">
        <v/>
      </c>
      <c r="C508" s="3" t="str">
        <v/>
      </c>
      <c r="D508" s="3" t="str">
        <v/>
      </c>
      <c r="E508" s="3" t="str">
        <v/>
      </c>
      <c r="F508" s="3" t="str">
        <v/>
      </c>
      <c r="G508" s="3" t="str">
        <v/>
      </c>
      <c r="H508" s="3" t="str">
        <v/>
      </c>
      <c r="I508" s="3" t="str">
        <v/>
      </c>
      <c r="J508" s="3" t="str">
        <v/>
      </c>
      <c r="K508" s="3" t="str">
        <v/>
      </c>
      <c r="L508" s="3" t="str">
        <v/>
      </c>
      <c r="M508" s="3" t="str">
        <v/>
      </c>
      <c r="N508" s="3" t="str">
        <v/>
      </c>
      <c r="O508" s="3" t="str">
        <v/>
      </c>
      <c r="P508" s="3" t="str">
        <v/>
      </c>
      <c r="Q508" s="3" t="str">
        <v/>
      </c>
      <c r="R508" s="3" t="str">
        <v/>
      </c>
      <c r="S508" s="3" t="str">
        <v/>
      </c>
      <c r="T508" s="3" t="str">
        <v/>
      </c>
      <c r="U508" s="3" t="str">
        <v/>
      </c>
    </row>
    <row r="509" spans="1:21" x14ac:dyDescent="0.25">
      <c r="A509" s="3">
        <v>0</v>
      </c>
      <c r="B509" s="3" t="str">
        <v/>
      </c>
      <c r="C509" s="3" t="str">
        <v/>
      </c>
      <c r="D509" s="3" t="str">
        <v/>
      </c>
      <c r="E509" s="3" t="str">
        <v/>
      </c>
      <c r="F509" s="3" t="str">
        <v/>
      </c>
      <c r="G509" s="3" t="str">
        <v/>
      </c>
      <c r="H509" s="3" t="str">
        <v/>
      </c>
      <c r="I509" s="3" t="str">
        <v/>
      </c>
      <c r="J509" s="3" t="str">
        <v/>
      </c>
      <c r="K509" s="3" t="str">
        <v/>
      </c>
      <c r="L509" s="3" t="str">
        <v/>
      </c>
      <c r="M509" s="3" t="str">
        <v/>
      </c>
      <c r="N509" s="3" t="str">
        <v/>
      </c>
      <c r="O509" s="3" t="str">
        <v/>
      </c>
      <c r="P509" s="3" t="str">
        <v/>
      </c>
      <c r="Q509" s="3" t="str">
        <v/>
      </c>
      <c r="R509" s="3" t="str">
        <v/>
      </c>
      <c r="S509" s="3" t="str">
        <v/>
      </c>
      <c r="T509" s="3" t="str">
        <v/>
      </c>
      <c r="U509" s="3" t="str">
        <v/>
      </c>
    </row>
    <row r="510" spans="1:21" x14ac:dyDescent="0.25">
      <c r="A510" s="3">
        <v>0</v>
      </c>
      <c r="B510" s="3" t="str">
        <v/>
      </c>
      <c r="C510" s="3" t="str">
        <v/>
      </c>
      <c r="D510" s="3" t="str">
        <v/>
      </c>
      <c r="E510" s="3" t="str">
        <v/>
      </c>
      <c r="F510" s="3" t="str">
        <v/>
      </c>
      <c r="G510" s="3" t="str">
        <v/>
      </c>
      <c r="H510" s="3" t="str">
        <v/>
      </c>
      <c r="I510" s="3" t="str">
        <v/>
      </c>
      <c r="J510" s="3" t="str">
        <v/>
      </c>
      <c r="K510" s="3" t="str">
        <v/>
      </c>
      <c r="L510" s="3" t="str">
        <v/>
      </c>
      <c r="M510" s="3" t="str">
        <v/>
      </c>
      <c r="N510" s="3" t="str">
        <v/>
      </c>
      <c r="O510" s="3" t="str">
        <v/>
      </c>
      <c r="P510" s="3" t="str">
        <v/>
      </c>
      <c r="Q510" s="3" t="str">
        <v/>
      </c>
      <c r="R510" s="3" t="str">
        <v/>
      </c>
      <c r="S510" s="3" t="str">
        <v/>
      </c>
      <c r="T510" s="3" t="str">
        <v/>
      </c>
      <c r="U510" s="3" t="str">
        <v/>
      </c>
    </row>
    <row r="511" spans="1:21" x14ac:dyDescent="0.25">
      <c r="A511" s="3">
        <v>0</v>
      </c>
      <c r="B511" s="3" t="str">
        <v/>
      </c>
      <c r="C511" s="3" t="str">
        <v/>
      </c>
      <c r="D511" s="3" t="str">
        <v/>
      </c>
      <c r="E511" s="3" t="str">
        <v/>
      </c>
      <c r="F511" s="3" t="str">
        <v/>
      </c>
      <c r="G511" s="3" t="str">
        <v/>
      </c>
      <c r="H511" s="3" t="str">
        <v/>
      </c>
      <c r="I511" s="3" t="str">
        <v/>
      </c>
      <c r="J511" s="3" t="str">
        <v/>
      </c>
      <c r="K511" s="3" t="str">
        <v/>
      </c>
      <c r="L511" s="3" t="str">
        <v/>
      </c>
      <c r="M511" s="3" t="str">
        <v/>
      </c>
      <c r="N511" s="3" t="str">
        <v/>
      </c>
      <c r="O511" s="3" t="str">
        <v/>
      </c>
      <c r="P511" s="3" t="str">
        <v/>
      </c>
      <c r="Q511" s="3" t="str">
        <v/>
      </c>
      <c r="R511" s="3" t="str">
        <v/>
      </c>
      <c r="S511" s="3" t="str">
        <v/>
      </c>
      <c r="T511" s="3" t="str">
        <v/>
      </c>
      <c r="U511" s="3" t="str">
        <v/>
      </c>
    </row>
    <row r="512" spans="1:21" x14ac:dyDescent="0.25">
      <c r="A512" s="3">
        <v>0</v>
      </c>
      <c r="B512" s="3" t="str">
        <v/>
      </c>
      <c r="C512" s="3" t="str">
        <v/>
      </c>
      <c r="D512" s="3" t="str">
        <v/>
      </c>
      <c r="E512" s="3" t="str">
        <v/>
      </c>
      <c r="F512" s="3" t="str">
        <v/>
      </c>
      <c r="G512" s="3" t="str">
        <v/>
      </c>
      <c r="H512" s="3" t="str">
        <v/>
      </c>
      <c r="I512" s="3" t="str">
        <v/>
      </c>
      <c r="J512" s="3" t="str">
        <v/>
      </c>
      <c r="K512" s="3" t="str">
        <v/>
      </c>
      <c r="L512" s="3" t="str">
        <v/>
      </c>
      <c r="M512" s="3" t="str">
        <v/>
      </c>
      <c r="N512" s="3" t="str">
        <v/>
      </c>
      <c r="O512" s="3" t="str">
        <v/>
      </c>
      <c r="P512" s="3" t="str">
        <v/>
      </c>
      <c r="Q512" s="3" t="str">
        <v/>
      </c>
      <c r="R512" s="3" t="str">
        <v/>
      </c>
      <c r="S512" s="3" t="str">
        <v/>
      </c>
      <c r="T512" s="3" t="str">
        <v/>
      </c>
      <c r="U512" s="3" t="str">
        <v/>
      </c>
    </row>
    <row r="513" spans="1:21" x14ac:dyDescent="0.25">
      <c r="A513" s="3">
        <v>0</v>
      </c>
      <c r="B513" s="3" t="str">
        <v/>
      </c>
      <c r="C513" s="3" t="str">
        <v/>
      </c>
      <c r="D513" s="3" t="str">
        <v/>
      </c>
      <c r="E513" s="3" t="str">
        <v/>
      </c>
      <c r="F513" s="3" t="str">
        <v/>
      </c>
      <c r="G513" s="3" t="str">
        <v/>
      </c>
      <c r="H513" s="3" t="str">
        <v/>
      </c>
      <c r="I513" s="3" t="str">
        <v/>
      </c>
      <c r="J513" s="3" t="str">
        <v/>
      </c>
      <c r="K513" s="3" t="str">
        <v/>
      </c>
      <c r="L513" s="3" t="str">
        <v/>
      </c>
      <c r="M513" s="3" t="str">
        <v/>
      </c>
      <c r="N513" s="3" t="str">
        <v/>
      </c>
      <c r="O513" s="3" t="str">
        <v/>
      </c>
      <c r="P513" s="3" t="str">
        <v/>
      </c>
      <c r="Q513" s="3" t="str">
        <v/>
      </c>
      <c r="R513" s="3" t="str">
        <v/>
      </c>
      <c r="S513" s="3" t="str">
        <v/>
      </c>
      <c r="T513" s="3" t="str">
        <v/>
      </c>
      <c r="U513" s="3" t="str">
        <v/>
      </c>
    </row>
    <row r="514" spans="1:21" x14ac:dyDescent="0.25">
      <c r="A514" s="3">
        <v>0</v>
      </c>
      <c r="B514" s="3" t="str">
        <v/>
      </c>
      <c r="C514" s="3" t="str">
        <v/>
      </c>
      <c r="D514" s="3" t="str">
        <v/>
      </c>
      <c r="E514" s="3" t="str">
        <v/>
      </c>
      <c r="F514" s="3" t="str">
        <v/>
      </c>
      <c r="G514" s="3" t="str">
        <v/>
      </c>
      <c r="H514" s="3" t="str">
        <v/>
      </c>
      <c r="I514" s="3" t="str">
        <v/>
      </c>
      <c r="J514" s="3" t="str">
        <v/>
      </c>
      <c r="K514" s="3" t="str">
        <v/>
      </c>
      <c r="L514" s="3" t="str">
        <v/>
      </c>
      <c r="M514" s="3" t="str">
        <v/>
      </c>
      <c r="N514" s="3" t="str">
        <v/>
      </c>
      <c r="O514" s="3" t="str">
        <v/>
      </c>
      <c r="P514" s="3" t="str">
        <v/>
      </c>
      <c r="Q514" s="3" t="str">
        <v/>
      </c>
      <c r="R514" s="3" t="str">
        <v/>
      </c>
      <c r="S514" s="3" t="str">
        <v/>
      </c>
      <c r="T514" s="3" t="str">
        <v/>
      </c>
      <c r="U514" s="3" t="str">
        <v/>
      </c>
    </row>
    <row r="515" spans="1:21" x14ac:dyDescent="0.25">
      <c r="A515" s="3">
        <v>0</v>
      </c>
      <c r="B515" s="3" t="str">
        <v/>
      </c>
      <c r="C515" s="3" t="str">
        <v/>
      </c>
      <c r="D515" s="3" t="str">
        <v/>
      </c>
      <c r="E515" s="3" t="str">
        <v/>
      </c>
      <c r="F515" s="3" t="str">
        <v/>
      </c>
      <c r="G515" s="3" t="str">
        <v/>
      </c>
      <c r="H515" s="3" t="str">
        <v/>
      </c>
      <c r="I515" s="3" t="str">
        <v/>
      </c>
      <c r="J515" s="3" t="str">
        <v/>
      </c>
      <c r="K515" s="3" t="str">
        <v/>
      </c>
      <c r="L515" s="3" t="str">
        <v/>
      </c>
      <c r="M515" s="3" t="str">
        <v/>
      </c>
      <c r="N515" s="3" t="str">
        <v/>
      </c>
      <c r="O515" s="3" t="str">
        <v/>
      </c>
      <c r="P515" s="3" t="str">
        <v/>
      </c>
      <c r="Q515" s="3" t="str">
        <v/>
      </c>
      <c r="R515" s="3" t="str">
        <v/>
      </c>
      <c r="S515" s="3" t="str">
        <v/>
      </c>
      <c r="T515" s="3" t="str">
        <v/>
      </c>
      <c r="U515" s="3" t="str">
        <v/>
      </c>
    </row>
    <row r="516" spans="1:21" x14ac:dyDescent="0.25">
      <c r="A516" s="3">
        <v>0</v>
      </c>
      <c r="B516" s="3" t="str">
        <v/>
      </c>
      <c r="C516" s="3" t="str">
        <v/>
      </c>
      <c r="D516" s="3" t="str">
        <v/>
      </c>
      <c r="E516" s="3" t="str">
        <v/>
      </c>
      <c r="F516" s="3" t="str">
        <v/>
      </c>
      <c r="G516" s="3" t="str">
        <v/>
      </c>
      <c r="H516" s="3" t="str">
        <v/>
      </c>
      <c r="I516" s="3" t="str">
        <v/>
      </c>
      <c r="J516" s="3" t="str">
        <v/>
      </c>
      <c r="K516" s="3" t="str">
        <v/>
      </c>
      <c r="L516" s="3" t="str">
        <v/>
      </c>
      <c r="M516" s="3" t="str">
        <v/>
      </c>
      <c r="N516" s="3" t="str">
        <v/>
      </c>
      <c r="O516" s="3" t="str">
        <v/>
      </c>
      <c r="P516" s="3" t="str">
        <v/>
      </c>
      <c r="Q516" s="3" t="str">
        <v/>
      </c>
      <c r="R516" s="3" t="str">
        <v/>
      </c>
      <c r="S516" s="3" t="str">
        <v/>
      </c>
      <c r="T516" s="3" t="str">
        <v/>
      </c>
      <c r="U516" s="3" t="str">
        <v/>
      </c>
    </row>
    <row r="517" spans="1:21" x14ac:dyDescent="0.25">
      <c r="A517" s="3">
        <v>0</v>
      </c>
      <c r="B517" s="3" t="str">
        <v/>
      </c>
      <c r="C517" s="3" t="str">
        <v/>
      </c>
      <c r="D517" s="3" t="str">
        <v/>
      </c>
      <c r="E517" s="3" t="str">
        <v/>
      </c>
      <c r="F517" s="3" t="str">
        <v/>
      </c>
      <c r="G517" s="3" t="str">
        <v/>
      </c>
      <c r="H517" s="3" t="str">
        <v/>
      </c>
      <c r="I517" s="3" t="str">
        <v/>
      </c>
      <c r="J517" s="3" t="str">
        <v/>
      </c>
      <c r="K517" s="3" t="str">
        <v/>
      </c>
      <c r="L517" s="3" t="str">
        <v/>
      </c>
      <c r="M517" s="3" t="str">
        <v/>
      </c>
      <c r="N517" s="3" t="str">
        <v/>
      </c>
      <c r="O517" s="3" t="str">
        <v/>
      </c>
      <c r="P517" s="3" t="str">
        <v/>
      </c>
      <c r="Q517" s="3" t="str">
        <v/>
      </c>
      <c r="R517" s="3" t="str">
        <v/>
      </c>
      <c r="S517" s="3" t="str">
        <v/>
      </c>
      <c r="T517" s="3" t="str">
        <v/>
      </c>
      <c r="U517" s="3" t="str">
        <v/>
      </c>
    </row>
    <row r="518" spans="1:21" x14ac:dyDescent="0.25">
      <c r="A518" s="3">
        <v>0</v>
      </c>
      <c r="B518" s="3" t="str">
        <v/>
      </c>
      <c r="C518" s="3" t="str">
        <v/>
      </c>
      <c r="D518" s="3" t="str">
        <v/>
      </c>
      <c r="E518" s="3" t="str">
        <v/>
      </c>
      <c r="F518" s="3" t="str">
        <v/>
      </c>
      <c r="G518" s="3" t="str">
        <v/>
      </c>
      <c r="H518" s="3" t="str">
        <v/>
      </c>
      <c r="I518" s="3" t="str">
        <v/>
      </c>
      <c r="J518" s="3" t="str">
        <v/>
      </c>
      <c r="K518" s="3" t="str">
        <v/>
      </c>
      <c r="L518" s="3" t="str">
        <v/>
      </c>
      <c r="M518" s="3" t="str">
        <v/>
      </c>
      <c r="N518" s="3" t="str">
        <v/>
      </c>
      <c r="O518" s="3" t="str">
        <v/>
      </c>
      <c r="P518" s="3" t="str">
        <v/>
      </c>
      <c r="Q518" s="3" t="str">
        <v/>
      </c>
      <c r="R518" s="3" t="str">
        <v/>
      </c>
      <c r="S518" s="3" t="str">
        <v/>
      </c>
      <c r="T518" s="3" t="str">
        <v/>
      </c>
      <c r="U518" s="3" t="str">
        <v/>
      </c>
    </row>
    <row r="519" spans="1:21" x14ac:dyDescent="0.25">
      <c r="A519" s="3">
        <v>0</v>
      </c>
      <c r="B519" s="3" t="str">
        <v/>
      </c>
      <c r="C519" s="3" t="str">
        <v/>
      </c>
      <c r="D519" s="3" t="str">
        <v/>
      </c>
      <c r="E519" s="3" t="str">
        <v/>
      </c>
      <c r="F519" s="3" t="str">
        <v/>
      </c>
      <c r="G519" s="3" t="str">
        <v/>
      </c>
      <c r="H519" s="3" t="str">
        <v/>
      </c>
      <c r="I519" s="3" t="str">
        <v/>
      </c>
      <c r="J519" s="3" t="str">
        <v/>
      </c>
      <c r="K519" s="3" t="str">
        <v/>
      </c>
      <c r="L519" s="3" t="str">
        <v/>
      </c>
      <c r="M519" s="3" t="str">
        <v/>
      </c>
      <c r="N519" s="3" t="str">
        <v/>
      </c>
      <c r="O519" s="3" t="str">
        <v/>
      </c>
      <c r="P519" s="3" t="str">
        <v/>
      </c>
      <c r="Q519" s="3" t="str">
        <v/>
      </c>
      <c r="R519" s="3" t="str">
        <v/>
      </c>
      <c r="S519" s="3" t="str">
        <v/>
      </c>
      <c r="T519" s="3" t="str">
        <v/>
      </c>
      <c r="U519" s="3" t="str">
        <v/>
      </c>
    </row>
    <row r="520" spans="1:21" x14ac:dyDescent="0.25">
      <c r="A520" s="3">
        <v>0</v>
      </c>
      <c r="B520" s="3" t="str">
        <v/>
      </c>
      <c r="C520" s="3" t="str">
        <v/>
      </c>
      <c r="D520" s="3" t="str">
        <v/>
      </c>
      <c r="E520" s="3" t="str">
        <v/>
      </c>
      <c r="F520" s="3" t="str">
        <v/>
      </c>
      <c r="G520" s="3" t="str">
        <v/>
      </c>
      <c r="H520" s="3" t="str">
        <v/>
      </c>
      <c r="I520" s="3" t="str">
        <v/>
      </c>
      <c r="J520" s="3" t="str">
        <v/>
      </c>
      <c r="K520" s="3" t="str">
        <v/>
      </c>
      <c r="L520" s="3" t="str">
        <v/>
      </c>
      <c r="M520" s="3" t="str">
        <v/>
      </c>
      <c r="N520" s="3" t="str">
        <v/>
      </c>
      <c r="O520" s="3" t="str">
        <v/>
      </c>
      <c r="P520" s="3" t="str">
        <v/>
      </c>
      <c r="Q520" s="3" t="str">
        <v/>
      </c>
      <c r="R520" s="3" t="str">
        <v/>
      </c>
      <c r="S520" s="3" t="str">
        <v/>
      </c>
      <c r="T520" s="3" t="str">
        <v/>
      </c>
      <c r="U520" s="3" t="str">
        <v/>
      </c>
    </row>
    <row r="521" spans="1:21" x14ac:dyDescent="0.25">
      <c r="A521" s="3">
        <v>0</v>
      </c>
      <c r="B521" s="3" t="str">
        <v/>
      </c>
      <c r="C521" s="3" t="str">
        <v/>
      </c>
      <c r="D521" s="3" t="str">
        <v/>
      </c>
      <c r="E521" s="3" t="str">
        <v/>
      </c>
      <c r="F521" s="3" t="str">
        <v/>
      </c>
      <c r="G521" s="3" t="str">
        <v/>
      </c>
      <c r="H521" s="3" t="str">
        <v/>
      </c>
      <c r="I521" s="3" t="str">
        <v/>
      </c>
      <c r="J521" s="3" t="str">
        <v/>
      </c>
      <c r="K521" s="3" t="str">
        <v/>
      </c>
      <c r="L521" s="3" t="str">
        <v/>
      </c>
      <c r="M521" s="3" t="str">
        <v/>
      </c>
      <c r="N521" s="3" t="str">
        <v/>
      </c>
      <c r="O521" s="3" t="str">
        <v/>
      </c>
      <c r="P521" s="3" t="str">
        <v/>
      </c>
      <c r="Q521" s="3" t="str">
        <v/>
      </c>
      <c r="R521" s="3" t="str">
        <v/>
      </c>
      <c r="S521" s="3" t="str">
        <v/>
      </c>
      <c r="T521" s="3" t="str">
        <v/>
      </c>
      <c r="U521" s="3" t="str">
        <v/>
      </c>
    </row>
    <row r="522" spans="1:21" x14ac:dyDescent="0.25">
      <c r="A522" s="3">
        <v>0</v>
      </c>
      <c r="B522" s="3" t="str">
        <v/>
      </c>
      <c r="C522" s="3" t="str">
        <v/>
      </c>
      <c r="D522" s="3" t="str">
        <v/>
      </c>
      <c r="E522" s="3" t="str">
        <v/>
      </c>
      <c r="F522" s="3" t="str">
        <v/>
      </c>
      <c r="G522" s="3" t="str">
        <v/>
      </c>
      <c r="H522" s="3" t="str">
        <v/>
      </c>
      <c r="I522" s="3" t="str">
        <v/>
      </c>
      <c r="J522" s="3" t="str">
        <v/>
      </c>
      <c r="K522" s="3" t="str">
        <v/>
      </c>
      <c r="L522" s="3" t="str">
        <v/>
      </c>
      <c r="M522" s="3" t="str">
        <v/>
      </c>
      <c r="N522" s="3" t="str">
        <v/>
      </c>
      <c r="O522" s="3" t="str">
        <v/>
      </c>
      <c r="P522" s="3" t="str">
        <v/>
      </c>
      <c r="Q522" s="3" t="str">
        <v/>
      </c>
      <c r="R522" s="3" t="str">
        <v/>
      </c>
      <c r="S522" s="3" t="str">
        <v/>
      </c>
      <c r="T522" s="3" t="str">
        <v/>
      </c>
      <c r="U522" s="3" t="str">
        <v/>
      </c>
    </row>
    <row r="523" spans="1:21" x14ac:dyDescent="0.25">
      <c r="A523" s="3">
        <v>0</v>
      </c>
      <c r="B523" s="3" t="str">
        <v/>
      </c>
      <c r="C523" s="3" t="str">
        <v/>
      </c>
      <c r="D523" s="3" t="str">
        <v/>
      </c>
      <c r="E523" s="3" t="str">
        <v/>
      </c>
      <c r="F523" s="3" t="str">
        <v/>
      </c>
      <c r="G523" s="3" t="str">
        <v/>
      </c>
      <c r="H523" s="3" t="str">
        <v/>
      </c>
      <c r="I523" s="3" t="str">
        <v/>
      </c>
      <c r="J523" s="3" t="str">
        <v/>
      </c>
      <c r="K523" s="3" t="str">
        <v/>
      </c>
      <c r="L523" s="3" t="str">
        <v/>
      </c>
      <c r="M523" s="3" t="str">
        <v/>
      </c>
      <c r="N523" s="3" t="str">
        <v/>
      </c>
      <c r="O523" s="3" t="str">
        <v/>
      </c>
      <c r="P523" s="3" t="str">
        <v/>
      </c>
      <c r="Q523" s="3" t="str">
        <v/>
      </c>
      <c r="R523" s="3" t="str">
        <v/>
      </c>
      <c r="S523" s="3" t="str">
        <v/>
      </c>
      <c r="T523" s="3" t="str">
        <v/>
      </c>
      <c r="U523" s="3" t="str">
        <v/>
      </c>
    </row>
    <row r="524" spans="1:21" x14ac:dyDescent="0.25">
      <c r="A524" s="3">
        <v>0</v>
      </c>
      <c r="B524" s="3" t="str">
        <v/>
      </c>
      <c r="C524" s="3" t="str">
        <v/>
      </c>
      <c r="D524" s="3" t="str">
        <v/>
      </c>
      <c r="E524" s="3" t="str">
        <v/>
      </c>
      <c r="F524" s="3" t="str">
        <v/>
      </c>
      <c r="G524" s="3" t="str">
        <v/>
      </c>
      <c r="H524" s="3" t="str">
        <v/>
      </c>
      <c r="I524" s="3" t="str">
        <v/>
      </c>
      <c r="J524" s="3" t="str">
        <v/>
      </c>
      <c r="K524" s="3" t="str">
        <v/>
      </c>
      <c r="L524" s="3" t="str">
        <v/>
      </c>
      <c r="M524" s="3" t="str">
        <v/>
      </c>
      <c r="N524" s="3" t="str">
        <v/>
      </c>
      <c r="O524" s="3" t="str">
        <v/>
      </c>
      <c r="P524" s="3" t="str">
        <v/>
      </c>
      <c r="Q524" s="3" t="str">
        <v/>
      </c>
      <c r="R524" s="3" t="str">
        <v/>
      </c>
      <c r="S524" s="3" t="str">
        <v/>
      </c>
      <c r="T524" s="3" t="str">
        <v/>
      </c>
      <c r="U524" s="3" t="str">
        <v/>
      </c>
    </row>
    <row r="525" spans="1:21" x14ac:dyDescent="0.25">
      <c r="A525" s="3">
        <v>0</v>
      </c>
      <c r="B525" s="3" t="str">
        <v/>
      </c>
      <c r="C525" s="3" t="str">
        <v/>
      </c>
      <c r="D525" s="3" t="str">
        <v/>
      </c>
      <c r="E525" s="3" t="str">
        <v/>
      </c>
      <c r="F525" s="3" t="str">
        <v/>
      </c>
      <c r="G525" s="3" t="str">
        <v/>
      </c>
      <c r="H525" s="3" t="str">
        <v/>
      </c>
      <c r="I525" s="3" t="str">
        <v/>
      </c>
      <c r="J525" s="3" t="str">
        <v/>
      </c>
      <c r="K525" s="3" t="str">
        <v/>
      </c>
      <c r="L525" s="3" t="str">
        <v/>
      </c>
      <c r="M525" s="3" t="str">
        <v/>
      </c>
      <c r="N525" s="3" t="str">
        <v/>
      </c>
      <c r="O525" s="3" t="str">
        <v/>
      </c>
      <c r="P525" s="3" t="str">
        <v/>
      </c>
      <c r="Q525" s="3" t="str">
        <v/>
      </c>
      <c r="R525" s="3" t="str">
        <v/>
      </c>
      <c r="S525" s="3" t="str">
        <v/>
      </c>
      <c r="T525" s="3" t="str">
        <v/>
      </c>
      <c r="U525" s="3" t="str">
        <v/>
      </c>
    </row>
    <row r="526" spans="1:21" x14ac:dyDescent="0.25">
      <c r="A526" s="3">
        <v>0</v>
      </c>
      <c r="B526" s="3" t="str">
        <v/>
      </c>
      <c r="C526" s="3" t="str">
        <v/>
      </c>
      <c r="D526" s="3" t="str">
        <v/>
      </c>
      <c r="E526" s="3" t="str">
        <v/>
      </c>
      <c r="F526" s="3" t="str">
        <v/>
      </c>
      <c r="G526" s="3" t="str">
        <v/>
      </c>
      <c r="H526" s="3" t="str">
        <v/>
      </c>
      <c r="I526" s="3" t="str">
        <v/>
      </c>
      <c r="J526" s="3" t="str">
        <v/>
      </c>
      <c r="K526" s="3" t="str">
        <v/>
      </c>
      <c r="L526" s="3" t="str">
        <v/>
      </c>
      <c r="M526" s="3" t="str">
        <v/>
      </c>
      <c r="N526" s="3" t="str">
        <v/>
      </c>
      <c r="O526" s="3" t="str">
        <v/>
      </c>
      <c r="P526" s="3" t="str">
        <v/>
      </c>
      <c r="Q526" s="3" t="str">
        <v/>
      </c>
      <c r="R526" s="3" t="str">
        <v/>
      </c>
      <c r="S526" s="3" t="str">
        <v/>
      </c>
      <c r="T526" s="3" t="str">
        <v/>
      </c>
      <c r="U526" s="3" t="str">
        <v/>
      </c>
    </row>
    <row r="527" spans="1:21" x14ac:dyDescent="0.25">
      <c r="A527" s="3">
        <v>0</v>
      </c>
      <c r="B527" s="3" t="str">
        <v/>
      </c>
      <c r="C527" s="3" t="str">
        <v/>
      </c>
      <c r="D527" s="3" t="str">
        <v/>
      </c>
      <c r="E527" s="3" t="str">
        <v/>
      </c>
      <c r="F527" s="3" t="str">
        <v/>
      </c>
      <c r="G527" s="3" t="str">
        <v/>
      </c>
      <c r="H527" s="3" t="str">
        <v/>
      </c>
      <c r="I527" s="3" t="str">
        <v/>
      </c>
      <c r="J527" s="3" t="str">
        <v/>
      </c>
      <c r="K527" s="3" t="str">
        <v/>
      </c>
      <c r="L527" s="3" t="str">
        <v/>
      </c>
      <c r="M527" s="3" t="str">
        <v/>
      </c>
      <c r="N527" s="3" t="str">
        <v/>
      </c>
      <c r="O527" s="3" t="str">
        <v/>
      </c>
      <c r="P527" s="3" t="str">
        <v/>
      </c>
      <c r="Q527" s="3" t="str">
        <v/>
      </c>
      <c r="R527" s="3" t="str">
        <v/>
      </c>
      <c r="S527" s="3" t="str">
        <v/>
      </c>
      <c r="T527" s="3" t="str">
        <v/>
      </c>
      <c r="U527" s="3" t="str">
        <v/>
      </c>
    </row>
    <row r="528" spans="1:21" x14ac:dyDescent="0.25">
      <c r="A528" s="3">
        <v>0</v>
      </c>
      <c r="B528" s="3" t="str">
        <v/>
      </c>
      <c r="C528" s="3" t="str">
        <v/>
      </c>
      <c r="D528" s="3" t="str">
        <v/>
      </c>
      <c r="E528" s="3" t="str">
        <v/>
      </c>
      <c r="F528" s="3" t="str">
        <v/>
      </c>
      <c r="G528" s="3" t="str">
        <v/>
      </c>
      <c r="H528" s="3" t="str">
        <v/>
      </c>
      <c r="I528" s="3" t="str">
        <v/>
      </c>
      <c r="J528" s="3" t="str">
        <v/>
      </c>
      <c r="K528" s="3" t="str">
        <v/>
      </c>
      <c r="L528" s="3" t="str">
        <v/>
      </c>
      <c r="M528" s="3" t="str">
        <v/>
      </c>
      <c r="N528" s="3" t="str">
        <v/>
      </c>
      <c r="O528" s="3" t="str">
        <v/>
      </c>
      <c r="P528" s="3" t="str">
        <v/>
      </c>
      <c r="Q528" s="3" t="str">
        <v/>
      </c>
      <c r="R528" s="3" t="str">
        <v/>
      </c>
      <c r="S528" s="3" t="str">
        <v/>
      </c>
      <c r="T528" s="3" t="str">
        <v/>
      </c>
      <c r="U528" s="3" t="str">
        <v/>
      </c>
    </row>
    <row r="529" spans="1:21" x14ac:dyDescent="0.25">
      <c r="A529" s="3">
        <v>0</v>
      </c>
      <c r="B529" s="3" t="str">
        <v/>
      </c>
      <c r="C529" s="3" t="str">
        <v/>
      </c>
      <c r="D529" s="3" t="str">
        <v/>
      </c>
      <c r="E529" s="3" t="str">
        <v/>
      </c>
      <c r="F529" s="3" t="str">
        <v/>
      </c>
      <c r="G529" s="3" t="str">
        <v/>
      </c>
      <c r="H529" s="3" t="str">
        <v/>
      </c>
      <c r="I529" s="3" t="str">
        <v/>
      </c>
      <c r="J529" s="3" t="str">
        <v/>
      </c>
      <c r="K529" s="3" t="str">
        <v/>
      </c>
      <c r="L529" s="3" t="str">
        <v/>
      </c>
      <c r="M529" s="3" t="str">
        <v/>
      </c>
      <c r="N529" s="3" t="str">
        <v/>
      </c>
      <c r="O529" s="3" t="str">
        <v/>
      </c>
      <c r="P529" s="3" t="str">
        <v/>
      </c>
      <c r="Q529" s="3" t="str">
        <v/>
      </c>
      <c r="R529" s="3" t="str">
        <v/>
      </c>
      <c r="S529" s="3" t="str">
        <v/>
      </c>
      <c r="T529" s="3" t="str">
        <v/>
      </c>
      <c r="U529" s="3" t="str">
        <v/>
      </c>
    </row>
    <row r="530" spans="1:21" x14ac:dyDescent="0.25">
      <c r="A530" s="3">
        <v>0</v>
      </c>
      <c r="B530" s="3" t="str">
        <v/>
      </c>
      <c r="C530" s="3" t="str">
        <v/>
      </c>
      <c r="D530" s="3" t="str">
        <v/>
      </c>
      <c r="E530" s="3" t="str">
        <v/>
      </c>
      <c r="F530" s="3" t="str">
        <v/>
      </c>
      <c r="G530" s="3" t="str">
        <v/>
      </c>
      <c r="H530" s="3" t="str">
        <v/>
      </c>
      <c r="I530" s="3" t="str">
        <v/>
      </c>
      <c r="J530" s="3" t="str">
        <v/>
      </c>
      <c r="K530" s="3" t="str">
        <v/>
      </c>
      <c r="L530" s="3" t="str">
        <v/>
      </c>
      <c r="M530" s="3" t="str">
        <v/>
      </c>
      <c r="N530" s="3" t="str">
        <v/>
      </c>
      <c r="O530" s="3" t="str">
        <v/>
      </c>
      <c r="P530" s="3" t="str">
        <v/>
      </c>
      <c r="Q530" s="3" t="str">
        <v/>
      </c>
      <c r="R530" s="3" t="str">
        <v/>
      </c>
      <c r="S530" s="3" t="str">
        <v/>
      </c>
      <c r="T530" s="3" t="str">
        <v/>
      </c>
      <c r="U530" s="3" t="str">
        <v/>
      </c>
    </row>
    <row r="531" spans="1:21" x14ac:dyDescent="0.25">
      <c r="A531" s="3">
        <v>0</v>
      </c>
      <c r="B531" s="3" t="str">
        <v/>
      </c>
      <c r="C531" s="3" t="str">
        <v/>
      </c>
      <c r="D531" s="3" t="str">
        <v/>
      </c>
      <c r="E531" s="3" t="str">
        <v/>
      </c>
      <c r="F531" s="3" t="str">
        <v/>
      </c>
      <c r="G531" s="3" t="str">
        <v/>
      </c>
      <c r="H531" s="3" t="str">
        <v/>
      </c>
      <c r="I531" s="3" t="str">
        <v/>
      </c>
      <c r="J531" s="3" t="str">
        <v/>
      </c>
      <c r="K531" s="3" t="str">
        <v/>
      </c>
      <c r="L531" s="3" t="str">
        <v/>
      </c>
      <c r="M531" s="3" t="str">
        <v/>
      </c>
      <c r="N531" s="3" t="str">
        <v/>
      </c>
      <c r="O531" s="3" t="str">
        <v/>
      </c>
      <c r="P531" s="3" t="str">
        <v/>
      </c>
      <c r="Q531" s="3" t="str">
        <v/>
      </c>
      <c r="R531" s="3" t="str">
        <v/>
      </c>
      <c r="S531" s="3" t="str">
        <v/>
      </c>
      <c r="T531" s="3" t="str">
        <v/>
      </c>
      <c r="U531" s="3" t="str">
        <v/>
      </c>
    </row>
    <row r="532" spans="1:21" x14ac:dyDescent="0.25">
      <c r="A532" s="3">
        <v>0</v>
      </c>
      <c r="B532" s="3" t="str">
        <v/>
      </c>
      <c r="C532" s="3" t="str">
        <v/>
      </c>
      <c r="D532" s="3" t="str">
        <v/>
      </c>
      <c r="E532" s="3" t="str">
        <v/>
      </c>
      <c r="F532" s="3" t="str">
        <v/>
      </c>
      <c r="G532" s="3" t="str">
        <v/>
      </c>
      <c r="H532" s="3" t="str">
        <v/>
      </c>
      <c r="I532" s="3" t="str">
        <v/>
      </c>
      <c r="J532" s="3" t="str">
        <v/>
      </c>
      <c r="K532" s="3" t="str">
        <v/>
      </c>
      <c r="L532" s="3" t="str">
        <v/>
      </c>
      <c r="M532" s="3" t="str">
        <v/>
      </c>
      <c r="N532" s="3" t="str">
        <v/>
      </c>
      <c r="O532" s="3" t="str">
        <v/>
      </c>
      <c r="P532" s="3" t="str">
        <v/>
      </c>
      <c r="Q532" s="3" t="str">
        <v/>
      </c>
      <c r="R532" s="3" t="str">
        <v/>
      </c>
      <c r="S532" s="3" t="str">
        <v/>
      </c>
      <c r="T532" s="3" t="str">
        <v/>
      </c>
      <c r="U532" s="3" t="str">
        <v/>
      </c>
    </row>
    <row r="533" spans="1:21" x14ac:dyDescent="0.25">
      <c r="A533" s="3">
        <v>0</v>
      </c>
      <c r="B533" s="3" t="str">
        <v/>
      </c>
      <c r="C533" s="3" t="str">
        <v/>
      </c>
      <c r="D533" s="3" t="str">
        <v/>
      </c>
      <c r="E533" s="3" t="str">
        <v/>
      </c>
      <c r="F533" s="3" t="str">
        <v/>
      </c>
      <c r="G533" s="3" t="str">
        <v/>
      </c>
      <c r="H533" s="3" t="str">
        <v/>
      </c>
      <c r="I533" s="3" t="str">
        <v/>
      </c>
      <c r="J533" s="3" t="str">
        <v/>
      </c>
      <c r="K533" s="3" t="str">
        <v/>
      </c>
      <c r="L533" s="3" t="str">
        <v/>
      </c>
      <c r="M533" s="3" t="str">
        <v/>
      </c>
      <c r="N533" s="3" t="str">
        <v/>
      </c>
      <c r="O533" s="3" t="str">
        <v/>
      </c>
      <c r="P533" s="3" t="str">
        <v/>
      </c>
      <c r="Q533" s="3" t="str">
        <v/>
      </c>
      <c r="R533" s="3" t="str">
        <v/>
      </c>
      <c r="S533" s="3" t="str">
        <v/>
      </c>
      <c r="T533" s="3" t="str">
        <v/>
      </c>
      <c r="U533" s="3" t="str">
        <v/>
      </c>
    </row>
    <row r="534" spans="1:21" x14ac:dyDescent="0.25">
      <c r="A534" s="3">
        <v>0</v>
      </c>
      <c r="B534" s="3" t="str">
        <v/>
      </c>
      <c r="C534" s="3" t="str">
        <v/>
      </c>
      <c r="D534" s="3" t="str">
        <v/>
      </c>
      <c r="E534" s="3" t="str">
        <v/>
      </c>
      <c r="F534" s="3" t="str">
        <v/>
      </c>
      <c r="G534" s="3" t="str">
        <v/>
      </c>
      <c r="H534" s="3" t="str">
        <v/>
      </c>
      <c r="I534" s="3" t="str">
        <v/>
      </c>
      <c r="J534" s="3" t="str">
        <v/>
      </c>
      <c r="K534" s="3" t="str">
        <v/>
      </c>
      <c r="L534" s="3" t="str">
        <v/>
      </c>
      <c r="M534" s="3" t="str">
        <v/>
      </c>
      <c r="N534" s="3" t="str">
        <v/>
      </c>
      <c r="O534" s="3" t="str">
        <v/>
      </c>
      <c r="P534" s="3" t="str">
        <v/>
      </c>
      <c r="Q534" s="3" t="str">
        <v/>
      </c>
      <c r="R534" s="3" t="str">
        <v/>
      </c>
      <c r="S534" s="3" t="str">
        <v/>
      </c>
      <c r="T534" s="3" t="str">
        <v/>
      </c>
      <c r="U534" s="3" t="str">
        <v/>
      </c>
    </row>
    <row r="535" spans="1:21" x14ac:dyDescent="0.25">
      <c r="A535" s="3">
        <v>0</v>
      </c>
      <c r="B535" s="3" t="str">
        <v/>
      </c>
      <c r="C535" s="3" t="str">
        <v/>
      </c>
      <c r="D535" s="3" t="str">
        <v/>
      </c>
      <c r="E535" s="3" t="str">
        <v/>
      </c>
      <c r="F535" s="3" t="str">
        <v/>
      </c>
      <c r="G535" s="3" t="str">
        <v/>
      </c>
      <c r="H535" s="3" t="str">
        <v/>
      </c>
      <c r="I535" s="3" t="str">
        <v/>
      </c>
      <c r="J535" s="3" t="str">
        <v/>
      </c>
      <c r="K535" s="3" t="str">
        <v/>
      </c>
      <c r="L535" s="3" t="str">
        <v/>
      </c>
      <c r="M535" s="3" t="str">
        <v/>
      </c>
      <c r="N535" s="3" t="str">
        <v/>
      </c>
      <c r="O535" s="3" t="str">
        <v/>
      </c>
      <c r="P535" s="3" t="str">
        <v/>
      </c>
      <c r="Q535" s="3" t="str">
        <v/>
      </c>
      <c r="R535" s="3" t="str">
        <v/>
      </c>
      <c r="S535" s="3" t="str">
        <v/>
      </c>
      <c r="T535" s="3" t="str">
        <v/>
      </c>
      <c r="U535" s="3" t="str">
        <v/>
      </c>
    </row>
    <row r="536" spans="1:21" x14ac:dyDescent="0.25">
      <c r="A536" s="3">
        <v>0</v>
      </c>
      <c r="B536" s="3" t="str">
        <v/>
      </c>
      <c r="C536" s="3" t="str">
        <v/>
      </c>
      <c r="D536" s="3" t="str">
        <v/>
      </c>
      <c r="E536" s="3" t="str">
        <v/>
      </c>
      <c r="F536" s="3" t="str">
        <v/>
      </c>
      <c r="G536" s="3" t="str">
        <v/>
      </c>
      <c r="H536" s="3" t="str">
        <v/>
      </c>
      <c r="I536" s="3" t="str">
        <v/>
      </c>
      <c r="J536" s="3" t="str">
        <v/>
      </c>
      <c r="K536" s="3" t="str">
        <v/>
      </c>
      <c r="L536" s="3" t="str">
        <v/>
      </c>
      <c r="M536" s="3" t="str">
        <v/>
      </c>
      <c r="N536" s="3" t="str">
        <v/>
      </c>
      <c r="O536" s="3" t="str">
        <v/>
      </c>
      <c r="P536" s="3" t="str">
        <v/>
      </c>
      <c r="Q536" s="3" t="str">
        <v/>
      </c>
      <c r="R536" s="3" t="str">
        <v/>
      </c>
      <c r="S536" s="3" t="str">
        <v/>
      </c>
      <c r="T536" s="3" t="str">
        <v/>
      </c>
      <c r="U536" s="3" t="str">
        <v/>
      </c>
    </row>
    <row r="537" spans="1:21" x14ac:dyDescent="0.25">
      <c r="A537" s="3">
        <v>0</v>
      </c>
      <c r="B537" s="3" t="str">
        <v/>
      </c>
      <c r="C537" s="3" t="str">
        <v/>
      </c>
      <c r="D537" s="3" t="str">
        <v/>
      </c>
      <c r="E537" s="3" t="str">
        <v/>
      </c>
      <c r="F537" s="3" t="str">
        <v/>
      </c>
      <c r="G537" s="3" t="str">
        <v/>
      </c>
      <c r="H537" s="3" t="str">
        <v/>
      </c>
      <c r="I537" s="3" t="str">
        <v/>
      </c>
      <c r="J537" s="3" t="str">
        <v/>
      </c>
      <c r="K537" s="3" t="str">
        <v/>
      </c>
      <c r="L537" s="3" t="str">
        <v/>
      </c>
      <c r="M537" s="3" t="str">
        <v/>
      </c>
      <c r="N537" s="3" t="str">
        <v/>
      </c>
      <c r="O537" s="3" t="str">
        <v/>
      </c>
      <c r="P537" s="3" t="str">
        <v/>
      </c>
      <c r="Q537" s="3" t="str">
        <v/>
      </c>
      <c r="R537" s="3" t="str">
        <v/>
      </c>
      <c r="S537" s="3" t="str">
        <v/>
      </c>
      <c r="T537" s="3" t="str">
        <v/>
      </c>
      <c r="U537" s="3" t="str">
        <v/>
      </c>
    </row>
    <row r="538" spans="1:21" x14ac:dyDescent="0.25">
      <c r="A538" s="3">
        <v>0</v>
      </c>
      <c r="B538" s="3" t="str">
        <v/>
      </c>
      <c r="C538" s="3" t="str">
        <v/>
      </c>
      <c r="D538" s="3" t="str">
        <v/>
      </c>
      <c r="E538" s="3" t="str">
        <v/>
      </c>
      <c r="F538" s="3" t="str">
        <v/>
      </c>
      <c r="G538" s="3" t="str">
        <v/>
      </c>
      <c r="H538" s="3" t="str">
        <v/>
      </c>
      <c r="I538" s="3" t="str">
        <v/>
      </c>
      <c r="J538" s="3" t="str">
        <v/>
      </c>
      <c r="K538" s="3" t="str">
        <v/>
      </c>
      <c r="L538" s="3" t="str">
        <v/>
      </c>
      <c r="M538" s="3" t="str">
        <v/>
      </c>
      <c r="N538" s="3" t="str">
        <v/>
      </c>
      <c r="O538" s="3" t="str">
        <v/>
      </c>
      <c r="P538" s="3" t="str">
        <v/>
      </c>
      <c r="Q538" s="3" t="str">
        <v/>
      </c>
      <c r="R538" s="3" t="str">
        <v/>
      </c>
      <c r="S538" s="3" t="str">
        <v/>
      </c>
      <c r="T538" s="3" t="str">
        <v/>
      </c>
      <c r="U538" s="3" t="str">
        <v/>
      </c>
    </row>
    <row r="539" spans="1:21" x14ac:dyDescent="0.25">
      <c r="A539" s="3">
        <v>0</v>
      </c>
      <c r="B539" s="3" t="str">
        <v/>
      </c>
      <c r="C539" s="3" t="str">
        <v/>
      </c>
      <c r="D539" s="3" t="str">
        <v/>
      </c>
      <c r="E539" s="3" t="str">
        <v/>
      </c>
      <c r="F539" s="3" t="str">
        <v/>
      </c>
      <c r="G539" s="3" t="str">
        <v/>
      </c>
      <c r="H539" s="3" t="str">
        <v/>
      </c>
      <c r="I539" s="3" t="str">
        <v/>
      </c>
      <c r="J539" s="3" t="str">
        <v/>
      </c>
      <c r="K539" s="3" t="str">
        <v/>
      </c>
      <c r="L539" s="3" t="str">
        <v/>
      </c>
      <c r="M539" s="3" t="str">
        <v/>
      </c>
      <c r="N539" s="3" t="str">
        <v/>
      </c>
      <c r="O539" s="3" t="str">
        <v/>
      </c>
      <c r="P539" s="3" t="str">
        <v/>
      </c>
      <c r="Q539" s="3" t="str">
        <v/>
      </c>
      <c r="R539" s="3" t="str">
        <v/>
      </c>
      <c r="S539" s="3" t="str">
        <v/>
      </c>
      <c r="T539" s="3" t="str">
        <v/>
      </c>
      <c r="U539" s="3" t="str">
        <v/>
      </c>
    </row>
    <row r="540" spans="1:21" x14ac:dyDescent="0.25">
      <c r="A540" s="3">
        <v>0</v>
      </c>
      <c r="B540" s="3" t="str">
        <v/>
      </c>
      <c r="C540" s="3" t="str">
        <v/>
      </c>
      <c r="D540" s="3" t="str">
        <v/>
      </c>
      <c r="E540" s="3" t="str">
        <v/>
      </c>
      <c r="F540" s="3" t="str">
        <v/>
      </c>
      <c r="G540" s="3" t="str">
        <v/>
      </c>
      <c r="H540" s="3" t="str">
        <v/>
      </c>
      <c r="I540" s="3" t="str">
        <v/>
      </c>
      <c r="J540" s="3" t="str">
        <v/>
      </c>
      <c r="K540" s="3" t="str">
        <v/>
      </c>
      <c r="L540" s="3" t="str">
        <v/>
      </c>
      <c r="M540" s="3" t="str">
        <v/>
      </c>
      <c r="N540" s="3" t="str">
        <v/>
      </c>
      <c r="O540" s="3" t="str">
        <v/>
      </c>
      <c r="P540" s="3" t="str">
        <v/>
      </c>
      <c r="Q540" s="3" t="str">
        <v/>
      </c>
      <c r="R540" s="3" t="str">
        <v/>
      </c>
      <c r="S540" s="3" t="str">
        <v/>
      </c>
      <c r="T540" s="3" t="str">
        <v/>
      </c>
      <c r="U540" s="3" t="str">
        <v/>
      </c>
    </row>
    <row r="541" spans="1:21" x14ac:dyDescent="0.25">
      <c r="A541" s="3">
        <v>0</v>
      </c>
      <c r="B541" s="3" t="str">
        <v/>
      </c>
      <c r="C541" s="3" t="str">
        <v/>
      </c>
      <c r="D541" s="3" t="str">
        <v/>
      </c>
      <c r="E541" s="3" t="str">
        <v/>
      </c>
      <c r="F541" s="3" t="str">
        <v/>
      </c>
      <c r="G541" s="3" t="str">
        <v/>
      </c>
      <c r="H541" s="3" t="str">
        <v/>
      </c>
      <c r="I541" s="3" t="str">
        <v/>
      </c>
      <c r="J541" s="3" t="str">
        <v/>
      </c>
      <c r="K541" s="3" t="str">
        <v/>
      </c>
      <c r="L541" s="3" t="str">
        <v/>
      </c>
      <c r="M541" s="3" t="str">
        <v/>
      </c>
      <c r="N541" s="3" t="str">
        <v/>
      </c>
      <c r="O541" s="3" t="str">
        <v/>
      </c>
      <c r="P541" s="3" t="str">
        <v/>
      </c>
      <c r="Q541" s="3" t="str">
        <v/>
      </c>
      <c r="R541" s="3" t="str">
        <v/>
      </c>
      <c r="S541" s="3" t="str">
        <v/>
      </c>
      <c r="T541" s="3" t="str">
        <v/>
      </c>
      <c r="U541" s="3" t="str">
        <v/>
      </c>
    </row>
    <row r="542" spans="1:21" x14ac:dyDescent="0.25">
      <c r="A542" s="3">
        <v>0</v>
      </c>
      <c r="B542" s="3" t="str">
        <v/>
      </c>
      <c r="C542" s="3" t="str">
        <v/>
      </c>
      <c r="D542" s="3" t="str">
        <v/>
      </c>
      <c r="E542" s="3" t="str">
        <v/>
      </c>
      <c r="F542" s="3" t="str">
        <v/>
      </c>
      <c r="G542" s="3" t="str">
        <v/>
      </c>
      <c r="H542" s="3" t="str">
        <v/>
      </c>
      <c r="I542" s="3" t="str">
        <v/>
      </c>
      <c r="J542" s="3" t="str">
        <v/>
      </c>
      <c r="K542" s="3" t="str">
        <v/>
      </c>
      <c r="L542" s="3" t="str">
        <v/>
      </c>
      <c r="M542" s="3" t="str">
        <v/>
      </c>
      <c r="N542" s="3" t="str">
        <v/>
      </c>
      <c r="O542" s="3" t="str">
        <v/>
      </c>
      <c r="P542" s="3" t="str">
        <v/>
      </c>
      <c r="Q542" s="3" t="str">
        <v/>
      </c>
      <c r="R542" s="3" t="str">
        <v/>
      </c>
      <c r="S542" s="3" t="str">
        <v/>
      </c>
      <c r="T542" s="3" t="str">
        <v/>
      </c>
      <c r="U542" s="3" t="str">
        <v/>
      </c>
    </row>
    <row r="543" spans="1:21" x14ac:dyDescent="0.25">
      <c r="A543" s="3">
        <v>0</v>
      </c>
      <c r="B543" s="3" t="str">
        <v/>
      </c>
      <c r="C543" s="3" t="str">
        <v/>
      </c>
      <c r="D543" s="3" t="str">
        <v/>
      </c>
      <c r="E543" s="3" t="str">
        <v/>
      </c>
      <c r="F543" s="3" t="str">
        <v/>
      </c>
      <c r="G543" s="3" t="str">
        <v/>
      </c>
      <c r="H543" s="3" t="str">
        <v/>
      </c>
      <c r="I543" s="3" t="str">
        <v/>
      </c>
      <c r="J543" s="3" t="str">
        <v/>
      </c>
      <c r="K543" s="3" t="str">
        <v/>
      </c>
      <c r="L543" s="3" t="str">
        <v/>
      </c>
      <c r="M543" s="3" t="str">
        <v/>
      </c>
      <c r="N543" s="3" t="str">
        <v/>
      </c>
      <c r="O543" s="3" t="str">
        <v/>
      </c>
      <c r="P543" s="3" t="str">
        <v/>
      </c>
      <c r="Q543" s="3" t="str">
        <v/>
      </c>
      <c r="R543" s="3" t="str">
        <v/>
      </c>
      <c r="S543" s="3" t="str">
        <v/>
      </c>
      <c r="T543" s="3" t="str">
        <v/>
      </c>
      <c r="U543" s="3" t="str">
        <v/>
      </c>
    </row>
    <row r="544" spans="1:21" x14ac:dyDescent="0.25">
      <c r="A544" s="3">
        <v>0</v>
      </c>
      <c r="B544" s="3" t="str">
        <v/>
      </c>
      <c r="C544" s="3" t="str">
        <v/>
      </c>
      <c r="D544" s="3" t="str">
        <v/>
      </c>
      <c r="E544" s="3" t="str">
        <v/>
      </c>
      <c r="F544" s="3" t="str">
        <v/>
      </c>
      <c r="G544" s="3" t="str">
        <v/>
      </c>
      <c r="H544" s="3" t="str">
        <v/>
      </c>
      <c r="I544" s="3" t="str">
        <v/>
      </c>
      <c r="J544" s="3" t="str">
        <v/>
      </c>
      <c r="K544" s="3" t="str">
        <v/>
      </c>
      <c r="L544" s="3" t="str">
        <v/>
      </c>
      <c r="M544" s="3" t="str">
        <v/>
      </c>
      <c r="N544" s="3" t="str">
        <v/>
      </c>
      <c r="O544" s="3" t="str">
        <v/>
      </c>
      <c r="P544" s="3" t="str">
        <v/>
      </c>
      <c r="Q544" s="3" t="str">
        <v/>
      </c>
      <c r="R544" s="3" t="str">
        <v/>
      </c>
      <c r="S544" s="3" t="str">
        <v/>
      </c>
      <c r="T544" s="3" t="str">
        <v/>
      </c>
      <c r="U544" s="3" t="str">
        <v/>
      </c>
    </row>
    <row r="545" spans="1:21" x14ac:dyDescent="0.25">
      <c r="A545" s="3">
        <v>0</v>
      </c>
      <c r="B545" s="3" t="str">
        <v/>
      </c>
      <c r="C545" s="3" t="str">
        <v/>
      </c>
      <c r="D545" s="3" t="str">
        <v/>
      </c>
      <c r="E545" s="3" t="str">
        <v/>
      </c>
      <c r="F545" s="3" t="str">
        <v/>
      </c>
      <c r="G545" s="3" t="str">
        <v/>
      </c>
      <c r="H545" s="3" t="str">
        <v/>
      </c>
      <c r="I545" s="3" t="str">
        <v/>
      </c>
      <c r="J545" s="3" t="str">
        <v/>
      </c>
      <c r="K545" s="3" t="str">
        <v/>
      </c>
      <c r="L545" s="3" t="str">
        <v/>
      </c>
      <c r="M545" s="3" t="str">
        <v/>
      </c>
      <c r="N545" s="3" t="str">
        <v/>
      </c>
      <c r="O545" s="3" t="str">
        <v/>
      </c>
      <c r="P545" s="3" t="str">
        <v/>
      </c>
      <c r="Q545" s="3" t="str">
        <v/>
      </c>
      <c r="R545" s="3" t="str">
        <v/>
      </c>
      <c r="S545" s="3" t="str">
        <v/>
      </c>
      <c r="T545" s="3" t="str">
        <v/>
      </c>
      <c r="U545" s="3" t="str">
        <v/>
      </c>
    </row>
    <row r="546" spans="1:21" x14ac:dyDescent="0.25">
      <c r="A546" s="3">
        <v>0</v>
      </c>
      <c r="B546" s="3" t="str">
        <v/>
      </c>
      <c r="C546" s="3" t="str">
        <v/>
      </c>
      <c r="D546" s="3" t="str">
        <v/>
      </c>
      <c r="E546" s="3" t="str">
        <v/>
      </c>
      <c r="F546" s="3" t="str">
        <v/>
      </c>
      <c r="G546" s="3" t="str">
        <v/>
      </c>
      <c r="H546" s="3" t="str">
        <v/>
      </c>
      <c r="I546" s="3" t="str">
        <v/>
      </c>
      <c r="J546" s="3" t="str">
        <v/>
      </c>
      <c r="K546" s="3" t="str">
        <v/>
      </c>
      <c r="L546" s="3" t="str">
        <v/>
      </c>
      <c r="M546" s="3" t="str">
        <v/>
      </c>
      <c r="N546" s="3" t="str">
        <v/>
      </c>
      <c r="O546" s="3" t="str">
        <v/>
      </c>
      <c r="P546" s="3" t="str">
        <v/>
      </c>
      <c r="Q546" s="3" t="str">
        <v/>
      </c>
      <c r="R546" s="3" t="str">
        <v/>
      </c>
      <c r="S546" s="3" t="str">
        <v/>
      </c>
      <c r="T546" s="3" t="str">
        <v/>
      </c>
      <c r="U546" s="3" t="str">
        <v/>
      </c>
    </row>
    <row r="547" spans="1:21" x14ac:dyDescent="0.25">
      <c r="A547" s="3">
        <v>0</v>
      </c>
      <c r="B547" s="3" t="str">
        <v/>
      </c>
      <c r="C547" s="3" t="str">
        <v/>
      </c>
      <c r="D547" s="3" t="str">
        <v/>
      </c>
      <c r="E547" s="3" t="str">
        <v/>
      </c>
      <c r="F547" s="3" t="str">
        <v/>
      </c>
      <c r="G547" s="3" t="str">
        <v/>
      </c>
      <c r="H547" s="3" t="str">
        <v/>
      </c>
      <c r="I547" s="3" t="str">
        <v/>
      </c>
      <c r="J547" s="3" t="str">
        <v/>
      </c>
      <c r="K547" s="3" t="str">
        <v/>
      </c>
      <c r="L547" s="3" t="str">
        <v/>
      </c>
      <c r="M547" s="3" t="str">
        <v/>
      </c>
      <c r="N547" s="3" t="str">
        <v/>
      </c>
      <c r="O547" s="3" t="str">
        <v/>
      </c>
      <c r="P547" s="3" t="str">
        <v/>
      </c>
      <c r="Q547" s="3" t="str">
        <v/>
      </c>
      <c r="R547" s="3" t="str">
        <v/>
      </c>
      <c r="S547" s="3" t="str">
        <v/>
      </c>
      <c r="T547" s="3" t="str">
        <v/>
      </c>
      <c r="U547" s="3" t="str">
        <v/>
      </c>
    </row>
    <row r="548" spans="1:21" x14ac:dyDescent="0.25">
      <c r="A548" s="3">
        <v>0</v>
      </c>
      <c r="B548" s="3" t="str">
        <v/>
      </c>
      <c r="C548" s="3" t="str">
        <v/>
      </c>
      <c r="D548" s="3" t="str">
        <v/>
      </c>
      <c r="E548" s="3" t="str">
        <v/>
      </c>
      <c r="F548" s="3" t="str">
        <v/>
      </c>
      <c r="G548" s="3" t="str">
        <v/>
      </c>
      <c r="H548" s="3" t="str">
        <v/>
      </c>
      <c r="I548" s="3" t="str">
        <v/>
      </c>
      <c r="J548" s="3" t="str">
        <v/>
      </c>
      <c r="K548" s="3" t="str">
        <v/>
      </c>
      <c r="L548" s="3" t="str">
        <v/>
      </c>
      <c r="M548" s="3" t="str">
        <v/>
      </c>
      <c r="N548" s="3" t="str">
        <v/>
      </c>
      <c r="O548" s="3" t="str">
        <v/>
      </c>
      <c r="P548" s="3" t="str">
        <v/>
      </c>
      <c r="Q548" s="3" t="str">
        <v/>
      </c>
      <c r="R548" s="3" t="str">
        <v/>
      </c>
      <c r="S548" s="3" t="str">
        <v/>
      </c>
      <c r="T548" s="3" t="str">
        <v/>
      </c>
      <c r="U548" s="3" t="str">
        <v/>
      </c>
    </row>
    <row r="549" spans="1:21" x14ac:dyDescent="0.25">
      <c r="A549" s="3">
        <v>0</v>
      </c>
      <c r="B549" s="3" t="str">
        <v/>
      </c>
      <c r="C549" s="3" t="str">
        <v/>
      </c>
      <c r="D549" s="3" t="str">
        <v/>
      </c>
      <c r="E549" s="3" t="str">
        <v/>
      </c>
      <c r="F549" s="3" t="str">
        <v/>
      </c>
      <c r="G549" s="3" t="str">
        <v/>
      </c>
      <c r="H549" s="3" t="str">
        <v/>
      </c>
      <c r="I549" s="3" t="str">
        <v/>
      </c>
      <c r="J549" s="3" t="str">
        <v/>
      </c>
      <c r="K549" s="3" t="str">
        <v/>
      </c>
      <c r="L549" s="3" t="str">
        <v/>
      </c>
      <c r="M549" s="3" t="str">
        <v/>
      </c>
      <c r="N549" s="3" t="str">
        <v/>
      </c>
      <c r="O549" s="3" t="str">
        <v/>
      </c>
      <c r="P549" s="3" t="str">
        <v/>
      </c>
      <c r="Q549" s="3" t="str">
        <v/>
      </c>
      <c r="R549" s="3" t="str">
        <v/>
      </c>
      <c r="S549" s="3" t="str">
        <v/>
      </c>
      <c r="T549" s="3" t="str">
        <v/>
      </c>
      <c r="U549" s="3" t="str">
        <v/>
      </c>
    </row>
    <row r="550" spans="1:21" x14ac:dyDescent="0.25">
      <c r="A550" s="3">
        <v>0</v>
      </c>
      <c r="B550" s="3" t="str">
        <v/>
      </c>
      <c r="C550" s="3" t="str">
        <v/>
      </c>
      <c r="D550" s="3" t="str">
        <v/>
      </c>
      <c r="E550" s="3" t="str">
        <v/>
      </c>
      <c r="F550" s="3" t="str">
        <v/>
      </c>
      <c r="G550" s="3" t="str">
        <v/>
      </c>
      <c r="H550" s="3" t="str">
        <v/>
      </c>
      <c r="I550" s="3" t="str">
        <v/>
      </c>
      <c r="J550" s="3" t="str">
        <v/>
      </c>
      <c r="K550" s="3" t="str">
        <v/>
      </c>
      <c r="L550" s="3" t="str">
        <v/>
      </c>
      <c r="M550" s="3" t="str">
        <v/>
      </c>
      <c r="N550" s="3" t="str">
        <v/>
      </c>
      <c r="O550" s="3" t="str">
        <v/>
      </c>
      <c r="P550" s="3" t="str">
        <v/>
      </c>
      <c r="Q550" s="3" t="str">
        <v/>
      </c>
      <c r="R550" s="3" t="str">
        <v/>
      </c>
      <c r="S550" s="3" t="str">
        <v/>
      </c>
      <c r="T550" s="3" t="str">
        <v/>
      </c>
      <c r="U550" s="3" t="str">
        <v/>
      </c>
    </row>
    <row r="551" spans="1:21" x14ac:dyDescent="0.25">
      <c r="A551" s="3">
        <v>0</v>
      </c>
      <c r="B551" s="3" t="str">
        <v/>
      </c>
      <c r="C551" s="3" t="str">
        <v/>
      </c>
      <c r="D551" s="3" t="str">
        <v/>
      </c>
      <c r="E551" s="3" t="str">
        <v/>
      </c>
      <c r="F551" s="3" t="str">
        <v/>
      </c>
      <c r="G551" s="3" t="str">
        <v/>
      </c>
      <c r="H551" s="3" t="str">
        <v/>
      </c>
      <c r="I551" s="3" t="str">
        <v/>
      </c>
      <c r="J551" s="3" t="str">
        <v/>
      </c>
      <c r="K551" s="3" t="str">
        <v/>
      </c>
      <c r="L551" s="3" t="str">
        <v/>
      </c>
      <c r="M551" s="3" t="str">
        <v/>
      </c>
      <c r="N551" s="3" t="str">
        <v/>
      </c>
      <c r="O551" s="3" t="str">
        <v/>
      </c>
      <c r="P551" s="3" t="str">
        <v/>
      </c>
      <c r="Q551" s="3" t="str">
        <v/>
      </c>
      <c r="R551" s="3" t="str">
        <v/>
      </c>
      <c r="S551" s="3" t="str">
        <v/>
      </c>
      <c r="T551" s="3" t="str">
        <v/>
      </c>
      <c r="U551" s="3" t="str">
        <v/>
      </c>
    </row>
    <row r="552" spans="1:21" x14ac:dyDescent="0.25">
      <c r="A552" s="3">
        <v>0</v>
      </c>
      <c r="B552" s="3" t="str">
        <v/>
      </c>
      <c r="C552" s="3" t="str">
        <v/>
      </c>
      <c r="D552" s="3" t="str">
        <v/>
      </c>
      <c r="E552" s="3" t="str">
        <v/>
      </c>
      <c r="F552" s="3" t="str">
        <v/>
      </c>
      <c r="G552" s="3" t="str">
        <v/>
      </c>
      <c r="H552" s="3" t="str">
        <v/>
      </c>
      <c r="I552" s="3" t="str">
        <v/>
      </c>
      <c r="J552" s="3" t="str">
        <v/>
      </c>
      <c r="K552" s="3" t="str">
        <v/>
      </c>
      <c r="L552" s="3" t="str">
        <v/>
      </c>
      <c r="M552" s="3" t="str">
        <v/>
      </c>
      <c r="N552" s="3" t="str">
        <v/>
      </c>
      <c r="O552" s="3" t="str">
        <v/>
      </c>
      <c r="P552" s="3" t="str">
        <v/>
      </c>
      <c r="Q552" s="3" t="str">
        <v/>
      </c>
      <c r="R552" s="3" t="str">
        <v/>
      </c>
      <c r="S552" s="3" t="str">
        <v/>
      </c>
      <c r="T552" s="3" t="str">
        <v/>
      </c>
      <c r="U552" s="3" t="str">
        <v/>
      </c>
    </row>
    <row r="553" spans="1:21" x14ac:dyDescent="0.25">
      <c r="A553" s="3">
        <v>0</v>
      </c>
      <c r="B553" s="3" t="str">
        <v/>
      </c>
      <c r="C553" s="3" t="str">
        <v/>
      </c>
      <c r="D553" s="3" t="str">
        <v/>
      </c>
      <c r="E553" s="3" t="str">
        <v/>
      </c>
      <c r="F553" s="3" t="str">
        <v/>
      </c>
      <c r="G553" s="3" t="str">
        <v/>
      </c>
      <c r="H553" s="3" t="str">
        <v/>
      </c>
      <c r="I553" s="3" t="str">
        <v/>
      </c>
      <c r="J553" s="3" t="str">
        <v/>
      </c>
      <c r="K553" s="3" t="str">
        <v/>
      </c>
      <c r="L553" s="3" t="str">
        <v/>
      </c>
      <c r="M553" s="3" t="str">
        <v/>
      </c>
      <c r="N553" s="3" t="str">
        <v/>
      </c>
      <c r="O553" s="3" t="str">
        <v/>
      </c>
      <c r="P553" s="3" t="str">
        <v/>
      </c>
      <c r="Q553" s="3" t="str">
        <v/>
      </c>
      <c r="R553" s="3" t="str">
        <v/>
      </c>
      <c r="S553" s="3" t="str">
        <v/>
      </c>
      <c r="T553" s="3" t="str">
        <v/>
      </c>
      <c r="U553" s="3" t="str">
        <v/>
      </c>
    </row>
    <row r="554" spans="1:21" x14ac:dyDescent="0.25">
      <c r="A554" s="3">
        <v>0</v>
      </c>
      <c r="B554" s="3" t="str">
        <v/>
      </c>
      <c r="C554" s="3" t="str">
        <v/>
      </c>
      <c r="D554" s="3" t="str">
        <v/>
      </c>
      <c r="E554" s="3" t="str">
        <v/>
      </c>
      <c r="F554" s="3" t="str">
        <v/>
      </c>
      <c r="G554" s="3" t="str">
        <v/>
      </c>
      <c r="H554" s="3" t="str">
        <v/>
      </c>
      <c r="I554" s="3" t="str">
        <v/>
      </c>
      <c r="J554" s="3" t="str">
        <v/>
      </c>
      <c r="K554" s="3" t="str">
        <v/>
      </c>
      <c r="L554" s="3" t="str">
        <v/>
      </c>
      <c r="M554" s="3" t="str">
        <v/>
      </c>
      <c r="N554" s="3" t="str">
        <v/>
      </c>
      <c r="O554" s="3" t="str">
        <v/>
      </c>
      <c r="P554" s="3" t="str">
        <v/>
      </c>
      <c r="Q554" s="3" t="str">
        <v/>
      </c>
      <c r="R554" s="3" t="str">
        <v/>
      </c>
      <c r="S554" s="3" t="str">
        <v/>
      </c>
      <c r="T554" s="3" t="str">
        <v/>
      </c>
      <c r="U554" s="3" t="str">
        <v/>
      </c>
    </row>
    <row r="555" spans="1:21" x14ac:dyDescent="0.25">
      <c r="A555" s="3">
        <v>0</v>
      </c>
      <c r="B555" s="3" t="str">
        <v/>
      </c>
      <c r="C555" s="3" t="str">
        <v/>
      </c>
      <c r="D555" s="3" t="str">
        <v/>
      </c>
      <c r="E555" s="3" t="str">
        <v/>
      </c>
      <c r="F555" s="3" t="str">
        <v/>
      </c>
      <c r="G555" s="3" t="str">
        <v/>
      </c>
      <c r="H555" s="3" t="str">
        <v/>
      </c>
      <c r="I555" s="3" t="str">
        <v/>
      </c>
      <c r="J555" s="3" t="str">
        <v/>
      </c>
      <c r="K555" s="3" t="str">
        <v/>
      </c>
      <c r="L555" s="3" t="str">
        <v/>
      </c>
      <c r="M555" s="3" t="str">
        <v/>
      </c>
      <c r="N555" s="3" t="str">
        <v/>
      </c>
      <c r="O555" s="3" t="str">
        <v/>
      </c>
      <c r="P555" s="3" t="str">
        <v/>
      </c>
      <c r="Q555" s="3" t="str">
        <v/>
      </c>
      <c r="R555" s="3" t="str">
        <v/>
      </c>
      <c r="S555" s="3" t="str">
        <v/>
      </c>
      <c r="T555" s="3" t="str">
        <v/>
      </c>
      <c r="U555" s="3" t="str">
        <v/>
      </c>
    </row>
    <row r="556" spans="1:21" x14ac:dyDescent="0.25">
      <c r="A556" s="3">
        <v>0</v>
      </c>
      <c r="B556" s="3" t="str">
        <v/>
      </c>
      <c r="C556" s="3" t="str">
        <v/>
      </c>
      <c r="D556" s="3" t="str">
        <v/>
      </c>
      <c r="E556" s="3" t="str">
        <v/>
      </c>
      <c r="F556" s="3" t="str">
        <v/>
      </c>
      <c r="G556" s="3" t="str">
        <v/>
      </c>
      <c r="H556" s="3" t="str">
        <v/>
      </c>
      <c r="I556" s="3" t="str">
        <v/>
      </c>
      <c r="J556" s="3" t="str">
        <v/>
      </c>
      <c r="K556" s="3" t="str">
        <v/>
      </c>
      <c r="L556" s="3" t="str">
        <v/>
      </c>
      <c r="M556" s="3" t="str">
        <v/>
      </c>
      <c r="N556" s="3" t="str">
        <v/>
      </c>
      <c r="O556" s="3" t="str">
        <v/>
      </c>
      <c r="P556" s="3" t="str">
        <v/>
      </c>
      <c r="Q556" s="3" t="str">
        <v/>
      </c>
      <c r="R556" s="3" t="str">
        <v/>
      </c>
      <c r="S556" s="3" t="str">
        <v/>
      </c>
      <c r="T556" s="3" t="str">
        <v/>
      </c>
      <c r="U556" s="3" t="str">
        <v/>
      </c>
    </row>
    <row r="557" spans="1:21" x14ac:dyDescent="0.25">
      <c r="A557" s="3">
        <v>0</v>
      </c>
      <c r="B557" s="3" t="str">
        <v/>
      </c>
      <c r="C557" s="3" t="str">
        <v/>
      </c>
      <c r="D557" s="3" t="str">
        <v/>
      </c>
      <c r="E557" s="3" t="str">
        <v/>
      </c>
      <c r="F557" s="3" t="str">
        <v/>
      </c>
      <c r="G557" s="3" t="str">
        <v/>
      </c>
      <c r="H557" s="3" t="str">
        <v/>
      </c>
      <c r="I557" s="3" t="str">
        <v/>
      </c>
      <c r="J557" s="3" t="str">
        <v/>
      </c>
      <c r="K557" s="3" t="str">
        <v/>
      </c>
      <c r="L557" s="3" t="str">
        <v/>
      </c>
      <c r="M557" s="3" t="str">
        <v/>
      </c>
      <c r="N557" s="3" t="str">
        <v/>
      </c>
      <c r="O557" s="3" t="str">
        <v/>
      </c>
      <c r="P557" s="3" t="str">
        <v/>
      </c>
      <c r="Q557" s="3" t="str">
        <v/>
      </c>
      <c r="R557" s="3" t="str">
        <v/>
      </c>
      <c r="S557" s="3" t="str">
        <v/>
      </c>
      <c r="T557" s="3" t="str">
        <v/>
      </c>
      <c r="U557" s="3" t="str">
        <v/>
      </c>
    </row>
    <row r="558" spans="1:21" x14ac:dyDescent="0.25">
      <c r="A558" s="3">
        <v>0</v>
      </c>
      <c r="B558" s="3" t="str">
        <v/>
      </c>
      <c r="C558" s="3" t="str">
        <v/>
      </c>
      <c r="D558" s="3" t="str">
        <v/>
      </c>
      <c r="E558" s="3" t="str">
        <v/>
      </c>
      <c r="F558" s="3" t="str">
        <v/>
      </c>
      <c r="G558" s="3" t="str">
        <v/>
      </c>
      <c r="H558" s="3" t="str">
        <v/>
      </c>
      <c r="I558" s="3" t="str">
        <v/>
      </c>
      <c r="J558" s="3" t="str">
        <v/>
      </c>
      <c r="K558" s="3" t="str">
        <v/>
      </c>
      <c r="L558" s="3" t="str">
        <v/>
      </c>
      <c r="M558" s="3" t="str">
        <v/>
      </c>
      <c r="N558" s="3" t="str">
        <v/>
      </c>
      <c r="O558" s="3" t="str">
        <v/>
      </c>
      <c r="P558" s="3" t="str">
        <v/>
      </c>
      <c r="Q558" s="3" t="str">
        <v/>
      </c>
      <c r="R558" s="3" t="str">
        <v/>
      </c>
      <c r="S558" s="3" t="str">
        <v/>
      </c>
      <c r="T558" s="3" t="str">
        <v/>
      </c>
      <c r="U558" s="3" t="str">
        <v/>
      </c>
    </row>
    <row r="559" spans="1:21" x14ac:dyDescent="0.25">
      <c r="A559" s="3">
        <v>0</v>
      </c>
      <c r="B559" s="3" t="str">
        <v/>
      </c>
      <c r="C559" s="3" t="str">
        <v/>
      </c>
      <c r="D559" s="3" t="str">
        <v/>
      </c>
      <c r="E559" s="3" t="str">
        <v/>
      </c>
      <c r="F559" s="3" t="str">
        <v/>
      </c>
      <c r="G559" s="3" t="str">
        <v/>
      </c>
      <c r="H559" s="3" t="str">
        <v/>
      </c>
      <c r="I559" s="3" t="str">
        <v/>
      </c>
      <c r="J559" s="3" t="str">
        <v/>
      </c>
      <c r="K559" s="3" t="str">
        <v/>
      </c>
      <c r="L559" s="3" t="str">
        <v/>
      </c>
      <c r="M559" s="3" t="str">
        <v/>
      </c>
      <c r="N559" s="3" t="str">
        <v/>
      </c>
      <c r="O559" s="3" t="str">
        <v/>
      </c>
      <c r="P559" s="3" t="str">
        <v/>
      </c>
      <c r="Q559" s="3" t="str">
        <v/>
      </c>
      <c r="R559" s="3" t="str">
        <v/>
      </c>
      <c r="S559" s="3" t="str">
        <v/>
      </c>
      <c r="T559" s="3" t="str">
        <v/>
      </c>
      <c r="U559" s="3" t="str">
        <v/>
      </c>
    </row>
    <row r="560" spans="1:21" x14ac:dyDescent="0.25">
      <c r="A560" s="3">
        <v>0</v>
      </c>
      <c r="B560" s="3" t="str">
        <v/>
      </c>
      <c r="C560" s="3" t="str">
        <v/>
      </c>
      <c r="D560" s="3" t="str">
        <v/>
      </c>
      <c r="E560" s="3" t="str">
        <v/>
      </c>
      <c r="F560" s="3" t="str">
        <v/>
      </c>
      <c r="G560" s="3" t="str">
        <v/>
      </c>
      <c r="H560" s="3" t="str">
        <v/>
      </c>
      <c r="I560" s="3" t="str">
        <v/>
      </c>
      <c r="J560" s="3" t="str">
        <v/>
      </c>
      <c r="K560" s="3" t="str">
        <v/>
      </c>
      <c r="L560" s="3" t="str">
        <v/>
      </c>
      <c r="M560" s="3" t="str">
        <v/>
      </c>
      <c r="N560" s="3" t="str">
        <v/>
      </c>
      <c r="O560" s="3" t="str">
        <v/>
      </c>
      <c r="P560" s="3" t="str">
        <v/>
      </c>
      <c r="Q560" s="3" t="str">
        <v/>
      </c>
      <c r="R560" s="3" t="str">
        <v/>
      </c>
      <c r="S560" s="3" t="str">
        <v/>
      </c>
      <c r="T560" s="3" t="str">
        <v/>
      </c>
      <c r="U560" s="3" t="str">
        <v/>
      </c>
    </row>
    <row r="561" spans="1:21" x14ac:dyDescent="0.25">
      <c r="A561" s="3">
        <v>0</v>
      </c>
      <c r="B561" s="3" t="str">
        <v/>
      </c>
      <c r="C561" s="3" t="str">
        <v/>
      </c>
      <c r="D561" s="3" t="str">
        <v/>
      </c>
      <c r="E561" s="3" t="str">
        <v/>
      </c>
      <c r="F561" s="3" t="str">
        <v/>
      </c>
      <c r="G561" s="3" t="str">
        <v/>
      </c>
      <c r="H561" s="3" t="str">
        <v/>
      </c>
      <c r="I561" s="3" t="str">
        <v/>
      </c>
      <c r="J561" s="3" t="str">
        <v/>
      </c>
      <c r="K561" s="3" t="str">
        <v/>
      </c>
      <c r="L561" s="3" t="str">
        <v/>
      </c>
      <c r="M561" s="3" t="str">
        <v/>
      </c>
      <c r="N561" s="3" t="str">
        <v/>
      </c>
      <c r="O561" s="3" t="str">
        <v/>
      </c>
      <c r="P561" s="3" t="str">
        <v/>
      </c>
      <c r="Q561" s="3" t="str">
        <v/>
      </c>
      <c r="R561" s="3" t="str">
        <v/>
      </c>
      <c r="S561" s="3" t="str">
        <v/>
      </c>
      <c r="T561" s="3" t="str">
        <v/>
      </c>
      <c r="U561" s="3" t="str">
        <v/>
      </c>
    </row>
    <row r="562" spans="1:21" x14ac:dyDescent="0.25">
      <c r="A562" s="3">
        <v>0</v>
      </c>
      <c r="B562" s="3" t="str">
        <v/>
      </c>
      <c r="C562" s="3" t="str">
        <v/>
      </c>
      <c r="D562" s="3" t="str">
        <v/>
      </c>
      <c r="E562" s="3" t="str">
        <v/>
      </c>
      <c r="F562" s="3" t="str">
        <v/>
      </c>
      <c r="G562" s="3" t="str">
        <v/>
      </c>
      <c r="H562" s="3" t="str">
        <v/>
      </c>
      <c r="I562" s="3" t="str">
        <v/>
      </c>
      <c r="J562" s="3" t="str">
        <v/>
      </c>
      <c r="K562" s="3" t="str">
        <v/>
      </c>
      <c r="L562" s="3" t="str">
        <v/>
      </c>
      <c r="M562" s="3" t="str">
        <v/>
      </c>
      <c r="N562" s="3" t="str">
        <v/>
      </c>
      <c r="O562" s="3" t="str">
        <v/>
      </c>
      <c r="P562" s="3" t="str">
        <v/>
      </c>
      <c r="Q562" s="3" t="str">
        <v/>
      </c>
      <c r="R562" s="3" t="str">
        <v/>
      </c>
      <c r="S562" s="3" t="str">
        <v/>
      </c>
      <c r="T562" s="3" t="str">
        <v/>
      </c>
      <c r="U562" s="3" t="str">
        <v/>
      </c>
    </row>
    <row r="563" spans="1:21" x14ac:dyDescent="0.25">
      <c r="A563" s="3">
        <v>0</v>
      </c>
      <c r="B563" s="3" t="str">
        <v/>
      </c>
      <c r="C563" s="3" t="str">
        <v/>
      </c>
      <c r="D563" s="3" t="str">
        <v/>
      </c>
      <c r="E563" s="3" t="str">
        <v/>
      </c>
      <c r="F563" s="3" t="str">
        <v/>
      </c>
      <c r="G563" s="3" t="str">
        <v/>
      </c>
      <c r="H563" s="3" t="str">
        <v/>
      </c>
      <c r="I563" s="3" t="str">
        <v/>
      </c>
      <c r="J563" s="3" t="str">
        <v/>
      </c>
      <c r="K563" s="3" t="str">
        <v/>
      </c>
      <c r="L563" s="3" t="str">
        <v/>
      </c>
      <c r="M563" s="3" t="str">
        <v/>
      </c>
      <c r="N563" s="3" t="str">
        <v/>
      </c>
      <c r="O563" s="3" t="str">
        <v/>
      </c>
      <c r="P563" s="3" t="str">
        <v/>
      </c>
      <c r="Q563" s="3" t="str">
        <v/>
      </c>
      <c r="R563" s="3" t="str">
        <v/>
      </c>
      <c r="S563" s="3" t="str">
        <v/>
      </c>
      <c r="T563" s="3" t="str">
        <v/>
      </c>
      <c r="U563" s="3" t="str">
        <v/>
      </c>
    </row>
    <row r="564" spans="1:21" x14ac:dyDescent="0.25">
      <c r="A564" s="3">
        <v>0</v>
      </c>
      <c r="B564" s="3" t="str">
        <v/>
      </c>
      <c r="C564" s="3" t="str">
        <v/>
      </c>
      <c r="D564" s="3" t="str">
        <v/>
      </c>
      <c r="E564" s="3" t="str">
        <v/>
      </c>
      <c r="F564" s="3" t="str">
        <v/>
      </c>
      <c r="G564" s="3" t="str">
        <v/>
      </c>
      <c r="H564" s="3" t="str">
        <v/>
      </c>
      <c r="I564" s="3" t="str">
        <v/>
      </c>
      <c r="J564" s="3" t="str">
        <v/>
      </c>
      <c r="K564" s="3" t="str">
        <v/>
      </c>
      <c r="L564" s="3" t="str">
        <v/>
      </c>
      <c r="M564" s="3" t="str">
        <v/>
      </c>
      <c r="N564" s="3" t="str">
        <v/>
      </c>
      <c r="O564" s="3" t="str">
        <v/>
      </c>
      <c r="P564" s="3" t="str">
        <v/>
      </c>
      <c r="Q564" s="3" t="str">
        <v/>
      </c>
      <c r="R564" s="3" t="str">
        <v/>
      </c>
      <c r="S564" s="3" t="str">
        <v/>
      </c>
      <c r="T564" s="3" t="str">
        <v/>
      </c>
      <c r="U564" s="3" t="str">
        <v/>
      </c>
    </row>
    <row r="565" spans="1:21" x14ac:dyDescent="0.25">
      <c r="A565" s="3">
        <v>0</v>
      </c>
      <c r="B565" s="3" t="str">
        <v/>
      </c>
      <c r="C565" s="3" t="str">
        <v/>
      </c>
      <c r="D565" s="3" t="str">
        <v/>
      </c>
      <c r="E565" s="3" t="str">
        <v/>
      </c>
      <c r="F565" s="3" t="str">
        <v/>
      </c>
      <c r="G565" s="3" t="str">
        <v/>
      </c>
      <c r="H565" s="3" t="str">
        <v/>
      </c>
      <c r="I565" s="3" t="str">
        <v/>
      </c>
      <c r="J565" s="3" t="str">
        <v/>
      </c>
      <c r="K565" s="3" t="str">
        <v/>
      </c>
      <c r="L565" s="3" t="str">
        <v/>
      </c>
      <c r="M565" s="3" t="str">
        <v/>
      </c>
      <c r="N565" s="3" t="str">
        <v/>
      </c>
      <c r="O565" s="3" t="str">
        <v/>
      </c>
      <c r="P565" s="3" t="str">
        <v/>
      </c>
      <c r="Q565" s="3" t="str">
        <v/>
      </c>
      <c r="R565" s="3" t="str">
        <v/>
      </c>
      <c r="S565" s="3" t="str">
        <v/>
      </c>
      <c r="T565" s="3" t="str">
        <v/>
      </c>
      <c r="U565" s="3" t="str">
        <v/>
      </c>
    </row>
    <row r="566" spans="1:21" x14ac:dyDescent="0.25">
      <c r="A566" s="3">
        <v>0</v>
      </c>
      <c r="B566" s="3" t="str">
        <v/>
      </c>
      <c r="C566" s="3" t="str">
        <v/>
      </c>
      <c r="D566" s="3" t="str">
        <v/>
      </c>
      <c r="E566" s="3" t="str">
        <v/>
      </c>
      <c r="F566" s="3" t="str">
        <v/>
      </c>
      <c r="G566" s="3" t="str">
        <v/>
      </c>
      <c r="H566" s="3" t="str">
        <v/>
      </c>
      <c r="I566" s="3" t="str">
        <v/>
      </c>
      <c r="J566" s="3" t="str">
        <v/>
      </c>
      <c r="K566" s="3" t="str">
        <v/>
      </c>
      <c r="L566" s="3" t="str">
        <v/>
      </c>
      <c r="M566" s="3" t="str">
        <v/>
      </c>
      <c r="N566" s="3" t="str">
        <v/>
      </c>
      <c r="O566" s="3" t="str">
        <v/>
      </c>
      <c r="P566" s="3" t="str">
        <v/>
      </c>
      <c r="Q566" s="3" t="str">
        <v/>
      </c>
      <c r="R566" s="3" t="str">
        <v/>
      </c>
      <c r="S566" s="3" t="str">
        <v/>
      </c>
      <c r="T566" s="3" t="str">
        <v/>
      </c>
      <c r="U566" s="3" t="str">
        <v/>
      </c>
    </row>
    <row r="567" spans="1:21" x14ac:dyDescent="0.25">
      <c r="A567" s="3">
        <v>0</v>
      </c>
      <c r="B567" s="3" t="str">
        <v/>
      </c>
      <c r="C567" s="3" t="str">
        <v/>
      </c>
      <c r="D567" s="3" t="str">
        <v/>
      </c>
      <c r="E567" s="3" t="str">
        <v/>
      </c>
      <c r="F567" s="3" t="str">
        <v/>
      </c>
      <c r="G567" s="3" t="str">
        <v/>
      </c>
      <c r="H567" s="3" t="str">
        <v/>
      </c>
      <c r="I567" s="3" t="str">
        <v/>
      </c>
      <c r="J567" s="3" t="str">
        <v/>
      </c>
      <c r="K567" s="3" t="str">
        <v/>
      </c>
      <c r="L567" s="3" t="str">
        <v/>
      </c>
      <c r="M567" s="3" t="str">
        <v/>
      </c>
      <c r="N567" s="3" t="str">
        <v/>
      </c>
      <c r="O567" s="3" t="str">
        <v/>
      </c>
      <c r="P567" s="3" t="str">
        <v/>
      </c>
      <c r="Q567" s="3" t="str">
        <v/>
      </c>
      <c r="R567" s="3" t="str">
        <v/>
      </c>
      <c r="S567" s="3" t="str">
        <v/>
      </c>
      <c r="T567" s="3" t="str">
        <v/>
      </c>
      <c r="U567" s="3" t="str">
        <v/>
      </c>
    </row>
    <row r="568" spans="1:21" x14ac:dyDescent="0.25">
      <c r="A568" s="3">
        <v>0</v>
      </c>
      <c r="B568" s="3" t="str">
        <v/>
      </c>
      <c r="C568" s="3" t="str">
        <v/>
      </c>
      <c r="D568" s="3" t="str">
        <v/>
      </c>
      <c r="E568" s="3" t="str">
        <v/>
      </c>
      <c r="F568" s="3" t="str">
        <v/>
      </c>
      <c r="G568" s="3" t="str">
        <v/>
      </c>
      <c r="H568" s="3" t="str">
        <v/>
      </c>
      <c r="I568" s="3" t="str">
        <v/>
      </c>
      <c r="J568" s="3" t="str">
        <v/>
      </c>
      <c r="K568" s="3" t="str">
        <v/>
      </c>
      <c r="L568" s="3" t="str">
        <v/>
      </c>
      <c r="M568" s="3" t="str">
        <v/>
      </c>
      <c r="N568" s="3" t="str">
        <v/>
      </c>
      <c r="O568" s="3" t="str">
        <v/>
      </c>
      <c r="P568" s="3" t="str">
        <v/>
      </c>
      <c r="Q568" s="3" t="str">
        <v/>
      </c>
      <c r="R568" s="3" t="str">
        <v/>
      </c>
      <c r="S568" s="3" t="str">
        <v/>
      </c>
      <c r="T568" s="3" t="str">
        <v/>
      </c>
      <c r="U568" s="3" t="str">
        <v/>
      </c>
    </row>
    <row r="569" spans="1:21" x14ac:dyDescent="0.25">
      <c r="A569" s="3">
        <v>0</v>
      </c>
      <c r="B569" s="3" t="str">
        <v/>
      </c>
      <c r="C569" s="3" t="str">
        <v/>
      </c>
      <c r="D569" s="3" t="str">
        <v/>
      </c>
      <c r="E569" s="3" t="str">
        <v/>
      </c>
      <c r="F569" s="3" t="str">
        <v/>
      </c>
      <c r="G569" s="3" t="str">
        <v/>
      </c>
      <c r="H569" s="3" t="str">
        <v/>
      </c>
      <c r="I569" s="3" t="str">
        <v/>
      </c>
      <c r="J569" s="3" t="str">
        <v/>
      </c>
      <c r="K569" s="3" t="str">
        <v/>
      </c>
      <c r="L569" s="3" t="str">
        <v/>
      </c>
      <c r="M569" s="3" t="str">
        <v/>
      </c>
      <c r="N569" s="3" t="str">
        <v/>
      </c>
      <c r="O569" s="3" t="str">
        <v/>
      </c>
      <c r="P569" s="3" t="str">
        <v/>
      </c>
      <c r="Q569" s="3" t="str">
        <v/>
      </c>
      <c r="R569" s="3" t="str">
        <v/>
      </c>
      <c r="S569" s="3" t="str">
        <v/>
      </c>
      <c r="T569" s="3" t="str">
        <v/>
      </c>
      <c r="U569" s="3" t="str">
        <v/>
      </c>
    </row>
    <row r="570" spans="1:21" x14ac:dyDescent="0.25">
      <c r="A570" s="3">
        <v>0</v>
      </c>
      <c r="B570" s="3" t="str">
        <v/>
      </c>
      <c r="C570" s="3" t="str">
        <v/>
      </c>
      <c r="D570" s="3" t="str">
        <v/>
      </c>
      <c r="E570" s="3" t="str">
        <v/>
      </c>
      <c r="F570" s="3" t="str">
        <v/>
      </c>
      <c r="G570" s="3" t="str">
        <v/>
      </c>
      <c r="H570" s="3" t="str">
        <v/>
      </c>
      <c r="I570" s="3" t="str">
        <v/>
      </c>
      <c r="J570" s="3" t="str">
        <v/>
      </c>
      <c r="K570" s="3" t="str">
        <v/>
      </c>
      <c r="L570" s="3" t="str">
        <v/>
      </c>
      <c r="M570" s="3" t="str">
        <v/>
      </c>
      <c r="N570" s="3" t="str">
        <v/>
      </c>
      <c r="O570" s="3" t="str">
        <v/>
      </c>
      <c r="P570" s="3" t="str">
        <v/>
      </c>
      <c r="Q570" s="3" t="str">
        <v/>
      </c>
      <c r="R570" s="3" t="str">
        <v/>
      </c>
      <c r="S570" s="3" t="str">
        <v/>
      </c>
      <c r="T570" s="3" t="str">
        <v/>
      </c>
      <c r="U570" s="3" t="str">
        <v/>
      </c>
    </row>
    <row r="571" spans="1:21" x14ac:dyDescent="0.25">
      <c r="A571" s="3">
        <v>0</v>
      </c>
      <c r="B571" s="3" t="str">
        <v/>
      </c>
      <c r="C571" s="3" t="str">
        <v/>
      </c>
      <c r="D571" s="3" t="str">
        <v/>
      </c>
      <c r="E571" s="3" t="str">
        <v/>
      </c>
      <c r="F571" s="3" t="str">
        <v/>
      </c>
      <c r="G571" s="3" t="str">
        <v/>
      </c>
      <c r="H571" s="3" t="str">
        <v/>
      </c>
      <c r="I571" s="3" t="str">
        <v/>
      </c>
      <c r="J571" s="3" t="str">
        <v/>
      </c>
      <c r="K571" s="3" t="str">
        <v/>
      </c>
      <c r="L571" s="3" t="str">
        <v/>
      </c>
      <c r="M571" s="3" t="str">
        <v/>
      </c>
      <c r="N571" s="3" t="str">
        <v/>
      </c>
      <c r="O571" s="3" t="str">
        <v/>
      </c>
      <c r="P571" s="3" t="str">
        <v/>
      </c>
      <c r="Q571" s="3" t="str">
        <v/>
      </c>
      <c r="R571" s="3" t="str">
        <v/>
      </c>
      <c r="S571" s="3" t="str">
        <v/>
      </c>
      <c r="T571" s="3" t="str">
        <v/>
      </c>
      <c r="U571" s="3" t="str">
        <v/>
      </c>
    </row>
    <row r="572" spans="1:21" x14ac:dyDescent="0.25">
      <c r="A572" s="3">
        <v>0</v>
      </c>
      <c r="B572" s="3" t="str">
        <v/>
      </c>
      <c r="C572" s="3" t="str">
        <v/>
      </c>
      <c r="D572" s="3" t="str">
        <v/>
      </c>
      <c r="E572" s="3" t="str">
        <v/>
      </c>
      <c r="F572" s="3" t="str">
        <v/>
      </c>
      <c r="G572" s="3" t="str">
        <v/>
      </c>
      <c r="H572" s="3" t="str">
        <v/>
      </c>
      <c r="I572" s="3" t="str">
        <v/>
      </c>
      <c r="J572" s="3" t="str">
        <v/>
      </c>
      <c r="K572" s="3" t="str">
        <v/>
      </c>
      <c r="L572" s="3" t="str">
        <v/>
      </c>
      <c r="M572" s="3" t="str">
        <v/>
      </c>
      <c r="N572" s="3" t="str">
        <v/>
      </c>
      <c r="O572" s="3" t="str">
        <v/>
      </c>
      <c r="P572" s="3" t="str">
        <v/>
      </c>
      <c r="Q572" s="3" t="str">
        <v/>
      </c>
      <c r="R572" s="3" t="str">
        <v/>
      </c>
      <c r="S572" s="3" t="str">
        <v/>
      </c>
      <c r="T572" s="3" t="str">
        <v/>
      </c>
      <c r="U572" s="3" t="str">
        <v/>
      </c>
    </row>
    <row r="573" spans="1:21" x14ac:dyDescent="0.25">
      <c r="A573" s="3">
        <v>0</v>
      </c>
      <c r="B573" s="3" t="str">
        <v/>
      </c>
      <c r="C573" s="3" t="str">
        <v/>
      </c>
      <c r="D573" s="3" t="str">
        <v/>
      </c>
      <c r="E573" s="3" t="str">
        <v/>
      </c>
      <c r="F573" s="3" t="str">
        <v/>
      </c>
      <c r="G573" s="3" t="str">
        <v/>
      </c>
      <c r="H573" s="3" t="str">
        <v/>
      </c>
      <c r="I573" s="3" t="str">
        <v/>
      </c>
      <c r="J573" s="3" t="str">
        <v/>
      </c>
      <c r="K573" s="3" t="str">
        <v/>
      </c>
      <c r="L573" s="3" t="str">
        <v/>
      </c>
      <c r="M573" s="3" t="str">
        <v/>
      </c>
      <c r="N573" s="3" t="str">
        <v/>
      </c>
      <c r="O573" s="3" t="str">
        <v/>
      </c>
      <c r="P573" s="3" t="str">
        <v/>
      </c>
      <c r="Q573" s="3" t="str">
        <v/>
      </c>
      <c r="R573" s="3" t="str">
        <v/>
      </c>
      <c r="S573" s="3" t="str">
        <v/>
      </c>
      <c r="T573" s="3" t="str">
        <v/>
      </c>
      <c r="U573" s="3" t="str">
        <v/>
      </c>
    </row>
    <row r="574" spans="1:21" x14ac:dyDescent="0.25">
      <c r="A574" s="3">
        <v>0</v>
      </c>
      <c r="B574" s="3" t="str">
        <v/>
      </c>
      <c r="C574" s="3" t="str">
        <v/>
      </c>
      <c r="D574" s="3" t="str">
        <v/>
      </c>
      <c r="E574" s="3" t="str">
        <v/>
      </c>
      <c r="F574" s="3" t="str">
        <v/>
      </c>
      <c r="G574" s="3" t="str">
        <v/>
      </c>
      <c r="H574" s="3" t="str">
        <v/>
      </c>
      <c r="I574" s="3" t="str">
        <v/>
      </c>
      <c r="J574" s="3" t="str">
        <v/>
      </c>
      <c r="K574" s="3" t="str">
        <v/>
      </c>
      <c r="L574" s="3" t="str">
        <v/>
      </c>
      <c r="M574" s="3" t="str">
        <v/>
      </c>
      <c r="N574" s="3" t="str">
        <v/>
      </c>
      <c r="O574" s="3" t="str">
        <v/>
      </c>
      <c r="P574" s="3" t="str">
        <v/>
      </c>
      <c r="Q574" s="3" t="str">
        <v/>
      </c>
      <c r="R574" s="3" t="str">
        <v/>
      </c>
      <c r="S574" s="3" t="str">
        <v/>
      </c>
      <c r="T574" s="3" t="str">
        <v/>
      </c>
      <c r="U574" s="3" t="str">
        <v/>
      </c>
    </row>
    <row r="575" spans="1:21" x14ac:dyDescent="0.25">
      <c r="A575" s="3">
        <v>0</v>
      </c>
      <c r="B575" s="3" t="str">
        <v/>
      </c>
      <c r="C575" s="3" t="str">
        <v/>
      </c>
      <c r="D575" s="3" t="str">
        <v/>
      </c>
      <c r="E575" s="3" t="str">
        <v/>
      </c>
      <c r="F575" s="3" t="str">
        <v/>
      </c>
      <c r="G575" s="3" t="str">
        <v/>
      </c>
      <c r="H575" s="3" t="str">
        <v/>
      </c>
      <c r="I575" s="3" t="str">
        <v/>
      </c>
      <c r="J575" s="3" t="str">
        <v/>
      </c>
      <c r="K575" s="3" t="str">
        <v/>
      </c>
      <c r="L575" s="3" t="str">
        <v/>
      </c>
      <c r="M575" s="3" t="str">
        <v/>
      </c>
      <c r="N575" s="3" t="str">
        <v/>
      </c>
      <c r="O575" s="3" t="str">
        <v/>
      </c>
      <c r="P575" s="3" t="str">
        <v/>
      </c>
      <c r="Q575" s="3" t="str">
        <v/>
      </c>
      <c r="R575" s="3" t="str">
        <v/>
      </c>
      <c r="S575" s="3" t="str">
        <v/>
      </c>
      <c r="T575" s="3" t="str">
        <v/>
      </c>
      <c r="U575" s="3" t="str">
        <v/>
      </c>
    </row>
    <row r="576" spans="1:21" x14ac:dyDescent="0.25">
      <c r="A576" s="3">
        <v>0</v>
      </c>
      <c r="B576" s="3" t="str">
        <v/>
      </c>
      <c r="C576" s="3" t="str">
        <v/>
      </c>
      <c r="D576" s="3" t="str">
        <v/>
      </c>
      <c r="E576" s="3" t="str">
        <v/>
      </c>
      <c r="F576" s="3" t="str">
        <v/>
      </c>
      <c r="G576" s="3" t="str">
        <v/>
      </c>
      <c r="H576" s="3" t="str">
        <v/>
      </c>
      <c r="I576" s="3" t="str">
        <v/>
      </c>
      <c r="J576" s="3" t="str">
        <v/>
      </c>
      <c r="K576" s="3" t="str">
        <v/>
      </c>
      <c r="L576" s="3" t="str">
        <v/>
      </c>
      <c r="M576" s="3" t="str">
        <v/>
      </c>
      <c r="N576" s="3" t="str">
        <v/>
      </c>
      <c r="O576" s="3" t="str">
        <v/>
      </c>
      <c r="P576" s="3" t="str">
        <v/>
      </c>
      <c r="Q576" s="3" t="str">
        <v/>
      </c>
      <c r="R576" s="3" t="str">
        <v/>
      </c>
      <c r="S576" s="3" t="str">
        <v/>
      </c>
      <c r="T576" s="3" t="str">
        <v/>
      </c>
      <c r="U576" s="3" t="str">
        <v/>
      </c>
    </row>
    <row r="577" spans="1:21" x14ac:dyDescent="0.25">
      <c r="A577" s="3">
        <v>0</v>
      </c>
      <c r="B577" s="3" t="str">
        <v/>
      </c>
      <c r="C577" s="3" t="str">
        <v/>
      </c>
      <c r="D577" s="3" t="str">
        <v/>
      </c>
      <c r="E577" s="3" t="str">
        <v/>
      </c>
      <c r="F577" s="3" t="str">
        <v/>
      </c>
      <c r="G577" s="3" t="str">
        <v/>
      </c>
      <c r="H577" s="3" t="str">
        <v/>
      </c>
      <c r="I577" s="3" t="str">
        <v/>
      </c>
      <c r="J577" s="3" t="str">
        <v/>
      </c>
      <c r="K577" s="3" t="str">
        <v/>
      </c>
      <c r="L577" s="3" t="str">
        <v/>
      </c>
      <c r="M577" s="3" t="str">
        <v/>
      </c>
      <c r="N577" s="3" t="str">
        <v/>
      </c>
      <c r="O577" s="3" t="str">
        <v/>
      </c>
      <c r="P577" s="3" t="str">
        <v/>
      </c>
      <c r="Q577" s="3" t="str">
        <v/>
      </c>
      <c r="R577" s="3" t="str">
        <v/>
      </c>
      <c r="S577" s="3" t="str">
        <v/>
      </c>
      <c r="T577" s="3" t="str">
        <v/>
      </c>
      <c r="U577" s="3" t="str">
        <v/>
      </c>
    </row>
    <row r="578" spans="1:21" x14ac:dyDescent="0.25">
      <c r="A578" s="3">
        <v>0</v>
      </c>
      <c r="B578" s="3" t="str">
        <v/>
      </c>
      <c r="C578" s="3" t="str">
        <v/>
      </c>
      <c r="D578" s="3" t="str">
        <v/>
      </c>
      <c r="E578" s="3" t="str">
        <v/>
      </c>
      <c r="F578" s="3" t="str">
        <v/>
      </c>
      <c r="G578" s="3" t="str">
        <v/>
      </c>
      <c r="H578" s="3" t="str">
        <v/>
      </c>
      <c r="I578" s="3" t="str">
        <v/>
      </c>
      <c r="J578" s="3" t="str">
        <v/>
      </c>
      <c r="K578" s="3" t="str">
        <v/>
      </c>
      <c r="L578" s="3" t="str">
        <v/>
      </c>
      <c r="M578" s="3" t="str">
        <v/>
      </c>
      <c r="N578" s="3" t="str">
        <v/>
      </c>
      <c r="O578" s="3" t="str">
        <v/>
      </c>
      <c r="P578" s="3" t="str">
        <v/>
      </c>
      <c r="Q578" s="3" t="str">
        <v/>
      </c>
      <c r="R578" s="3" t="str">
        <v/>
      </c>
      <c r="S578" s="3" t="str">
        <v/>
      </c>
      <c r="T578" s="3" t="str">
        <v/>
      </c>
      <c r="U578" s="3" t="str">
        <v/>
      </c>
    </row>
    <row r="579" spans="1:21" x14ac:dyDescent="0.25">
      <c r="A579" s="3">
        <v>0</v>
      </c>
      <c r="B579" s="3" t="str">
        <v/>
      </c>
      <c r="C579" s="3" t="str">
        <v/>
      </c>
      <c r="D579" s="3" t="str">
        <v/>
      </c>
      <c r="E579" s="3" t="str">
        <v/>
      </c>
      <c r="F579" s="3" t="str">
        <v/>
      </c>
      <c r="G579" s="3" t="str">
        <v/>
      </c>
      <c r="H579" s="3" t="str">
        <v/>
      </c>
      <c r="I579" s="3" t="str">
        <v/>
      </c>
      <c r="J579" s="3" t="str">
        <v/>
      </c>
      <c r="K579" s="3" t="str">
        <v/>
      </c>
      <c r="L579" s="3" t="str">
        <v/>
      </c>
      <c r="M579" s="3" t="str">
        <v/>
      </c>
      <c r="N579" s="3" t="str">
        <v/>
      </c>
      <c r="O579" s="3" t="str">
        <v/>
      </c>
      <c r="P579" s="3" t="str">
        <v/>
      </c>
      <c r="Q579" s="3" t="str">
        <v/>
      </c>
      <c r="R579" s="3" t="str">
        <v/>
      </c>
      <c r="S579" s="3" t="str">
        <v/>
      </c>
      <c r="T579" s="3" t="str">
        <v/>
      </c>
      <c r="U579" s="3" t="str">
        <v/>
      </c>
    </row>
    <row r="580" spans="1:21" x14ac:dyDescent="0.25">
      <c r="A580" s="3">
        <v>0</v>
      </c>
      <c r="B580" s="3" t="str">
        <v/>
      </c>
      <c r="C580" s="3" t="str">
        <v/>
      </c>
      <c r="D580" s="3" t="str">
        <v/>
      </c>
      <c r="E580" s="3" t="str">
        <v/>
      </c>
      <c r="F580" s="3" t="str">
        <v/>
      </c>
      <c r="G580" s="3" t="str">
        <v/>
      </c>
      <c r="H580" s="3" t="str">
        <v/>
      </c>
      <c r="I580" s="3" t="str">
        <v/>
      </c>
      <c r="J580" s="3" t="str">
        <v/>
      </c>
      <c r="K580" s="3" t="str">
        <v/>
      </c>
      <c r="L580" s="3" t="str">
        <v/>
      </c>
      <c r="M580" s="3" t="str">
        <v/>
      </c>
      <c r="N580" s="3" t="str">
        <v/>
      </c>
      <c r="O580" s="3" t="str">
        <v/>
      </c>
      <c r="P580" s="3" t="str">
        <v/>
      </c>
      <c r="Q580" s="3" t="str">
        <v/>
      </c>
      <c r="R580" s="3" t="str">
        <v/>
      </c>
      <c r="S580" s="3" t="str">
        <v/>
      </c>
      <c r="T580" s="3" t="str">
        <v/>
      </c>
      <c r="U580" s="3" t="str">
        <v/>
      </c>
    </row>
    <row r="581" spans="1:21" x14ac:dyDescent="0.25">
      <c r="A581" s="3">
        <v>0</v>
      </c>
      <c r="B581" s="3" t="str">
        <v/>
      </c>
      <c r="C581" s="3" t="str">
        <v/>
      </c>
      <c r="D581" s="3" t="str">
        <v/>
      </c>
      <c r="E581" s="3" t="str">
        <v/>
      </c>
      <c r="F581" s="3" t="str">
        <v/>
      </c>
      <c r="G581" s="3" t="str">
        <v/>
      </c>
      <c r="H581" s="3" t="str">
        <v/>
      </c>
      <c r="I581" s="3" t="str">
        <v/>
      </c>
      <c r="J581" s="3" t="str">
        <v/>
      </c>
      <c r="K581" s="3" t="str">
        <v/>
      </c>
      <c r="L581" s="3" t="str">
        <v/>
      </c>
      <c r="M581" s="3" t="str">
        <v/>
      </c>
      <c r="N581" s="3" t="str">
        <v/>
      </c>
      <c r="O581" s="3" t="str">
        <v/>
      </c>
      <c r="P581" s="3" t="str">
        <v/>
      </c>
      <c r="Q581" s="3" t="str">
        <v/>
      </c>
      <c r="R581" s="3" t="str">
        <v/>
      </c>
      <c r="S581" s="3" t="str">
        <v/>
      </c>
      <c r="T581" s="3" t="str">
        <v/>
      </c>
      <c r="U581" s="3" t="str">
        <v/>
      </c>
    </row>
    <row r="582" spans="1:21" x14ac:dyDescent="0.25">
      <c r="A582" s="3">
        <v>0</v>
      </c>
      <c r="B582" s="3" t="str">
        <v/>
      </c>
      <c r="C582" s="3" t="str">
        <v/>
      </c>
      <c r="D582" s="3" t="str">
        <v/>
      </c>
      <c r="E582" s="3" t="str">
        <v/>
      </c>
      <c r="F582" s="3" t="str">
        <v/>
      </c>
      <c r="G582" s="3" t="str">
        <v/>
      </c>
      <c r="H582" s="3" t="str">
        <v/>
      </c>
      <c r="I582" s="3" t="str">
        <v/>
      </c>
      <c r="J582" s="3" t="str">
        <v/>
      </c>
      <c r="K582" s="3" t="str">
        <v/>
      </c>
      <c r="L582" s="3" t="str">
        <v/>
      </c>
      <c r="M582" s="3" t="str">
        <v/>
      </c>
      <c r="N582" s="3" t="str">
        <v/>
      </c>
      <c r="O582" s="3" t="str">
        <v/>
      </c>
      <c r="P582" s="3" t="str">
        <v/>
      </c>
      <c r="Q582" s="3" t="str">
        <v/>
      </c>
      <c r="R582" s="3" t="str">
        <v/>
      </c>
      <c r="S582" s="3" t="str">
        <v/>
      </c>
      <c r="T582" s="3" t="str">
        <v/>
      </c>
      <c r="U582" s="3" t="str">
        <v/>
      </c>
    </row>
    <row r="583" spans="1:21" x14ac:dyDescent="0.25">
      <c r="A583" s="3">
        <v>0</v>
      </c>
      <c r="B583" s="3" t="str">
        <v/>
      </c>
      <c r="C583" s="3" t="str">
        <v/>
      </c>
      <c r="D583" s="3" t="str">
        <v/>
      </c>
      <c r="E583" s="3" t="str">
        <v/>
      </c>
      <c r="F583" s="3" t="str">
        <v/>
      </c>
      <c r="G583" s="3" t="str">
        <v/>
      </c>
      <c r="H583" s="3" t="str">
        <v/>
      </c>
      <c r="I583" s="3" t="str">
        <v/>
      </c>
      <c r="J583" s="3" t="str">
        <v/>
      </c>
      <c r="K583" s="3" t="str">
        <v/>
      </c>
      <c r="L583" s="3" t="str">
        <v/>
      </c>
      <c r="M583" s="3" t="str">
        <v/>
      </c>
      <c r="N583" s="3" t="str">
        <v/>
      </c>
      <c r="O583" s="3" t="str">
        <v/>
      </c>
      <c r="P583" s="3" t="str">
        <v/>
      </c>
      <c r="Q583" s="3" t="str">
        <v/>
      </c>
      <c r="R583" s="3" t="str">
        <v/>
      </c>
      <c r="S583" s="3" t="str">
        <v/>
      </c>
      <c r="T583" s="3" t="str">
        <v/>
      </c>
      <c r="U583" s="3" t="str">
        <v/>
      </c>
    </row>
    <row r="584" spans="1:21" x14ac:dyDescent="0.25">
      <c r="A584" s="3">
        <v>0</v>
      </c>
      <c r="B584" s="3" t="str">
        <v/>
      </c>
      <c r="C584" s="3" t="str">
        <v/>
      </c>
      <c r="D584" s="3" t="str">
        <v/>
      </c>
      <c r="E584" s="3" t="str">
        <v/>
      </c>
      <c r="F584" s="3" t="str">
        <v/>
      </c>
      <c r="G584" s="3" t="str">
        <v/>
      </c>
      <c r="H584" s="3" t="str">
        <v/>
      </c>
      <c r="I584" s="3" t="str">
        <v/>
      </c>
      <c r="J584" s="3" t="str">
        <v/>
      </c>
      <c r="K584" s="3" t="str">
        <v/>
      </c>
      <c r="L584" s="3" t="str">
        <v/>
      </c>
      <c r="M584" s="3" t="str">
        <v/>
      </c>
      <c r="N584" s="3" t="str">
        <v/>
      </c>
      <c r="O584" s="3" t="str">
        <v/>
      </c>
      <c r="P584" s="3" t="str">
        <v/>
      </c>
      <c r="Q584" s="3" t="str">
        <v/>
      </c>
      <c r="R584" s="3" t="str">
        <v/>
      </c>
      <c r="S584" s="3" t="str">
        <v/>
      </c>
      <c r="T584" s="3" t="str">
        <v/>
      </c>
      <c r="U584" s="3" t="str">
        <v/>
      </c>
    </row>
    <row r="585" spans="1:21" x14ac:dyDescent="0.25">
      <c r="A585" s="3">
        <v>0</v>
      </c>
      <c r="B585" s="3" t="str">
        <v/>
      </c>
      <c r="C585" s="3" t="str">
        <v/>
      </c>
      <c r="D585" s="3" t="str">
        <v/>
      </c>
      <c r="E585" s="3" t="str">
        <v/>
      </c>
      <c r="F585" s="3" t="str">
        <v/>
      </c>
      <c r="G585" s="3" t="str">
        <v/>
      </c>
      <c r="H585" s="3" t="str">
        <v/>
      </c>
      <c r="I585" s="3" t="str">
        <v/>
      </c>
      <c r="J585" s="3" t="str">
        <v/>
      </c>
      <c r="K585" s="3" t="str">
        <v/>
      </c>
      <c r="L585" s="3" t="str">
        <v/>
      </c>
      <c r="M585" s="3" t="str">
        <v/>
      </c>
      <c r="N585" s="3" t="str">
        <v/>
      </c>
      <c r="O585" s="3" t="str">
        <v/>
      </c>
      <c r="P585" s="3" t="str">
        <v/>
      </c>
      <c r="Q585" s="3" t="str">
        <v/>
      </c>
      <c r="R585" s="3" t="str">
        <v/>
      </c>
      <c r="S585" s="3" t="str">
        <v/>
      </c>
      <c r="T585" s="3" t="str">
        <v/>
      </c>
      <c r="U585" s="3" t="str">
        <v/>
      </c>
    </row>
    <row r="586" spans="1:21" x14ac:dyDescent="0.25">
      <c r="A586" s="3">
        <v>0</v>
      </c>
      <c r="B586" s="3" t="str">
        <v/>
      </c>
      <c r="C586" s="3" t="str">
        <v/>
      </c>
      <c r="D586" s="3" t="str">
        <v/>
      </c>
      <c r="E586" s="3" t="str">
        <v/>
      </c>
      <c r="F586" s="3" t="str">
        <v/>
      </c>
      <c r="G586" s="3" t="str">
        <v/>
      </c>
      <c r="H586" s="3" t="str">
        <v/>
      </c>
      <c r="I586" s="3" t="str">
        <v/>
      </c>
      <c r="J586" s="3" t="str">
        <v/>
      </c>
      <c r="K586" s="3" t="str">
        <v/>
      </c>
      <c r="L586" s="3" t="str">
        <v/>
      </c>
      <c r="M586" s="3" t="str">
        <v/>
      </c>
      <c r="N586" s="3" t="str">
        <v/>
      </c>
      <c r="O586" s="3" t="str">
        <v/>
      </c>
      <c r="P586" s="3" t="str">
        <v/>
      </c>
      <c r="Q586" s="3" t="str">
        <v/>
      </c>
      <c r="R586" s="3" t="str">
        <v/>
      </c>
      <c r="S586" s="3" t="str">
        <v/>
      </c>
      <c r="T586" s="3" t="str">
        <v/>
      </c>
      <c r="U586" s="3" t="str">
        <v/>
      </c>
    </row>
    <row r="587" spans="1:21" x14ac:dyDescent="0.25">
      <c r="A587" s="3">
        <v>0</v>
      </c>
      <c r="B587" s="3" t="str">
        <v/>
      </c>
      <c r="C587" s="3" t="str">
        <v/>
      </c>
      <c r="D587" s="3" t="str">
        <v/>
      </c>
      <c r="E587" s="3" t="str">
        <v/>
      </c>
      <c r="F587" s="3" t="str">
        <v/>
      </c>
      <c r="G587" s="3" t="str">
        <v/>
      </c>
      <c r="H587" s="3" t="str">
        <v/>
      </c>
      <c r="I587" s="3" t="str">
        <v/>
      </c>
      <c r="J587" s="3" t="str">
        <v/>
      </c>
      <c r="K587" s="3" t="str">
        <v/>
      </c>
      <c r="L587" s="3" t="str">
        <v/>
      </c>
      <c r="M587" s="3" t="str">
        <v/>
      </c>
      <c r="N587" s="3" t="str">
        <v/>
      </c>
      <c r="O587" s="3" t="str">
        <v/>
      </c>
      <c r="P587" s="3" t="str">
        <v/>
      </c>
      <c r="Q587" s="3" t="str">
        <v/>
      </c>
      <c r="R587" s="3" t="str">
        <v/>
      </c>
      <c r="S587" s="3" t="str">
        <v/>
      </c>
      <c r="T587" s="3" t="str">
        <v/>
      </c>
      <c r="U587" s="3" t="str">
        <v/>
      </c>
    </row>
    <row r="588" spans="1:21" x14ac:dyDescent="0.25">
      <c r="A588" s="3">
        <v>0</v>
      </c>
      <c r="B588" s="3" t="str">
        <v/>
      </c>
      <c r="C588" s="3" t="str">
        <v/>
      </c>
      <c r="D588" s="3" t="str">
        <v/>
      </c>
      <c r="E588" s="3" t="str">
        <v/>
      </c>
      <c r="F588" s="3" t="str">
        <v/>
      </c>
      <c r="G588" s="3" t="str">
        <v/>
      </c>
      <c r="H588" s="3" t="str">
        <v/>
      </c>
      <c r="I588" s="3" t="str">
        <v/>
      </c>
      <c r="J588" s="3" t="str">
        <v/>
      </c>
      <c r="K588" s="3" t="str">
        <v/>
      </c>
      <c r="L588" s="3" t="str">
        <v/>
      </c>
      <c r="M588" s="3" t="str">
        <v/>
      </c>
      <c r="N588" s="3" t="str">
        <v/>
      </c>
      <c r="O588" s="3" t="str">
        <v/>
      </c>
      <c r="P588" s="3" t="str">
        <v/>
      </c>
      <c r="Q588" s="3" t="str">
        <v/>
      </c>
      <c r="R588" s="3" t="str">
        <v/>
      </c>
      <c r="S588" s="3" t="str">
        <v/>
      </c>
      <c r="T588" s="3" t="str">
        <v/>
      </c>
      <c r="U588" s="3" t="str">
        <v/>
      </c>
    </row>
    <row r="589" spans="1:21" x14ac:dyDescent="0.25">
      <c r="A589" s="3">
        <v>0</v>
      </c>
      <c r="B589" s="3" t="str">
        <v/>
      </c>
      <c r="C589" s="3" t="str">
        <v/>
      </c>
      <c r="D589" s="3" t="str">
        <v/>
      </c>
      <c r="E589" s="3" t="str">
        <v/>
      </c>
      <c r="F589" s="3" t="str">
        <v/>
      </c>
      <c r="G589" s="3" t="str">
        <v/>
      </c>
      <c r="H589" s="3" t="str">
        <v/>
      </c>
      <c r="I589" s="3" t="str">
        <v/>
      </c>
      <c r="J589" s="3" t="str">
        <v/>
      </c>
      <c r="K589" s="3" t="str">
        <v/>
      </c>
      <c r="L589" s="3" t="str">
        <v/>
      </c>
      <c r="M589" s="3" t="str">
        <v/>
      </c>
      <c r="N589" s="3" t="str">
        <v/>
      </c>
      <c r="O589" s="3" t="str">
        <v/>
      </c>
      <c r="P589" s="3" t="str">
        <v/>
      </c>
      <c r="Q589" s="3" t="str">
        <v/>
      </c>
      <c r="R589" s="3" t="str">
        <v/>
      </c>
      <c r="S589" s="3" t="str">
        <v/>
      </c>
      <c r="T589" s="3" t="str">
        <v/>
      </c>
      <c r="U589" s="3" t="str">
        <v/>
      </c>
    </row>
    <row r="590" spans="1:21" x14ac:dyDescent="0.25">
      <c r="A590" s="3">
        <v>0</v>
      </c>
      <c r="B590" s="3" t="str">
        <v/>
      </c>
      <c r="C590" s="3" t="str">
        <v/>
      </c>
      <c r="D590" s="3" t="str">
        <v/>
      </c>
      <c r="E590" s="3" t="str">
        <v/>
      </c>
      <c r="F590" s="3" t="str">
        <v/>
      </c>
      <c r="G590" s="3" t="str">
        <v/>
      </c>
      <c r="H590" s="3" t="str">
        <v/>
      </c>
      <c r="I590" s="3" t="str">
        <v/>
      </c>
      <c r="J590" s="3" t="str">
        <v/>
      </c>
      <c r="K590" s="3" t="str">
        <v/>
      </c>
      <c r="L590" s="3" t="str">
        <v/>
      </c>
      <c r="M590" s="3" t="str">
        <v/>
      </c>
      <c r="N590" s="3" t="str">
        <v/>
      </c>
      <c r="O590" s="3" t="str">
        <v/>
      </c>
      <c r="P590" s="3" t="str">
        <v/>
      </c>
      <c r="Q590" s="3" t="str">
        <v/>
      </c>
      <c r="R590" s="3" t="str">
        <v/>
      </c>
      <c r="S590" s="3" t="str">
        <v/>
      </c>
      <c r="T590" s="3" t="str">
        <v/>
      </c>
      <c r="U590" s="3" t="str">
        <v/>
      </c>
    </row>
    <row r="591" spans="1:21" x14ac:dyDescent="0.25">
      <c r="A591" s="3">
        <v>0</v>
      </c>
      <c r="B591" s="3" t="str">
        <v/>
      </c>
      <c r="C591" s="3" t="str">
        <v/>
      </c>
      <c r="D591" s="3" t="str">
        <v/>
      </c>
      <c r="E591" s="3" t="str">
        <v/>
      </c>
      <c r="F591" s="3" t="str">
        <v/>
      </c>
      <c r="G591" s="3" t="str">
        <v/>
      </c>
      <c r="H591" s="3" t="str">
        <v/>
      </c>
      <c r="I591" s="3" t="str">
        <v/>
      </c>
      <c r="J591" s="3" t="str">
        <v/>
      </c>
      <c r="K591" s="3" t="str">
        <v/>
      </c>
      <c r="L591" s="3" t="str">
        <v/>
      </c>
      <c r="M591" s="3" t="str">
        <v/>
      </c>
      <c r="N591" s="3" t="str">
        <v/>
      </c>
      <c r="O591" s="3" t="str">
        <v/>
      </c>
      <c r="P591" s="3" t="str">
        <v/>
      </c>
      <c r="Q591" s="3" t="str">
        <v/>
      </c>
      <c r="R591" s="3" t="str">
        <v/>
      </c>
      <c r="S591" s="3" t="str">
        <v/>
      </c>
      <c r="T591" s="3" t="str">
        <v/>
      </c>
      <c r="U591" s="3" t="str">
        <v/>
      </c>
    </row>
    <row r="592" spans="1:21" x14ac:dyDescent="0.25">
      <c r="A592" s="3">
        <v>0</v>
      </c>
      <c r="B592" s="3" t="str">
        <v/>
      </c>
      <c r="C592" s="3" t="str">
        <v/>
      </c>
      <c r="D592" s="3" t="str">
        <v/>
      </c>
      <c r="E592" s="3" t="str">
        <v/>
      </c>
      <c r="F592" s="3" t="str">
        <v/>
      </c>
      <c r="G592" s="3" t="str">
        <v/>
      </c>
      <c r="H592" s="3" t="str">
        <v/>
      </c>
      <c r="I592" s="3" t="str">
        <v/>
      </c>
      <c r="J592" s="3" t="str">
        <v/>
      </c>
      <c r="K592" s="3" t="str">
        <v/>
      </c>
      <c r="L592" s="3" t="str">
        <v/>
      </c>
      <c r="M592" s="3" t="str">
        <v/>
      </c>
      <c r="N592" s="3" t="str">
        <v/>
      </c>
      <c r="O592" s="3" t="str">
        <v/>
      </c>
      <c r="P592" s="3" t="str">
        <v/>
      </c>
      <c r="Q592" s="3" t="str">
        <v/>
      </c>
      <c r="R592" s="3" t="str">
        <v/>
      </c>
      <c r="S592" s="3" t="str">
        <v/>
      </c>
      <c r="T592" s="3" t="str">
        <v/>
      </c>
      <c r="U592" s="3" t="str">
        <v/>
      </c>
    </row>
    <row r="593" spans="1:21" x14ac:dyDescent="0.25">
      <c r="A593" s="3">
        <v>0</v>
      </c>
      <c r="B593" s="3" t="str">
        <v/>
      </c>
      <c r="C593" s="3" t="str">
        <v/>
      </c>
      <c r="D593" s="3" t="str">
        <v/>
      </c>
      <c r="E593" s="3" t="str">
        <v/>
      </c>
      <c r="F593" s="3" t="str">
        <v/>
      </c>
      <c r="G593" s="3" t="str">
        <v/>
      </c>
      <c r="H593" s="3" t="str">
        <v/>
      </c>
      <c r="I593" s="3" t="str">
        <v/>
      </c>
      <c r="J593" s="3" t="str">
        <v/>
      </c>
      <c r="K593" s="3" t="str">
        <v/>
      </c>
      <c r="L593" s="3" t="str">
        <v/>
      </c>
      <c r="M593" s="3" t="str">
        <v/>
      </c>
      <c r="N593" s="3" t="str">
        <v/>
      </c>
      <c r="O593" s="3" t="str">
        <v/>
      </c>
      <c r="P593" s="3" t="str">
        <v/>
      </c>
      <c r="Q593" s="3" t="str">
        <v/>
      </c>
      <c r="R593" s="3" t="str">
        <v/>
      </c>
      <c r="S593" s="3" t="str">
        <v/>
      </c>
      <c r="T593" s="3" t="str">
        <v/>
      </c>
      <c r="U593" s="3" t="str">
        <v/>
      </c>
    </row>
    <row r="594" spans="1:21" x14ac:dyDescent="0.25">
      <c r="A594" s="3">
        <v>0</v>
      </c>
      <c r="B594" s="3" t="str">
        <v/>
      </c>
      <c r="C594" s="3" t="str">
        <v/>
      </c>
      <c r="D594" s="3" t="str">
        <v/>
      </c>
      <c r="E594" s="3" t="str">
        <v/>
      </c>
      <c r="F594" s="3" t="str">
        <v/>
      </c>
      <c r="G594" s="3" t="str">
        <v/>
      </c>
      <c r="H594" s="3" t="str">
        <v/>
      </c>
      <c r="I594" s="3" t="str">
        <v/>
      </c>
      <c r="J594" s="3" t="str">
        <v/>
      </c>
      <c r="K594" s="3" t="str">
        <v/>
      </c>
      <c r="L594" s="3" t="str">
        <v/>
      </c>
      <c r="M594" s="3" t="str">
        <v/>
      </c>
      <c r="N594" s="3" t="str">
        <v/>
      </c>
      <c r="O594" s="3" t="str">
        <v/>
      </c>
      <c r="P594" s="3" t="str">
        <v/>
      </c>
      <c r="Q594" s="3" t="str">
        <v/>
      </c>
      <c r="R594" s="3" t="str">
        <v/>
      </c>
      <c r="S594" s="3" t="str">
        <v/>
      </c>
      <c r="T594" s="3" t="str">
        <v/>
      </c>
      <c r="U594" s="3" t="str">
        <v/>
      </c>
    </row>
    <row r="595" spans="1:21" x14ac:dyDescent="0.25">
      <c r="A595" s="3">
        <v>0</v>
      </c>
      <c r="B595" s="3" t="str">
        <v/>
      </c>
      <c r="C595" s="3" t="str">
        <v/>
      </c>
      <c r="D595" s="3" t="str">
        <v/>
      </c>
      <c r="E595" s="3" t="str">
        <v/>
      </c>
      <c r="F595" s="3" t="str">
        <v/>
      </c>
      <c r="G595" s="3" t="str">
        <v/>
      </c>
      <c r="H595" s="3" t="str">
        <v/>
      </c>
      <c r="I595" s="3" t="str">
        <v/>
      </c>
      <c r="J595" s="3" t="str">
        <v/>
      </c>
      <c r="K595" s="3" t="str">
        <v/>
      </c>
      <c r="L595" s="3" t="str">
        <v/>
      </c>
      <c r="M595" s="3" t="str">
        <v/>
      </c>
      <c r="N595" s="3" t="str">
        <v/>
      </c>
      <c r="O595" s="3" t="str">
        <v/>
      </c>
      <c r="P595" s="3" t="str">
        <v/>
      </c>
      <c r="Q595" s="3" t="str">
        <v/>
      </c>
      <c r="R595" s="3" t="str">
        <v/>
      </c>
      <c r="S595" s="3" t="str">
        <v/>
      </c>
      <c r="T595" s="3" t="str">
        <v/>
      </c>
      <c r="U595" s="3" t="str">
        <v/>
      </c>
    </row>
    <row r="596" spans="1:21" x14ac:dyDescent="0.25">
      <c r="A596" s="3">
        <v>0</v>
      </c>
      <c r="B596" s="3" t="str">
        <v/>
      </c>
      <c r="C596" s="3" t="str">
        <v/>
      </c>
      <c r="D596" s="3" t="str">
        <v/>
      </c>
      <c r="E596" s="3" t="str">
        <v/>
      </c>
      <c r="F596" s="3" t="str">
        <v/>
      </c>
      <c r="G596" s="3" t="str">
        <v/>
      </c>
      <c r="H596" s="3" t="str">
        <v/>
      </c>
      <c r="I596" s="3" t="str">
        <v/>
      </c>
      <c r="J596" s="3" t="str">
        <v/>
      </c>
      <c r="K596" s="3" t="str">
        <v/>
      </c>
      <c r="L596" s="3" t="str">
        <v/>
      </c>
      <c r="M596" s="3" t="str">
        <v/>
      </c>
      <c r="N596" s="3" t="str">
        <v/>
      </c>
      <c r="O596" s="3" t="str">
        <v/>
      </c>
      <c r="P596" s="3" t="str">
        <v/>
      </c>
      <c r="Q596" s="3" t="str">
        <v/>
      </c>
      <c r="R596" s="3" t="str">
        <v/>
      </c>
      <c r="S596" s="3" t="str">
        <v/>
      </c>
      <c r="T596" s="3" t="str">
        <v/>
      </c>
      <c r="U596" s="3" t="str">
        <v/>
      </c>
    </row>
    <row r="597" spans="1:21" x14ac:dyDescent="0.25">
      <c r="A597" s="3">
        <v>0</v>
      </c>
      <c r="B597" s="3" t="str">
        <v/>
      </c>
      <c r="C597" s="3" t="str">
        <v/>
      </c>
      <c r="D597" s="3" t="str">
        <v/>
      </c>
      <c r="E597" s="3" t="str">
        <v/>
      </c>
      <c r="F597" s="3" t="str">
        <v/>
      </c>
      <c r="G597" s="3" t="str">
        <v/>
      </c>
      <c r="H597" s="3" t="str">
        <v/>
      </c>
      <c r="I597" s="3" t="str">
        <v/>
      </c>
      <c r="J597" s="3" t="str">
        <v/>
      </c>
      <c r="K597" s="3" t="str">
        <v/>
      </c>
      <c r="L597" s="3" t="str">
        <v/>
      </c>
      <c r="M597" s="3" t="str">
        <v/>
      </c>
      <c r="N597" s="3" t="str">
        <v/>
      </c>
      <c r="O597" s="3" t="str">
        <v/>
      </c>
      <c r="P597" s="3" t="str">
        <v/>
      </c>
      <c r="Q597" s="3" t="str">
        <v/>
      </c>
      <c r="R597" s="3" t="str">
        <v/>
      </c>
      <c r="S597" s="3" t="str">
        <v/>
      </c>
      <c r="T597" s="3" t="str">
        <v/>
      </c>
      <c r="U597" s="3" t="str">
        <v/>
      </c>
    </row>
    <row r="598" spans="1:21" x14ac:dyDescent="0.25">
      <c r="A598" s="3">
        <v>0</v>
      </c>
      <c r="B598" s="3" t="str">
        <v/>
      </c>
      <c r="C598" s="3" t="str">
        <v/>
      </c>
      <c r="D598" s="3" t="str">
        <v/>
      </c>
      <c r="E598" s="3" t="str">
        <v/>
      </c>
      <c r="F598" s="3" t="str">
        <v/>
      </c>
      <c r="G598" s="3" t="str">
        <v/>
      </c>
      <c r="H598" s="3" t="str">
        <v/>
      </c>
      <c r="I598" s="3" t="str">
        <v/>
      </c>
      <c r="J598" s="3" t="str">
        <v/>
      </c>
      <c r="K598" s="3" t="str">
        <v/>
      </c>
      <c r="L598" s="3" t="str">
        <v/>
      </c>
      <c r="M598" s="3" t="str">
        <v/>
      </c>
      <c r="N598" s="3" t="str">
        <v/>
      </c>
      <c r="O598" s="3" t="str">
        <v/>
      </c>
      <c r="P598" s="3" t="str">
        <v/>
      </c>
      <c r="Q598" s="3" t="str">
        <v/>
      </c>
      <c r="R598" s="3" t="str">
        <v/>
      </c>
      <c r="S598" s="3" t="str">
        <v/>
      </c>
      <c r="T598" s="3" t="str">
        <v/>
      </c>
      <c r="U598" s="3" t="str">
        <v/>
      </c>
    </row>
    <row r="599" spans="1:21" x14ac:dyDescent="0.25">
      <c r="A599" s="3">
        <v>0</v>
      </c>
      <c r="B599" s="3" t="str">
        <v/>
      </c>
      <c r="C599" s="3" t="str">
        <v/>
      </c>
      <c r="D599" s="3" t="str">
        <v/>
      </c>
      <c r="E599" s="3" t="str">
        <v/>
      </c>
      <c r="F599" s="3" t="str">
        <v/>
      </c>
      <c r="G599" s="3" t="str">
        <v/>
      </c>
      <c r="H599" s="3" t="str">
        <v/>
      </c>
      <c r="I599" s="3" t="str">
        <v/>
      </c>
      <c r="J599" s="3" t="str">
        <v/>
      </c>
      <c r="K599" s="3" t="str">
        <v/>
      </c>
      <c r="L599" s="3" t="str">
        <v/>
      </c>
      <c r="M599" s="3" t="str">
        <v/>
      </c>
      <c r="N599" s="3" t="str">
        <v/>
      </c>
      <c r="O599" s="3" t="str">
        <v/>
      </c>
      <c r="P599" s="3" t="str">
        <v/>
      </c>
      <c r="Q599" s="3" t="str">
        <v/>
      </c>
      <c r="R599" s="3" t="str">
        <v/>
      </c>
      <c r="S599" s="3" t="str">
        <v/>
      </c>
      <c r="T599" s="3" t="str">
        <v/>
      </c>
      <c r="U599" s="3" t="str">
        <v/>
      </c>
    </row>
    <row r="600" spans="1:21" x14ac:dyDescent="0.25">
      <c r="A600" s="3">
        <v>0</v>
      </c>
      <c r="B600" s="3" t="str">
        <v/>
      </c>
      <c r="C600" s="3" t="str">
        <v/>
      </c>
      <c r="D600" s="3" t="str">
        <v/>
      </c>
      <c r="E600" s="3" t="str">
        <v/>
      </c>
      <c r="F600" s="3" t="str">
        <v/>
      </c>
      <c r="G600" s="3" t="str">
        <v/>
      </c>
      <c r="H600" s="3" t="str">
        <v/>
      </c>
      <c r="I600" s="3" t="str">
        <v/>
      </c>
      <c r="J600" s="3" t="str">
        <v/>
      </c>
      <c r="K600" s="3" t="str">
        <v/>
      </c>
      <c r="L600" s="3" t="str">
        <v/>
      </c>
      <c r="M600" s="3" t="str">
        <v/>
      </c>
      <c r="N600" s="3" t="str">
        <v/>
      </c>
      <c r="O600" s="3" t="str">
        <v/>
      </c>
      <c r="P600" s="3" t="str">
        <v/>
      </c>
      <c r="Q600" s="3" t="str">
        <v/>
      </c>
      <c r="R600" s="3" t="str">
        <v/>
      </c>
      <c r="S600" s="3" t="str">
        <v/>
      </c>
      <c r="T600" s="3" t="str">
        <v/>
      </c>
      <c r="U600" s="3" t="str">
        <v/>
      </c>
    </row>
    <row r="601" spans="1:21" x14ac:dyDescent="0.25">
      <c r="A601" s="3">
        <v>0</v>
      </c>
      <c r="B601" s="3" t="str">
        <v/>
      </c>
      <c r="C601" s="3" t="str">
        <v/>
      </c>
      <c r="D601" s="3" t="str">
        <v/>
      </c>
      <c r="E601" s="3" t="str">
        <v/>
      </c>
      <c r="F601" s="3" t="str">
        <v/>
      </c>
      <c r="G601" s="3" t="str">
        <v/>
      </c>
      <c r="H601" s="3" t="str">
        <v/>
      </c>
      <c r="I601" s="3" t="str">
        <v/>
      </c>
      <c r="J601" s="3" t="str">
        <v/>
      </c>
      <c r="K601" s="3" t="str">
        <v/>
      </c>
      <c r="L601" s="3" t="str">
        <v/>
      </c>
      <c r="M601" s="3" t="str">
        <v/>
      </c>
      <c r="N601" s="3" t="str">
        <v/>
      </c>
      <c r="O601" s="3" t="str">
        <v/>
      </c>
      <c r="P601" s="3" t="str">
        <v/>
      </c>
      <c r="Q601" s="3" t="str">
        <v/>
      </c>
      <c r="R601" s="3" t="str">
        <v/>
      </c>
      <c r="S601" s="3" t="str">
        <v/>
      </c>
      <c r="T601" s="3" t="str">
        <v/>
      </c>
      <c r="U601" s="3" t="str">
        <v/>
      </c>
    </row>
    <row r="602" spans="1:21" x14ac:dyDescent="0.25">
      <c r="A602" s="3">
        <v>0</v>
      </c>
      <c r="B602" s="3" t="str">
        <v/>
      </c>
      <c r="C602" s="3" t="str">
        <v/>
      </c>
      <c r="D602" s="3" t="str">
        <v/>
      </c>
      <c r="E602" s="3" t="str">
        <v/>
      </c>
      <c r="F602" s="3" t="str">
        <v/>
      </c>
      <c r="G602" s="3" t="str">
        <v/>
      </c>
      <c r="H602" s="3" t="str">
        <v/>
      </c>
      <c r="I602" s="3" t="str">
        <v/>
      </c>
      <c r="J602" s="3" t="str">
        <v/>
      </c>
      <c r="K602" s="3" t="str">
        <v/>
      </c>
      <c r="L602" s="3" t="str">
        <v/>
      </c>
      <c r="M602" s="3" t="str">
        <v/>
      </c>
      <c r="N602" s="3" t="str">
        <v/>
      </c>
      <c r="O602" s="3" t="str">
        <v/>
      </c>
      <c r="P602" s="3" t="str">
        <v/>
      </c>
      <c r="Q602" s="3" t="str">
        <v/>
      </c>
      <c r="R602" s="3" t="str">
        <v/>
      </c>
      <c r="S602" s="3" t="str">
        <v/>
      </c>
      <c r="T602" s="3" t="str">
        <v/>
      </c>
      <c r="U602" s="3" t="str">
        <v/>
      </c>
    </row>
    <row r="603" spans="1:21" x14ac:dyDescent="0.25">
      <c r="A603" s="3">
        <v>0</v>
      </c>
      <c r="B603" s="3" t="str">
        <v/>
      </c>
      <c r="C603" s="3" t="str">
        <v/>
      </c>
      <c r="D603" s="3" t="str">
        <v/>
      </c>
      <c r="E603" s="3" t="str">
        <v/>
      </c>
      <c r="F603" s="3" t="str">
        <v/>
      </c>
      <c r="G603" s="3" t="str">
        <v/>
      </c>
      <c r="H603" s="3" t="str">
        <v/>
      </c>
      <c r="I603" s="3" t="str">
        <v/>
      </c>
      <c r="J603" s="3" t="str">
        <v/>
      </c>
      <c r="K603" s="3" t="str">
        <v/>
      </c>
      <c r="L603" s="3" t="str">
        <v/>
      </c>
      <c r="M603" s="3" t="str">
        <v/>
      </c>
      <c r="N603" s="3" t="str">
        <v/>
      </c>
      <c r="O603" s="3" t="str">
        <v/>
      </c>
      <c r="P603" s="3" t="str">
        <v/>
      </c>
      <c r="Q603" s="3" t="str">
        <v/>
      </c>
      <c r="R603" s="3" t="str">
        <v/>
      </c>
      <c r="S603" s="3" t="str">
        <v/>
      </c>
      <c r="T603" s="3" t="str">
        <v/>
      </c>
      <c r="U603" s="3" t="str">
        <v/>
      </c>
    </row>
    <row r="604" spans="1:21" x14ac:dyDescent="0.25">
      <c r="A604" s="3">
        <v>0</v>
      </c>
      <c r="B604" s="3" t="str">
        <v/>
      </c>
      <c r="C604" s="3" t="str">
        <v/>
      </c>
      <c r="D604" s="3" t="str">
        <v/>
      </c>
      <c r="E604" s="3" t="str">
        <v/>
      </c>
      <c r="F604" s="3" t="str">
        <v/>
      </c>
      <c r="G604" s="3" t="str">
        <v/>
      </c>
      <c r="H604" s="3" t="str">
        <v/>
      </c>
      <c r="I604" s="3" t="str">
        <v/>
      </c>
      <c r="J604" s="3" t="str">
        <v/>
      </c>
      <c r="K604" s="3" t="str">
        <v/>
      </c>
      <c r="L604" s="3" t="str">
        <v/>
      </c>
      <c r="M604" s="3" t="str">
        <v/>
      </c>
      <c r="N604" s="3" t="str">
        <v/>
      </c>
      <c r="O604" s="3" t="str">
        <v/>
      </c>
      <c r="P604" s="3" t="str">
        <v/>
      </c>
      <c r="Q604" s="3" t="str">
        <v/>
      </c>
      <c r="R604" s="3" t="str">
        <v/>
      </c>
      <c r="S604" s="3" t="str">
        <v/>
      </c>
      <c r="T604" s="3" t="str">
        <v/>
      </c>
      <c r="U604" s="3" t="str">
        <v/>
      </c>
    </row>
    <row r="605" spans="1:21" x14ac:dyDescent="0.25">
      <c r="A605" s="3">
        <v>0</v>
      </c>
      <c r="B605" s="3" t="str">
        <v/>
      </c>
      <c r="C605" s="3" t="str">
        <v/>
      </c>
      <c r="D605" s="3" t="str">
        <v/>
      </c>
      <c r="E605" s="3" t="str">
        <v/>
      </c>
      <c r="F605" s="3" t="str">
        <v/>
      </c>
      <c r="G605" s="3" t="str">
        <v/>
      </c>
      <c r="H605" s="3" t="str">
        <v/>
      </c>
      <c r="I605" s="3" t="str">
        <v/>
      </c>
      <c r="J605" s="3" t="str">
        <v/>
      </c>
      <c r="K605" s="3" t="str">
        <v/>
      </c>
      <c r="L605" s="3" t="str">
        <v/>
      </c>
      <c r="M605" s="3" t="str">
        <v/>
      </c>
      <c r="N605" s="3" t="str">
        <v/>
      </c>
      <c r="O605" s="3" t="str">
        <v/>
      </c>
      <c r="P605" s="3" t="str">
        <v/>
      </c>
      <c r="Q605" s="3" t="str">
        <v/>
      </c>
      <c r="R605" s="3" t="str">
        <v/>
      </c>
      <c r="S605" s="3" t="str">
        <v/>
      </c>
      <c r="T605" s="3" t="str">
        <v/>
      </c>
      <c r="U605" s="3" t="str">
        <v/>
      </c>
    </row>
    <row r="606" spans="1:21" x14ac:dyDescent="0.25">
      <c r="A606" s="3">
        <v>0</v>
      </c>
      <c r="B606" s="3" t="str">
        <v/>
      </c>
      <c r="C606" s="3" t="str">
        <v/>
      </c>
      <c r="D606" s="3" t="str">
        <v/>
      </c>
      <c r="E606" s="3" t="str">
        <v/>
      </c>
      <c r="F606" s="3" t="str">
        <v/>
      </c>
      <c r="G606" s="3" t="str">
        <v/>
      </c>
      <c r="H606" s="3" t="str">
        <v/>
      </c>
      <c r="I606" s="3" t="str">
        <v/>
      </c>
      <c r="J606" s="3" t="str">
        <v/>
      </c>
      <c r="K606" s="3" t="str">
        <v/>
      </c>
      <c r="L606" s="3" t="str">
        <v/>
      </c>
      <c r="M606" s="3" t="str">
        <v/>
      </c>
      <c r="N606" s="3" t="str">
        <v/>
      </c>
      <c r="O606" s="3" t="str">
        <v/>
      </c>
      <c r="P606" s="3" t="str">
        <v/>
      </c>
      <c r="Q606" s="3" t="str">
        <v/>
      </c>
      <c r="R606" s="3" t="str">
        <v/>
      </c>
      <c r="S606" s="3" t="str">
        <v/>
      </c>
      <c r="T606" s="3" t="str">
        <v/>
      </c>
      <c r="U606" s="3" t="str">
        <v/>
      </c>
    </row>
    <row r="607" spans="1:21" x14ac:dyDescent="0.25">
      <c r="A607" s="3">
        <v>0</v>
      </c>
      <c r="B607" s="3" t="str">
        <v/>
      </c>
      <c r="C607" s="3" t="str">
        <v/>
      </c>
      <c r="D607" s="3" t="str">
        <v/>
      </c>
      <c r="E607" s="3" t="str">
        <v/>
      </c>
      <c r="F607" s="3" t="str">
        <v/>
      </c>
      <c r="G607" s="3" t="str">
        <v/>
      </c>
      <c r="H607" s="3" t="str">
        <v/>
      </c>
      <c r="I607" s="3" t="str">
        <v/>
      </c>
      <c r="J607" s="3" t="str">
        <v/>
      </c>
      <c r="K607" s="3" t="str">
        <v/>
      </c>
      <c r="L607" s="3" t="str">
        <v/>
      </c>
      <c r="M607" s="3" t="str">
        <v/>
      </c>
      <c r="N607" s="3" t="str">
        <v/>
      </c>
      <c r="O607" s="3" t="str">
        <v/>
      </c>
      <c r="P607" s="3" t="str">
        <v/>
      </c>
      <c r="Q607" s="3" t="str">
        <v/>
      </c>
      <c r="R607" s="3" t="str">
        <v/>
      </c>
      <c r="S607" s="3" t="str">
        <v/>
      </c>
      <c r="T607" s="3" t="str">
        <v/>
      </c>
      <c r="U607" s="3" t="str">
        <v/>
      </c>
    </row>
    <row r="608" spans="1:21" x14ac:dyDescent="0.25">
      <c r="A608" s="3">
        <v>0</v>
      </c>
      <c r="B608" s="3" t="str">
        <v/>
      </c>
      <c r="C608" s="3" t="str">
        <v/>
      </c>
      <c r="D608" s="3" t="str">
        <v/>
      </c>
      <c r="E608" s="3" t="str">
        <v/>
      </c>
      <c r="F608" s="3" t="str">
        <v/>
      </c>
      <c r="G608" s="3" t="str">
        <v/>
      </c>
      <c r="H608" s="3" t="str">
        <v/>
      </c>
      <c r="I608" s="3" t="str">
        <v/>
      </c>
      <c r="J608" s="3" t="str">
        <v/>
      </c>
      <c r="K608" s="3" t="str">
        <v/>
      </c>
      <c r="L608" s="3" t="str">
        <v/>
      </c>
      <c r="M608" s="3" t="str">
        <v/>
      </c>
      <c r="N608" s="3" t="str">
        <v/>
      </c>
      <c r="O608" s="3" t="str">
        <v/>
      </c>
      <c r="P608" s="3" t="str">
        <v/>
      </c>
      <c r="Q608" s="3" t="str">
        <v/>
      </c>
      <c r="R608" s="3" t="str">
        <v/>
      </c>
      <c r="S608" s="3" t="str">
        <v/>
      </c>
      <c r="T608" s="3" t="str">
        <v/>
      </c>
      <c r="U608" s="3" t="str">
        <v/>
      </c>
    </row>
    <row r="609" spans="1:21" x14ac:dyDescent="0.25">
      <c r="A609" s="3">
        <v>0</v>
      </c>
      <c r="B609" s="3" t="str">
        <v/>
      </c>
      <c r="C609" s="3" t="str">
        <v/>
      </c>
      <c r="D609" s="3" t="str">
        <v/>
      </c>
      <c r="E609" s="3" t="str">
        <v/>
      </c>
      <c r="F609" s="3" t="str">
        <v/>
      </c>
      <c r="G609" s="3" t="str">
        <v/>
      </c>
      <c r="H609" s="3" t="str">
        <v/>
      </c>
      <c r="I609" s="3" t="str">
        <v/>
      </c>
      <c r="J609" s="3" t="str">
        <v/>
      </c>
      <c r="K609" s="3" t="str">
        <v/>
      </c>
      <c r="L609" s="3" t="str">
        <v/>
      </c>
      <c r="M609" s="3" t="str">
        <v/>
      </c>
      <c r="N609" s="3" t="str">
        <v/>
      </c>
      <c r="O609" s="3" t="str">
        <v/>
      </c>
      <c r="P609" s="3" t="str">
        <v/>
      </c>
      <c r="Q609" s="3" t="str">
        <v/>
      </c>
      <c r="R609" s="3" t="str">
        <v/>
      </c>
      <c r="S609" s="3" t="str">
        <v/>
      </c>
      <c r="T609" s="3" t="str">
        <v/>
      </c>
      <c r="U609" s="3" t="str">
        <v/>
      </c>
    </row>
    <row r="610" spans="1:21" x14ac:dyDescent="0.25">
      <c r="A610" s="3">
        <v>0</v>
      </c>
      <c r="B610" s="3" t="str">
        <v/>
      </c>
      <c r="C610" s="3" t="str">
        <v/>
      </c>
      <c r="D610" s="3" t="str">
        <v/>
      </c>
      <c r="E610" s="3" t="str">
        <v/>
      </c>
      <c r="F610" s="3" t="str">
        <v/>
      </c>
      <c r="G610" s="3" t="str">
        <v/>
      </c>
      <c r="H610" s="3" t="str">
        <v/>
      </c>
      <c r="I610" s="3" t="str">
        <v/>
      </c>
      <c r="J610" s="3" t="str">
        <v/>
      </c>
      <c r="K610" s="3" t="str">
        <v/>
      </c>
      <c r="L610" s="3" t="str">
        <v/>
      </c>
      <c r="M610" s="3" t="str">
        <v/>
      </c>
      <c r="N610" s="3" t="str">
        <v/>
      </c>
      <c r="O610" s="3" t="str">
        <v/>
      </c>
      <c r="P610" s="3" t="str">
        <v/>
      </c>
      <c r="Q610" s="3" t="str">
        <v/>
      </c>
      <c r="R610" s="3" t="str">
        <v/>
      </c>
      <c r="S610" s="3" t="str">
        <v/>
      </c>
      <c r="T610" s="3" t="str">
        <v/>
      </c>
      <c r="U610" s="3" t="str">
        <v/>
      </c>
    </row>
    <row r="611" spans="1:21" x14ac:dyDescent="0.25">
      <c r="A611" s="3">
        <v>0</v>
      </c>
      <c r="B611" s="3" t="str">
        <v/>
      </c>
      <c r="C611" s="3" t="str">
        <v/>
      </c>
      <c r="D611" s="3" t="str">
        <v/>
      </c>
      <c r="E611" s="3" t="str">
        <v/>
      </c>
      <c r="F611" s="3" t="str">
        <v/>
      </c>
      <c r="G611" s="3" t="str">
        <v/>
      </c>
      <c r="H611" s="3" t="str">
        <v/>
      </c>
      <c r="I611" s="3" t="str">
        <v/>
      </c>
      <c r="J611" s="3" t="str">
        <v/>
      </c>
      <c r="K611" s="3" t="str">
        <v/>
      </c>
      <c r="L611" s="3" t="str">
        <v/>
      </c>
      <c r="M611" s="3" t="str">
        <v/>
      </c>
      <c r="N611" s="3" t="str">
        <v/>
      </c>
      <c r="O611" s="3" t="str">
        <v/>
      </c>
      <c r="P611" s="3" t="str">
        <v/>
      </c>
      <c r="Q611" s="3" t="str">
        <v/>
      </c>
      <c r="R611" s="3" t="str">
        <v/>
      </c>
      <c r="S611" s="3" t="str">
        <v/>
      </c>
      <c r="T611" s="3" t="str">
        <v/>
      </c>
      <c r="U611" s="3" t="str">
        <v/>
      </c>
    </row>
    <row r="612" spans="1:21" x14ac:dyDescent="0.25">
      <c r="A612" s="3">
        <v>0</v>
      </c>
      <c r="B612" s="3" t="str">
        <v/>
      </c>
      <c r="C612" s="3" t="str">
        <v/>
      </c>
      <c r="D612" s="3" t="str">
        <v/>
      </c>
      <c r="E612" s="3" t="str">
        <v/>
      </c>
      <c r="F612" s="3" t="str">
        <v/>
      </c>
      <c r="G612" s="3" t="str">
        <v/>
      </c>
      <c r="H612" s="3" t="str">
        <v/>
      </c>
      <c r="I612" s="3" t="str">
        <v/>
      </c>
      <c r="J612" s="3" t="str">
        <v/>
      </c>
      <c r="K612" s="3" t="str">
        <v/>
      </c>
      <c r="L612" s="3" t="str">
        <v/>
      </c>
      <c r="M612" s="3" t="str">
        <v/>
      </c>
      <c r="N612" s="3" t="str">
        <v/>
      </c>
      <c r="O612" s="3" t="str">
        <v/>
      </c>
      <c r="P612" s="3" t="str">
        <v/>
      </c>
      <c r="Q612" s="3" t="str">
        <v/>
      </c>
      <c r="R612" s="3" t="str">
        <v/>
      </c>
      <c r="S612" s="3" t="str">
        <v/>
      </c>
      <c r="T612" s="3" t="str">
        <v/>
      </c>
      <c r="U612" s="3" t="str">
        <v/>
      </c>
    </row>
    <row r="613" spans="1:21" x14ac:dyDescent="0.25">
      <c r="A613" s="3">
        <v>0</v>
      </c>
      <c r="B613" s="3" t="str">
        <v/>
      </c>
      <c r="C613" s="3" t="str">
        <v/>
      </c>
      <c r="D613" s="3" t="str">
        <v/>
      </c>
      <c r="E613" s="3" t="str">
        <v/>
      </c>
      <c r="F613" s="3" t="str">
        <v/>
      </c>
      <c r="G613" s="3" t="str">
        <v/>
      </c>
      <c r="H613" s="3" t="str">
        <v/>
      </c>
      <c r="I613" s="3" t="str">
        <v/>
      </c>
      <c r="J613" s="3" t="str">
        <v/>
      </c>
      <c r="K613" s="3" t="str">
        <v/>
      </c>
      <c r="L613" s="3" t="str">
        <v/>
      </c>
      <c r="M613" s="3" t="str">
        <v/>
      </c>
      <c r="N613" s="3" t="str">
        <v/>
      </c>
      <c r="O613" s="3" t="str">
        <v/>
      </c>
      <c r="P613" s="3" t="str">
        <v/>
      </c>
      <c r="Q613" s="3" t="str">
        <v/>
      </c>
      <c r="R613" s="3" t="str">
        <v/>
      </c>
      <c r="S613" s="3" t="str">
        <v/>
      </c>
      <c r="T613" s="3" t="str">
        <v/>
      </c>
      <c r="U613" s="3" t="str">
        <v/>
      </c>
    </row>
    <row r="614" spans="1:21" x14ac:dyDescent="0.25">
      <c r="A614" s="3">
        <v>0</v>
      </c>
      <c r="B614" s="3" t="str">
        <v/>
      </c>
      <c r="C614" s="3" t="str">
        <v/>
      </c>
      <c r="D614" s="3" t="str">
        <v/>
      </c>
      <c r="E614" s="3" t="str">
        <v/>
      </c>
      <c r="F614" s="3" t="str">
        <v/>
      </c>
      <c r="G614" s="3" t="str">
        <v/>
      </c>
      <c r="H614" s="3" t="str">
        <v/>
      </c>
      <c r="I614" s="3" t="str">
        <v/>
      </c>
      <c r="J614" s="3" t="str">
        <v/>
      </c>
      <c r="K614" s="3" t="str">
        <v/>
      </c>
      <c r="L614" s="3" t="str">
        <v/>
      </c>
      <c r="M614" s="3" t="str">
        <v/>
      </c>
      <c r="N614" s="3" t="str">
        <v/>
      </c>
      <c r="O614" s="3" t="str">
        <v/>
      </c>
      <c r="P614" s="3" t="str">
        <v/>
      </c>
      <c r="Q614" s="3" t="str">
        <v/>
      </c>
      <c r="R614" s="3" t="str">
        <v/>
      </c>
      <c r="S614" s="3" t="str">
        <v/>
      </c>
      <c r="T614" s="3" t="str">
        <v/>
      </c>
      <c r="U614" s="3" t="str">
        <v/>
      </c>
    </row>
    <row r="615" spans="1:21" x14ac:dyDescent="0.25">
      <c r="A615" s="3">
        <v>0</v>
      </c>
      <c r="B615" s="3" t="str">
        <v/>
      </c>
      <c r="C615" s="3" t="str">
        <v/>
      </c>
      <c r="D615" s="3" t="str">
        <v/>
      </c>
      <c r="E615" s="3" t="str">
        <v/>
      </c>
      <c r="F615" s="3" t="str">
        <v/>
      </c>
      <c r="G615" s="3" t="str">
        <v/>
      </c>
      <c r="H615" s="3" t="str">
        <v/>
      </c>
      <c r="I615" s="3" t="str">
        <v/>
      </c>
      <c r="J615" s="3" t="str">
        <v/>
      </c>
      <c r="K615" s="3" t="str">
        <v/>
      </c>
      <c r="L615" s="3" t="str">
        <v/>
      </c>
      <c r="M615" s="3" t="str">
        <v/>
      </c>
      <c r="N615" s="3" t="str">
        <v/>
      </c>
      <c r="O615" s="3" t="str">
        <v/>
      </c>
      <c r="P615" s="3" t="str">
        <v/>
      </c>
      <c r="Q615" s="3" t="str">
        <v/>
      </c>
      <c r="R615" s="3" t="str">
        <v/>
      </c>
      <c r="S615" s="3" t="str">
        <v/>
      </c>
      <c r="T615" s="3" t="str">
        <v/>
      </c>
      <c r="U615" s="3" t="str">
        <v/>
      </c>
    </row>
    <row r="616" spans="1:21" x14ac:dyDescent="0.25">
      <c r="A616" s="3">
        <v>0</v>
      </c>
      <c r="B616" s="3" t="str">
        <v/>
      </c>
      <c r="C616" s="3" t="str">
        <v/>
      </c>
      <c r="D616" s="3" t="str">
        <v/>
      </c>
      <c r="E616" s="3" t="str">
        <v/>
      </c>
      <c r="F616" s="3" t="str">
        <v/>
      </c>
      <c r="G616" s="3" t="str">
        <v/>
      </c>
      <c r="H616" s="3" t="str">
        <v/>
      </c>
      <c r="I616" s="3" t="str">
        <v/>
      </c>
      <c r="J616" s="3" t="str">
        <v/>
      </c>
      <c r="K616" s="3" t="str">
        <v/>
      </c>
      <c r="L616" s="3" t="str">
        <v/>
      </c>
      <c r="M616" s="3" t="str">
        <v/>
      </c>
      <c r="N616" s="3" t="str">
        <v/>
      </c>
      <c r="O616" s="3" t="str">
        <v/>
      </c>
      <c r="P616" s="3" t="str">
        <v/>
      </c>
      <c r="Q616" s="3" t="str">
        <v/>
      </c>
      <c r="R616" s="3" t="str">
        <v/>
      </c>
      <c r="S616" s="3" t="str">
        <v/>
      </c>
      <c r="T616" s="3" t="str">
        <v/>
      </c>
      <c r="U616" s="3" t="str">
        <v/>
      </c>
    </row>
    <row r="617" spans="1:21" x14ac:dyDescent="0.25">
      <c r="A617" s="3">
        <v>0</v>
      </c>
      <c r="B617" s="3" t="str">
        <v/>
      </c>
      <c r="C617" s="3" t="str">
        <v/>
      </c>
      <c r="D617" s="3" t="str">
        <v/>
      </c>
      <c r="E617" s="3" t="str">
        <v/>
      </c>
      <c r="F617" s="3" t="str">
        <v/>
      </c>
      <c r="G617" s="3" t="str">
        <v/>
      </c>
      <c r="H617" s="3" t="str">
        <v/>
      </c>
      <c r="I617" s="3" t="str">
        <v/>
      </c>
      <c r="J617" s="3" t="str">
        <v/>
      </c>
      <c r="K617" s="3" t="str">
        <v/>
      </c>
      <c r="L617" s="3" t="str">
        <v/>
      </c>
      <c r="M617" s="3" t="str">
        <v/>
      </c>
      <c r="N617" s="3" t="str">
        <v/>
      </c>
      <c r="O617" s="3" t="str">
        <v/>
      </c>
      <c r="P617" s="3" t="str">
        <v/>
      </c>
      <c r="Q617" s="3" t="str">
        <v/>
      </c>
      <c r="R617" s="3" t="str">
        <v/>
      </c>
      <c r="S617" s="3" t="str">
        <v/>
      </c>
      <c r="T617" s="3" t="str">
        <v/>
      </c>
      <c r="U617" s="3" t="str">
        <v/>
      </c>
    </row>
    <row r="618" spans="1:21" x14ac:dyDescent="0.25">
      <c r="A618" s="3">
        <v>0</v>
      </c>
      <c r="B618" s="3" t="str">
        <v/>
      </c>
      <c r="C618" s="3" t="str">
        <v/>
      </c>
      <c r="D618" s="3" t="str">
        <v/>
      </c>
      <c r="E618" s="3" t="str">
        <v/>
      </c>
      <c r="F618" s="3" t="str">
        <v/>
      </c>
      <c r="G618" s="3" t="str">
        <v/>
      </c>
      <c r="H618" s="3" t="str">
        <v/>
      </c>
      <c r="I618" s="3" t="str">
        <v/>
      </c>
      <c r="J618" s="3" t="str">
        <v/>
      </c>
      <c r="K618" s="3" t="str">
        <v/>
      </c>
      <c r="L618" s="3" t="str">
        <v/>
      </c>
      <c r="M618" s="3" t="str">
        <v/>
      </c>
      <c r="N618" s="3" t="str">
        <v/>
      </c>
      <c r="O618" s="3" t="str">
        <v/>
      </c>
      <c r="P618" s="3" t="str">
        <v/>
      </c>
      <c r="Q618" s="3" t="str">
        <v/>
      </c>
      <c r="R618" s="3" t="str">
        <v/>
      </c>
      <c r="S618" s="3" t="str">
        <v/>
      </c>
      <c r="T618" s="3" t="str">
        <v/>
      </c>
      <c r="U618" s="3" t="str">
        <v/>
      </c>
    </row>
    <row r="619" spans="1:21" x14ac:dyDescent="0.25">
      <c r="A619" s="3">
        <v>0</v>
      </c>
      <c r="B619" s="3" t="str">
        <v/>
      </c>
      <c r="C619" s="3" t="str">
        <v/>
      </c>
      <c r="D619" s="3" t="str">
        <v/>
      </c>
      <c r="E619" s="3" t="str">
        <v/>
      </c>
      <c r="F619" s="3" t="str">
        <v/>
      </c>
      <c r="G619" s="3" t="str">
        <v/>
      </c>
      <c r="H619" s="3" t="str">
        <v/>
      </c>
      <c r="I619" s="3" t="str">
        <v/>
      </c>
      <c r="J619" s="3" t="str">
        <v/>
      </c>
      <c r="K619" s="3" t="str">
        <v/>
      </c>
      <c r="L619" s="3" t="str">
        <v/>
      </c>
      <c r="M619" s="3" t="str">
        <v/>
      </c>
      <c r="N619" s="3" t="str">
        <v/>
      </c>
      <c r="O619" s="3" t="str">
        <v/>
      </c>
      <c r="P619" s="3" t="str">
        <v/>
      </c>
      <c r="Q619" s="3" t="str">
        <v/>
      </c>
      <c r="R619" s="3" t="str">
        <v/>
      </c>
      <c r="S619" s="3" t="str">
        <v/>
      </c>
      <c r="T619" s="3" t="str">
        <v/>
      </c>
      <c r="U619" s="3" t="str">
        <v/>
      </c>
    </row>
    <row r="620" spans="1:21" x14ac:dyDescent="0.25">
      <c r="A620" s="3">
        <v>0</v>
      </c>
      <c r="B620" s="3" t="str">
        <v/>
      </c>
      <c r="C620" s="3" t="str">
        <v/>
      </c>
      <c r="D620" s="3" t="str">
        <v/>
      </c>
      <c r="E620" s="3" t="str">
        <v/>
      </c>
      <c r="F620" s="3" t="str">
        <v/>
      </c>
      <c r="G620" s="3" t="str">
        <v/>
      </c>
      <c r="H620" s="3" t="str">
        <v/>
      </c>
      <c r="I620" s="3" t="str">
        <v/>
      </c>
      <c r="J620" s="3" t="str">
        <v/>
      </c>
      <c r="K620" s="3" t="str">
        <v/>
      </c>
      <c r="L620" s="3" t="str">
        <v/>
      </c>
      <c r="M620" s="3" t="str">
        <v/>
      </c>
      <c r="N620" s="3" t="str">
        <v/>
      </c>
      <c r="O620" s="3" t="str">
        <v/>
      </c>
      <c r="P620" s="3" t="str">
        <v/>
      </c>
      <c r="Q620" s="3" t="str">
        <v/>
      </c>
      <c r="R620" s="3" t="str">
        <v/>
      </c>
      <c r="S620" s="3" t="str">
        <v/>
      </c>
      <c r="T620" s="3" t="str">
        <v/>
      </c>
      <c r="U620" s="3" t="str">
        <v/>
      </c>
    </row>
    <row r="621" spans="1:21" x14ac:dyDescent="0.25">
      <c r="A621" s="3">
        <v>0</v>
      </c>
      <c r="B621" s="3" t="str">
        <v/>
      </c>
      <c r="C621" s="3" t="str">
        <v/>
      </c>
      <c r="D621" s="3" t="str">
        <v/>
      </c>
      <c r="E621" s="3" t="str">
        <v/>
      </c>
      <c r="F621" s="3" t="str">
        <v/>
      </c>
      <c r="G621" s="3" t="str">
        <v/>
      </c>
      <c r="H621" s="3" t="str">
        <v/>
      </c>
      <c r="I621" s="3" t="str">
        <v/>
      </c>
      <c r="J621" s="3" t="str">
        <v/>
      </c>
      <c r="K621" s="3" t="str">
        <v/>
      </c>
      <c r="L621" s="3" t="str">
        <v/>
      </c>
      <c r="M621" s="3" t="str">
        <v/>
      </c>
      <c r="N621" s="3" t="str">
        <v/>
      </c>
      <c r="O621" s="3" t="str">
        <v/>
      </c>
      <c r="P621" s="3" t="str">
        <v/>
      </c>
      <c r="Q621" s="3" t="str">
        <v/>
      </c>
      <c r="R621" s="3" t="str">
        <v/>
      </c>
      <c r="S621" s="3" t="str">
        <v/>
      </c>
      <c r="T621" s="3" t="str">
        <v/>
      </c>
      <c r="U621" s="3" t="str">
        <v/>
      </c>
    </row>
    <row r="622" spans="1:21" x14ac:dyDescent="0.25">
      <c r="A622" s="3">
        <v>0</v>
      </c>
      <c r="B622" s="3" t="str">
        <v/>
      </c>
      <c r="C622" s="3" t="str">
        <v/>
      </c>
      <c r="D622" s="3" t="str">
        <v/>
      </c>
      <c r="E622" s="3" t="str">
        <v/>
      </c>
      <c r="F622" s="3" t="str">
        <v/>
      </c>
      <c r="G622" s="3" t="str">
        <v/>
      </c>
      <c r="H622" s="3" t="str">
        <v/>
      </c>
      <c r="I622" s="3" t="str">
        <v/>
      </c>
      <c r="J622" s="3" t="str">
        <v/>
      </c>
      <c r="K622" s="3" t="str">
        <v/>
      </c>
      <c r="L622" s="3" t="str">
        <v/>
      </c>
      <c r="M622" s="3" t="str">
        <v/>
      </c>
      <c r="N622" s="3" t="str">
        <v/>
      </c>
      <c r="O622" s="3" t="str">
        <v/>
      </c>
      <c r="P622" s="3" t="str">
        <v/>
      </c>
      <c r="Q622" s="3" t="str">
        <v/>
      </c>
      <c r="R622" s="3" t="str">
        <v/>
      </c>
      <c r="S622" s="3" t="str">
        <v/>
      </c>
      <c r="T622" s="3" t="str">
        <v/>
      </c>
      <c r="U622" s="3" t="str">
        <v/>
      </c>
    </row>
    <row r="623" spans="1:21" x14ac:dyDescent="0.25">
      <c r="A623" s="3">
        <v>0</v>
      </c>
      <c r="B623" s="3" t="str">
        <v/>
      </c>
      <c r="C623" s="3" t="str">
        <v/>
      </c>
      <c r="D623" s="3" t="str">
        <v/>
      </c>
      <c r="E623" s="3" t="str">
        <v/>
      </c>
      <c r="F623" s="3" t="str">
        <v/>
      </c>
      <c r="G623" s="3" t="str">
        <v/>
      </c>
      <c r="H623" s="3" t="str">
        <v/>
      </c>
      <c r="I623" s="3" t="str">
        <v/>
      </c>
      <c r="J623" s="3" t="str">
        <v/>
      </c>
      <c r="K623" s="3" t="str">
        <v/>
      </c>
      <c r="L623" s="3" t="str">
        <v/>
      </c>
      <c r="M623" s="3" t="str">
        <v/>
      </c>
      <c r="N623" s="3" t="str">
        <v/>
      </c>
      <c r="O623" s="3" t="str">
        <v/>
      </c>
      <c r="P623" s="3" t="str">
        <v/>
      </c>
      <c r="Q623" s="3" t="str">
        <v/>
      </c>
      <c r="R623" s="3" t="str">
        <v/>
      </c>
      <c r="S623" s="3" t="str">
        <v/>
      </c>
      <c r="T623" s="3" t="str">
        <v/>
      </c>
      <c r="U623" s="3" t="str">
        <v/>
      </c>
    </row>
    <row r="624" spans="1:21" x14ac:dyDescent="0.25">
      <c r="A624" s="3">
        <v>0</v>
      </c>
      <c r="B624" s="3" t="str">
        <v/>
      </c>
      <c r="C624" s="3" t="str">
        <v/>
      </c>
      <c r="D624" s="3" t="str">
        <v/>
      </c>
      <c r="E624" s="3" t="str">
        <v/>
      </c>
      <c r="F624" s="3" t="str">
        <v/>
      </c>
      <c r="G624" s="3" t="str">
        <v/>
      </c>
      <c r="H624" s="3" t="str">
        <v/>
      </c>
      <c r="I624" s="3" t="str">
        <v/>
      </c>
      <c r="J624" s="3" t="str">
        <v/>
      </c>
      <c r="K624" s="3" t="str">
        <v/>
      </c>
      <c r="L624" s="3" t="str">
        <v/>
      </c>
      <c r="M624" s="3" t="str">
        <v/>
      </c>
      <c r="N624" s="3" t="str">
        <v/>
      </c>
      <c r="O624" s="3" t="str">
        <v/>
      </c>
      <c r="P624" s="3" t="str">
        <v/>
      </c>
      <c r="Q624" s="3" t="str">
        <v/>
      </c>
      <c r="R624" s="3" t="str">
        <v/>
      </c>
      <c r="S624" s="3" t="str">
        <v/>
      </c>
      <c r="T624" s="3" t="str">
        <v/>
      </c>
      <c r="U624" s="3" t="str">
        <v/>
      </c>
    </row>
    <row r="625" spans="1:21" x14ac:dyDescent="0.25">
      <c r="A625" s="3">
        <v>0</v>
      </c>
      <c r="B625" s="3" t="str">
        <v/>
      </c>
      <c r="C625" s="3" t="str">
        <v/>
      </c>
      <c r="D625" s="3" t="str">
        <v/>
      </c>
      <c r="E625" s="3" t="str">
        <v/>
      </c>
      <c r="F625" s="3" t="str">
        <v/>
      </c>
      <c r="G625" s="3" t="str">
        <v/>
      </c>
      <c r="H625" s="3" t="str">
        <v/>
      </c>
      <c r="I625" s="3" t="str">
        <v/>
      </c>
      <c r="J625" s="3" t="str">
        <v/>
      </c>
      <c r="K625" s="3" t="str">
        <v/>
      </c>
      <c r="L625" s="3" t="str">
        <v/>
      </c>
      <c r="M625" s="3" t="str">
        <v/>
      </c>
      <c r="N625" s="3" t="str">
        <v/>
      </c>
      <c r="O625" s="3" t="str">
        <v/>
      </c>
      <c r="P625" s="3" t="str">
        <v/>
      </c>
      <c r="Q625" s="3" t="str">
        <v/>
      </c>
      <c r="R625" s="3" t="str">
        <v/>
      </c>
      <c r="S625" s="3" t="str">
        <v/>
      </c>
      <c r="T625" s="3" t="str">
        <v/>
      </c>
      <c r="U625" s="3" t="str">
        <v/>
      </c>
    </row>
    <row r="626" spans="1:21" x14ac:dyDescent="0.25">
      <c r="A626" s="3">
        <v>0</v>
      </c>
      <c r="B626" s="3" t="str">
        <v/>
      </c>
      <c r="C626" s="3" t="str">
        <v/>
      </c>
      <c r="D626" s="3" t="str">
        <v/>
      </c>
      <c r="E626" s="3" t="str">
        <v/>
      </c>
      <c r="F626" s="3" t="str">
        <v/>
      </c>
      <c r="G626" s="3" t="str">
        <v/>
      </c>
      <c r="H626" s="3" t="str">
        <v/>
      </c>
      <c r="I626" s="3" t="str">
        <v/>
      </c>
      <c r="J626" s="3" t="str">
        <v/>
      </c>
      <c r="K626" s="3" t="str">
        <v/>
      </c>
      <c r="L626" s="3" t="str">
        <v/>
      </c>
      <c r="M626" s="3" t="str">
        <v/>
      </c>
      <c r="N626" s="3" t="str">
        <v/>
      </c>
      <c r="O626" s="3" t="str">
        <v/>
      </c>
      <c r="P626" s="3" t="str">
        <v/>
      </c>
      <c r="Q626" s="3" t="str">
        <v/>
      </c>
      <c r="R626" s="3" t="str">
        <v/>
      </c>
      <c r="S626" s="3" t="str">
        <v/>
      </c>
      <c r="T626" s="3" t="str">
        <v/>
      </c>
      <c r="U626" s="3" t="str">
        <v/>
      </c>
    </row>
    <row r="627" spans="1:21" x14ac:dyDescent="0.25">
      <c r="A627" s="3">
        <v>0</v>
      </c>
      <c r="B627" s="3" t="str">
        <v/>
      </c>
      <c r="C627" s="3" t="str">
        <v/>
      </c>
      <c r="D627" s="3" t="str">
        <v/>
      </c>
      <c r="E627" s="3" t="str">
        <v/>
      </c>
      <c r="F627" s="3" t="str">
        <v/>
      </c>
      <c r="G627" s="3" t="str">
        <v/>
      </c>
      <c r="H627" s="3" t="str">
        <v/>
      </c>
      <c r="I627" s="3" t="str">
        <v/>
      </c>
      <c r="J627" s="3" t="str">
        <v/>
      </c>
      <c r="K627" s="3" t="str">
        <v/>
      </c>
      <c r="L627" s="3" t="str">
        <v/>
      </c>
      <c r="M627" s="3" t="str">
        <v/>
      </c>
      <c r="N627" s="3" t="str">
        <v/>
      </c>
      <c r="O627" s="3" t="str">
        <v/>
      </c>
      <c r="P627" s="3" t="str">
        <v/>
      </c>
      <c r="Q627" s="3" t="str">
        <v/>
      </c>
      <c r="R627" s="3" t="str">
        <v/>
      </c>
      <c r="S627" s="3" t="str">
        <v/>
      </c>
      <c r="T627" s="3" t="str">
        <v/>
      </c>
      <c r="U627" s="3" t="str">
        <v/>
      </c>
    </row>
    <row r="628" spans="1:21" x14ac:dyDescent="0.25">
      <c r="A628" s="3">
        <v>0</v>
      </c>
      <c r="B628" s="3" t="str">
        <v/>
      </c>
      <c r="C628" s="3" t="str">
        <v/>
      </c>
      <c r="D628" s="3" t="str">
        <v/>
      </c>
      <c r="E628" s="3" t="str">
        <v/>
      </c>
      <c r="F628" s="3" t="str">
        <v/>
      </c>
      <c r="G628" s="3" t="str">
        <v/>
      </c>
      <c r="H628" s="3" t="str">
        <v/>
      </c>
      <c r="I628" s="3" t="str">
        <v/>
      </c>
      <c r="J628" s="3" t="str">
        <v/>
      </c>
      <c r="K628" s="3" t="str">
        <v/>
      </c>
      <c r="L628" s="3" t="str">
        <v/>
      </c>
      <c r="M628" s="3" t="str">
        <v/>
      </c>
      <c r="N628" s="3" t="str">
        <v/>
      </c>
      <c r="O628" s="3" t="str">
        <v/>
      </c>
      <c r="P628" s="3" t="str">
        <v/>
      </c>
      <c r="Q628" s="3" t="str">
        <v/>
      </c>
      <c r="R628" s="3" t="str">
        <v/>
      </c>
      <c r="S628" s="3" t="str">
        <v/>
      </c>
      <c r="T628" s="3" t="str">
        <v/>
      </c>
      <c r="U628" s="3" t="str">
        <v/>
      </c>
    </row>
    <row r="629" spans="1:21" x14ac:dyDescent="0.25">
      <c r="A629" s="3">
        <v>0</v>
      </c>
      <c r="B629" s="3" t="str">
        <v/>
      </c>
      <c r="C629" s="3" t="str">
        <v/>
      </c>
      <c r="D629" s="3" t="str">
        <v/>
      </c>
      <c r="E629" s="3" t="str">
        <v/>
      </c>
      <c r="F629" s="3" t="str">
        <v/>
      </c>
      <c r="G629" s="3" t="str">
        <v/>
      </c>
      <c r="H629" s="3" t="str">
        <v/>
      </c>
      <c r="I629" s="3" t="str">
        <v/>
      </c>
      <c r="J629" s="3" t="str">
        <v/>
      </c>
      <c r="K629" s="3" t="str">
        <v/>
      </c>
      <c r="L629" s="3" t="str">
        <v/>
      </c>
      <c r="M629" s="3" t="str">
        <v/>
      </c>
      <c r="N629" s="3" t="str">
        <v/>
      </c>
      <c r="O629" s="3" t="str">
        <v/>
      </c>
      <c r="P629" s="3" t="str">
        <v/>
      </c>
      <c r="Q629" s="3" t="str">
        <v/>
      </c>
      <c r="R629" s="3" t="str">
        <v/>
      </c>
      <c r="S629" s="3" t="str">
        <v/>
      </c>
      <c r="T629" s="3" t="str">
        <v/>
      </c>
      <c r="U629" s="3" t="str">
        <v/>
      </c>
    </row>
    <row r="630" spans="1:21" x14ac:dyDescent="0.25">
      <c r="A630" s="3">
        <v>0</v>
      </c>
      <c r="B630" s="3" t="str">
        <v/>
      </c>
      <c r="C630" s="3" t="str">
        <v/>
      </c>
      <c r="D630" s="3" t="str">
        <v/>
      </c>
      <c r="E630" s="3" t="str">
        <v/>
      </c>
      <c r="F630" s="3" t="str">
        <v/>
      </c>
      <c r="G630" s="3" t="str">
        <v/>
      </c>
      <c r="H630" s="3" t="str">
        <v/>
      </c>
      <c r="I630" s="3" t="str">
        <v/>
      </c>
      <c r="J630" s="3" t="str">
        <v/>
      </c>
      <c r="K630" s="3" t="str">
        <v/>
      </c>
      <c r="L630" s="3" t="str">
        <v/>
      </c>
      <c r="M630" s="3" t="str">
        <v/>
      </c>
      <c r="N630" s="3" t="str">
        <v/>
      </c>
      <c r="O630" s="3" t="str">
        <v/>
      </c>
      <c r="P630" s="3" t="str">
        <v/>
      </c>
      <c r="Q630" s="3" t="str">
        <v/>
      </c>
      <c r="R630" s="3" t="str">
        <v/>
      </c>
      <c r="S630" s="3" t="str">
        <v/>
      </c>
      <c r="T630" s="3" t="str">
        <v/>
      </c>
      <c r="U630" s="3" t="str">
        <v/>
      </c>
    </row>
    <row r="631" spans="1:21" x14ac:dyDescent="0.25">
      <c r="A631" s="3">
        <v>0</v>
      </c>
      <c r="B631" s="3" t="str">
        <v/>
      </c>
      <c r="C631" s="3" t="str">
        <v/>
      </c>
      <c r="D631" s="3" t="str">
        <v/>
      </c>
      <c r="E631" s="3" t="str">
        <v/>
      </c>
      <c r="F631" s="3" t="str">
        <v/>
      </c>
      <c r="G631" s="3" t="str">
        <v/>
      </c>
      <c r="H631" s="3" t="str">
        <v/>
      </c>
      <c r="I631" s="3" t="str">
        <v/>
      </c>
      <c r="J631" s="3" t="str">
        <v/>
      </c>
      <c r="K631" s="3" t="str">
        <v/>
      </c>
      <c r="L631" s="3" t="str">
        <v/>
      </c>
      <c r="M631" s="3" t="str">
        <v/>
      </c>
      <c r="N631" s="3" t="str">
        <v/>
      </c>
      <c r="O631" s="3" t="str">
        <v/>
      </c>
      <c r="P631" s="3" t="str">
        <v/>
      </c>
      <c r="Q631" s="3" t="str">
        <v/>
      </c>
      <c r="R631" s="3" t="str">
        <v/>
      </c>
      <c r="S631" s="3" t="str">
        <v/>
      </c>
      <c r="T631" s="3" t="str">
        <v/>
      </c>
      <c r="U631" s="3" t="str">
        <v/>
      </c>
    </row>
    <row r="632" spans="1:21" x14ac:dyDescent="0.25">
      <c r="A632" s="3">
        <v>0</v>
      </c>
      <c r="B632" s="3" t="str">
        <v/>
      </c>
      <c r="C632" s="3" t="str">
        <v/>
      </c>
      <c r="D632" s="3" t="str">
        <v/>
      </c>
      <c r="E632" s="3" t="str">
        <v/>
      </c>
      <c r="F632" s="3" t="str">
        <v/>
      </c>
      <c r="G632" s="3" t="str">
        <v/>
      </c>
      <c r="H632" s="3" t="str">
        <v/>
      </c>
      <c r="I632" s="3" t="str">
        <v/>
      </c>
      <c r="J632" s="3" t="str">
        <v/>
      </c>
      <c r="K632" s="3" t="str">
        <v/>
      </c>
      <c r="L632" s="3" t="str">
        <v/>
      </c>
      <c r="M632" s="3" t="str">
        <v/>
      </c>
      <c r="N632" s="3" t="str">
        <v/>
      </c>
      <c r="O632" s="3" t="str">
        <v/>
      </c>
      <c r="P632" s="3" t="str">
        <v/>
      </c>
      <c r="Q632" s="3" t="str">
        <v/>
      </c>
      <c r="R632" s="3" t="str">
        <v/>
      </c>
      <c r="S632" s="3" t="str">
        <v/>
      </c>
      <c r="T632" s="3" t="str">
        <v/>
      </c>
      <c r="U632" s="3" t="str">
        <v/>
      </c>
    </row>
    <row r="633" spans="1:21" x14ac:dyDescent="0.25">
      <c r="A633" s="3">
        <v>0</v>
      </c>
      <c r="B633" s="3" t="str">
        <v/>
      </c>
      <c r="C633" s="3" t="str">
        <v/>
      </c>
      <c r="D633" s="3" t="str">
        <v/>
      </c>
      <c r="E633" s="3" t="str">
        <v/>
      </c>
      <c r="F633" s="3" t="str">
        <v/>
      </c>
      <c r="G633" s="3" t="str">
        <v/>
      </c>
      <c r="H633" s="3" t="str">
        <v/>
      </c>
      <c r="I633" s="3" t="str">
        <v/>
      </c>
      <c r="J633" s="3" t="str">
        <v/>
      </c>
      <c r="K633" s="3" t="str">
        <v/>
      </c>
      <c r="L633" s="3" t="str">
        <v/>
      </c>
      <c r="M633" s="3" t="str">
        <v/>
      </c>
      <c r="N633" s="3" t="str">
        <v/>
      </c>
      <c r="O633" s="3" t="str">
        <v/>
      </c>
      <c r="P633" s="3" t="str">
        <v/>
      </c>
      <c r="Q633" s="3" t="str">
        <v/>
      </c>
      <c r="R633" s="3" t="str">
        <v/>
      </c>
      <c r="S633" s="3" t="str">
        <v/>
      </c>
      <c r="T633" s="3" t="str">
        <v/>
      </c>
      <c r="U633" s="3" t="str">
        <v/>
      </c>
    </row>
    <row r="634" spans="1:21" x14ac:dyDescent="0.25">
      <c r="A634" s="3">
        <v>0</v>
      </c>
      <c r="B634" s="3" t="str">
        <v/>
      </c>
      <c r="C634" s="3" t="str">
        <v/>
      </c>
      <c r="D634" s="3" t="str">
        <v/>
      </c>
      <c r="E634" s="3" t="str">
        <v/>
      </c>
      <c r="F634" s="3" t="str">
        <v/>
      </c>
      <c r="G634" s="3" t="str">
        <v/>
      </c>
      <c r="H634" s="3" t="str">
        <v/>
      </c>
      <c r="I634" s="3" t="str">
        <v/>
      </c>
      <c r="J634" s="3" t="str">
        <v/>
      </c>
      <c r="K634" s="3" t="str">
        <v/>
      </c>
      <c r="L634" s="3" t="str">
        <v/>
      </c>
      <c r="M634" s="3" t="str">
        <v/>
      </c>
      <c r="N634" s="3" t="str">
        <v/>
      </c>
      <c r="O634" s="3" t="str">
        <v/>
      </c>
      <c r="P634" s="3" t="str">
        <v/>
      </c>
      <c r="Q634" s="3" t="str">
        <v/>
      </c>
      <c r="R634" s="3" t="str">
        <v/>
      </c>
      <c r="S634" s="3" t="str">
        <v/>
      </c>
      <c r="T634" s="3" t="str">
        <v/>
      </c>
      <c r="U634" s="3" t="str">
        <v/>
      </c>
    </row>
    <row r="635" spans="1:21" x14ac:dyDescent="0.25">
      <c r="A635" s="3">
        <v>0</v>
      </c>
      <c r="B635" s="3" t="str">
        <v/>
      </c>
      <c r="C635" s="3" t="str">
        <v/>
      </c>
      <c r="D635" s="3" t="str">
        <v/>
      </c>
      <c r="E635" s="3" t="str">
        <v/>
      </c>
      <c r="F635" s="3" t="str">
        <v/>
      </c>
      <c r="G635" s="3" t="str">
        <v/>
      </c>
      <c r="H635" s="3" t="str">
        <v/>
      </c>
      <c r="I635" s="3" t="str">
        <v/>
      </c>
      <c r="J635" s="3" t="str">
        <v/>
      </c>
      <c r="K635" s="3" t="str">
        <v/>
      </c>
      <c r="L635" s="3" t="str">
        <v/>
      </c>
      <c r="M635" s="3" t="str">
        <v/>
      </c>
      <c r="N635" s="3" t="str">
        <v/>
      </c>
      <c r="O635" s="3" t="str">
        <v/>
      </c>
      <c r="P635" s="3" t="str">
        <v/>
      </c>
      <c r="Q635" s="3" t="str">
        <v/>
      </c>
      <c r="R635" s="3" t="str">
        <v/>
      </c>
      <c r="S635" s="3" t="str">
        <v/>
      </c>
      <c r="T635" s="3" t="str">
        <v/>
      </c>
      <c r="U635" s="3" t="str">
        <v/>
      </c>
    </row>
    <row r="636" spans="1:21" x14ac:dyDescent="0.25">
      <c r="A636" s="3">
        <v>0</v>
      </c>
      <c r="B636" s="3" t="str">
        <v/>
      </c>
      <c r="C636" s="3" t="str">
        <v/>
      </c>
      <c r="D636" s="3" t="str">
        <v/>
      </c>
      <c r="E636" s="3" t="str">
        <v/>
      </c>
      <c r="F636" s="3" t="str">
        <v/>
      </c>
      <c r="G636" s="3" t="str">
        <v/>
      </c>
      <c r="H636" s="3" t="str">
        <v/>
      </c>
      <c r="I636" s="3" t="str">
        <v/>
      </c>
      <c r="J636" s="3" t="str">
        <v/>
      </c>
      <c r="K636" s="3" t="str">
        <v/>
      </c>
      <c r="L636" s="3" t="str">
        <v/>
      </c>
      <c r="M636" s="3" t="str">
        <v/>
      </c>
      <c r="N636" s="3" t="str">
        <v/>
      </c>
      <c r="O636" s="3" t="str">
        <v/>
      </c>
      <c r="P636" s="3" t="str">
        <v/>
      </c>
      <c r="Q636" s="3" t="str">
        <v/>
      </c>
      <c r="R636" s="3" t="str">
        <v/>
      </c>
      <c r="S636" s="3" t="str">
        <v/>
      </c>
      <c r="T636" s="3" t="str">
        <v/>
      </c>
      <c r="U636" s="3" t="str">
        <v/>
      </c>
    </row>
    <row r="637" spans="1:21" x14ac:dyDescent="0.25">
      <c r="A637" s="3">
        <v>0</v>
      </c>
      <c r="B637" s="3" t="str">
        <v/>
      </c>
      <c r="C637" s="3" t="str">
        <v/>
      </c>
      <c r="D637" s="3" t="str">
        <v/>
      </c>
      <c r="E637" s="3" t="str">
        <v/>
      </c>
      <c r="F637" s="3" t="str">
        <v/>
      </c>
      <c r="G637" s="3" t="str">
        <v/>
      </c>
      <c r="H637" s="3" t="str">
        <v/>
      </c>
      <c r="I637" s="3" t="str">
        <v/>
      </c>
      <c r="J637" s="3" t="str">
        <v/>
      </c>
      <c r="K637" s="3" t="str">
        <v/>
      </c>
      <c r="L637" s="3" t="str">
        <v/>
      </c>
      <c r="M637" s="3" t="str">
        <v/>
      </c>
      <c r="N637" s="3" t="str">
        <v/>
      </c>
      <c r="O637" s="3" t="str">
        <v/>
      </c>
      <c r="P637" s="3" t="str">
        <v/>
      </c>
      <c r="Q637" s="3" t="str">
        <v/>
      </c>
      <c r="R637" s="3" t="str">
        <v/>
      </c>
      <c r="S637" s="3" t="str">
        <v/>
      </c>
      <c r="T637" s="3" t="str">
        <v/>
      </c>
      <c r="U637" s="3" t="str">
        <v/>
      </c>
    </row>
    <row r="638" spans="1:21" x14ac:dyDescent="0.25">
      <c r="A638" s="3">
        <v>0</v>
      </c>
      <c r="B638" s="3" t="str">
        <v/>
      </c>
      <c r="C638" s="3" t="str">
        <v/>
      </c>
      <c r="D638" s="3" t="str">
        <v/>
      </c>
      <c r="E638" s="3" t="str">
        <v/>
      </c>
      <c r="F638" s="3" t="str">
        <v/>
      </c>
      <c r="G638" s="3" t="str">
        <v/>
      </c>
      <c r="H638" s="3" t="str">
        <v/>
      </c>
      <c r="I638" s="3" t="str">
        <v/>
      </c>
      <c r="J638" s="3" t="str">
        <v/>
      </c>
      <c r="K638" s="3" t="str">
        <v/>
      </c>
      <c r="L638" s="3" t="str">
        <v/>
      </c>
      <c r="M638" s="3" t="str">
        <v/>
      </c>
      <c r="N638" s="3" t="str">
        <v/>
      </c>
      <c r="O638" s="3" t="str">
        <v/>
      </c>
      <c r="P638" s="3" t="str">
        <v/>
      </c>
      <c r="Q638" s="3" t="str">
        <v/>
      </c>
      <c r="R638" s="3" t="str">
        <v/>
      </c>
      <c r="S638" s="3" t="str">
        <v/>
      </c>
      <c r="T638" s="3" t="str">
        <v/>
      </c>
      <c r="U638" s="3" t="str">
        <v/>
      </c>
    </row>
    <row r="639" spans="1:21" x14ac:dyDescent="0.25">
      <c r="A639" s="3">
        <v>0</v>
      </c>
      <c r="B639" s="3" t="str">
        <v/>
      </c>
      <c r="C639" s="3" t="str">
        <v/>
      </c>
      <c r="D639" s="3" t="str">
        <v/>
      </c>
      <c r="E639" s="3" t="str">
        <v/>
      </c>
      <c r="F639" s="3" t="str">
        <v/>
      </c>
      <c r="G639" s="3" t="str">
        <v/>
      </c>
      <c r="H639" s="3" t="str">
        <v/>
      </c>
      <c r="I639" s="3" t="str">
        <v/>
      </c>
      <c r="J639" s="3" t="str">
        <v/>
      </c>
      <c r="K639" s="3" t="str">
        <v/>
      </c>
      <c r="L639" s="3" t="str">
        <v/>
      </c>
      <c r="M639" s="3" t="str">
        <v/>
      </c>
      <c r="N639" s="3" t="str">
        <v/>
      </c>
      <c r="O639" s="3" t="str">
        <v/>
      </c>
      <c r="P639" s="3" t="str">
        <v/>
      </c>
      <c r="Q639" s="3" t="str">
        <v/>
      </c>
      <c r="R639" s="3" t="str">
        <v/>
      </c>
      <c r="S639" s="3" t="str">
        <v/>
      </c>
      <c r="T639" s="3" t="str">
        <v/>
      </c>
      <c r="U639" s="3" t="str">
        <v/>
      </c>
    </row>
    <row r="640" spans="1:21" x14ac:dyDescent="0.25">
      <c r="A640" s="3">
        <v>0</v>
      </c>
      <c r="B640" s="3" t="str">
        <v/>
      </c>
      <c r="C640" s="3" t="str">
        <v/>
      </c>
      <c r="D640" s="3" t="str">
        <v/>
      </c>
      <c r="E640" s="3" t="str">
        <v/>
      </c>
      <c r="F640" s="3" t="str">
        <v/>
      </c>
      <c r="G640" s="3" t="str">
        <v/>
      </c>
      <c r="H640" s="3" t="str">
        <v/>
      </c>
      <c r="I640" s="3" t="str">
        <v/>
      </c>
      <c r="J640" s="3" t="str">
        <v/>
      </c>
      <c r="K640" s="3" t="str">
        <v/>
      </c>
      <c r="L640" s="3" t="str">
        <v/>
      </c>
      <c r="M640" s="3" t="str">
        <v/>
      </c>
      <c r="N640" s="3" t="str">
        <v/>
      </c>
      <c r="O640" s="3" t="str">
        <v/>
      </c>
      <c r="P640" s="3" t="str">
        <v/>
      </c>
      <c r="Q640" s="3" t="str">
        <v/>
      </c>
      <c r="R640" s="3" t="str">
        <v/>
      </c>
      <c r="S640" s="3" t="str">
        <v/>
      </c>
      <c r="T640" s="3" t="str">
        <v/>
      </c>
      <c r="U640" s="3" t="str">
        <v/>
      </c>
    </row>
    <row r="641" spans="1:21" x14ac:dyDescent="0.25">
      <c r="A641" s="3">
        <v>0</v>
      </c>
      <c r="B641" s="3" t="str">
        <v/>
      </c>
      <c r="C641" s="3" t="str">
        <v/>
      </c>
      <c r="D641" s="3" t="str">
        <v/>
      </c>
      <c r="E641" s="3" t="str">
        <v/>
      </c>
      <c r="F641" s="3" t="str">
        <v/>
      </c>
      <c r="G641" s="3" t="str">
        <v/>
      </c>
      <c r="H641" s="3" t="str">
        <v/>
      </c>
      <c r="I641" s="3" t="str">
        <v/>
      </c>
      <c r="J641" s="3" t="str">
        <v/>
      </c>
      <c r="K641" s="3" t="str">
        <v/>
      </c>
      <c r="L641" s="3" t="str">
        <v/>
      </c>
      <c r="M641" s="3" t="str">
        <v/>
      </c>
      <c r="N641" s="3" t="str">
        <v/>
      </c>
      <c r="O641" s="3" t="str">
        <v/>
      </c>
      <c r="P641" s="3" t="str">
        <v/>
      </c>
      <c r="Q641" s="3" t="str">
        <v/>
      </c>
      <c r="R641" s="3" t="str">
        <v/>
      </c>
      <c r="S641" s="3" t="str">
        <v/>
      </c>
      <c r="T641" s="3" t="str">
        <v/>
      </c>
      <c r="U641" s="3" t="str">
        <v/>
      </c>
    </row>
    <row r="642" spans="1:21" x14ac:dyDescent="0.25">
      <c r="A642" s="3">
        <v>0</v>
      </c>
      <c r="B642" s="3" t="str">
        <v/>
      </c>
      <c r="C642" s="3" t="str">
        <v/>
      </c>
      <c r="D642" s="3" t="str">
        <v/>
      </c>
      <c r="E642" s="3" t="str">
        <v/>
      </c>
      <c r="F642" s="3" t="str">
        <v/>
      </c>
      <c r="G642" s="3" t="str">
        <v/>
      </c>
      <c r="H642" s="3" t="str">
        <v/>
      </c>
      <c r="I642" s="3" t="str">
        <v/>
      </c>
      <c r="J642" s="3" t="str">
        <v/>
      </c>
      <c r="K642" s="3" t="str">
        <v/>
      </c>
      <c r="L642" s="3" t="str">
        <v/>
      </c>
      <c r="M642" s="3" t="str">
        <v/>
      </c>
      <c r="N642" s="3" t="str">
        <v/>
      </c>
      <c r="O642" s="3" t="str">
        <v/>
      </c>
      <c r="P642" s="3" t="str">
        <v/>
      </c>
      <c r="Q642" s="3" t="str">
        <v/>
      </c>
      <c r="R642" s="3" t="str">
        <v/>
      </c>
      <c r="S642" s="3" t="str">
        <v/>
      </c>
      <c r="T642" s="3" t="str">
        <v/>
      </c>
      <c r="U642" s="3" t="str">
        <v/>
      </c>
    </row>
    <row r="643" spans="1:21" x14ac:dyDescent="0.25">
      <c r="A643" s="3">
        <v>0</v>
      </c>
      <c r="B643" s="3" t="str">
        <v/>
      </c>
      <c r="C643" s="3" t="str">
        <v/>
      </c>
      <c r="D643" s="3" t="str">
        <v/>
      </c>
      <c r="E643" s="3" t="str">
        <v/>
      </c>
      <c r="F643" s="3" t="str">
        <v/>
      </c>
      <c r="G643" s="3" t="str">
        <v/>
      </c>
      <c r="H643" s="3" t="str">
        <v/>
      </c>
      <c r="I643" s="3" t="str">
        <v/>
      </c>
      <c r="J643" s="3" t="str">
        <v/>
      </c>
      <c r="K643" s="3" t="str">
        <v/>
      </c>
      <c r="L643" s="3" t="str">
        <v/>
      </c>
      <c r="M643" s="3" t="str">
        <v/>
      </c>
      <c r="N643" s="3" t="str">
        <v/>
      </c>
      <c r="O643" s="3" t="str">
        <v/>
      </c>
      <c r="P643" s="3" t="str">
        <v/>
      </c>
      <c r="Q643" s="3" t="str">
        <v/>
      </c>
      <c r="R643" s="3" t="str">
        <v/>
      </c>
      <c r="S643" s="3" t="str">
        <v/>
      </c>
      <c r="T643" s="3" t="str">
        <v/>
      </c>
      <c r="U643" s="3" t="str">
        <v/>
      </c>
    </row>
    <row r="644" spans="1:21" x14ac:dyDescent="0.25">
      <c r="A644" s="3">
        <v>0</v>
      </c>
      <c r="B644" s="3" t="str">
        <v/>
      </c>
      <c r="C644" s="3" t="str">
        <v/>
      </c>
      <c r="D644" s="3" t="str">
        <v/>
      </c>
      <c r="E644" s="3" t="str">
        <v/>
      </c>
      <c r="F644" s="3" t="str">
        <v/>
      </c>
      <c r="G644" s="3" t="str">
        <v/>
      </c>
      <c r="H644" s="3" t="str">
        <v/>
      </c>
      <c r="I644" s="3" t="str">
        <v/>
      </c>
      <c r="J644" s="3" t="str">
        <v/>
      </c>
      <c r="K644" s="3" t="str">
        <v/>
      </c>
      <c r="L644" s="3" t="str">
        <v/>
      </c>
      <c r="M644" s="3" t="str">
        <v/>
      </c>
      <c r="N644" s="3" t="str">
        <v/>
      </c>
      <c r="O644" s="3" t="str">
        <v/>
      </c>
      <c r="P644" s="3" t="str">
        <v/>
      </c>
      <c r="Q644" s="3" t="str">
        <v/>
      </c>
      <c r="R644" s="3" t="str">
        <v/>
      </c>
      <c r="S644" s="3" t="str">
        <v/>
      </c>
      <c r="T644" s="3" t="str">
        <v/>
      </c>
      <c r="U644" s="3" t="str">
        <v/>
      </c>
    </row>
    <row r="645" spans="1:21" x14ac:dyDescent="0.25">
      <c r="A645" s="3">
        <v>0</v>
      </c>
      <c r="B645" s="3" t="str">
        <v/>
      </c>
      <c r="C645" s="3" t="str">
        <v/>
      </c>
      <c r="D645" s="3" t="str">
        <v/>
      </c>
      <c r="E645" s="3" t="str">
        <v/>
      </c>
      <c r="F645" s="3" t="str">
        <v/>
      </c>
      <c r="G645" s="3" t="str">
        <v/>
      </c>
      <c r="H645" s="3" t="str">
        <v/>
      </c>
      <c r="I645" s="3" t="str">
        <v/>
      </c>
      <c r="J645" s="3" t="str">
        <v/>
      </c>
      <c r="K645" s="3" t="str">
        <v/>
      </c>
      <c r="L645" s="3" t="str">
        <v/>
      </c>
      <c r="M645" s="3" t="str">
        <v/>
      </c>
      <c r="N645" s="3" t="str">
        <v/>
      </c>
      <c r="O645" s="3" t="str">
        <v/>
      </c>
      <c r="P645" s="3" t="str">
        <v/>
      </c>
      <c r="Q645" s="3" t="str">
        <v/>
      </c>
      <c r="R645" s="3" t="str">
        <v/>
      </c>
      <c r="S645" s="3" t="str">
        <v/>
      </c>
      <c r="T645" s="3" t="str">
        <v/>
      </c>
      <c r="U645" s="3" t="str">
        <v/>
      </c>
    </row>
    <row r="646" spans="1:21" x14ac:dyDescent="0.25">
      <c r="A646" s="3">
        <v>0</v>
      </c>
      <c r="B646" s="3" t="str">
        <v/>
      </c>
      <c r="C646" s="3" t="str">
        <v/>
      </c>
      <c r="D646" s="3" t="str">
        <v/>
      </c>
      <c r="E646" s="3" t="str">
        <v/>
      </c>
      <c r="F646" s="3" t="str">
        <v/>
      </c>
      <c r="G646" s="3" t="str">
        <v/>
      </c>
      <c r="H646" s="3" t="str">
        <v/>
      </c>
      <c r="I646" s="3" t="str">
        <v/>
      </c>
      <c r="J646" s="3" t="str">
        <v/>
      </c>
      <c r="K646" s="3" t="str">
        <v/>
      </c>
      <c r="L646" s="3" t="str">
        <v/>
      </c>
      <c r="M646" s="3" t="str">
        <v/>
      </c>
      <c r="N646" s="3" t="str">
        <v/>
      </c>
      <c r="O646" s="3" t="str">
        <v/>
      </c>
      <c r="P646" s="3" t="str">
        <v/>
      </c>
      <c r="Q646" s="3" t="str">
        <v/>
      </c>
      <c r="R646" s="3" t="str">
        <v/>
      </c>
      <c r="S646" s="3" t="str">
        <v/>
      </c>
      <c r="T646" s="3" t="str">
        <v/>
      </c>
      <c r="U646" s="3" t="str">
        <v/>
      </c>
    </row>
    <row r="647" spans="1:21" x14ac:dyDescent="0.25">
      <c r="A647" s="3">
        <v>0</v>
      </c>
      <c r="B647" s="3" t="str">
        <v/>
      </c>
      <c r="C647" s="3" t="str">
        <v/>
      </c>
      <c r="D647" s="3" t="str">
        <v/>
      </c>
      <c r="E647" s="3" t="str">
        <v/>
      </c>
      <c r="F647" s="3" t="str">
        <v/>
      </c>
      <c r="G647" s="3" t="str">
        <v/>
      </c>
      <c r="H647" s="3" t="str">
        <v/>
      </c>
      <c r="I647" s="3" t="str">
        <v/>
      </c>
      <c r="J647" s="3" t="str">
        <v/>
      </c>
      <c r="K647" s="3" t="str">
        <v/>
      </c>
      <c r="L647" s="3" t="str">
        <v/>
      </c>
      <c r="M647" s="3" t="str">
        <v/>
      </c>
      <c r="N647" s="3" t="str">
        <v/>
      </c>
      <c r="O647" s="3" t="str">
        <v/>
      </c>
      <c r="P647" s="3" t="str">
        <v/>
      </c>
      <c r="Q647" s="3" t="str">
        <v/>
      </c>
      <c r="R647" s="3" t="str">
        <v/>
      </c>
      <c r="S647" s="3" t="str">
        <v/>
      </c>
      <c r="T647" s="3" t="str">
        <v/>
      </c>
      <c r="U647" s="3" t="str">
        <v/>
      </c>
    </row>
    <row r="648" spans="1:21" x14ac:dyDescent="0.25">
      <c r="A648" s="3">
        <v>0</v>
      </c>
      <c r="B648" s="3" t="str">
        <v/>
      </c>
      <c r="C648" s="3" t="str">
        <v/>
      </c>
      <c r="D648" s="3" t="str">
        <v/>
      </c>
      <c r="E648" s="3" t="str">
        <v/>
      </c>
      <c r="F648" s="3" t="str">
        <v/>
      </c>
      <c r="G648" s="3" t="str">
        <v/>
      </c>
      <c r="H648" s="3" t="str">
        <v/>
      </c>
      <c r="I648" s="3" t="str">
        <v/>
      </c>
      <c r="J648" s="3" t="str">
        <v/>
      </c>
      <c r="K648" s="3" t="str">
        <v/>
      </c>
      <c r="L648" s="3" t="str">
        <v/>
      </c>
      <c r="M648" s="3" t="str">
        <v/>
      </c>
      <c r="N648" s="3" t="str">
        <v/>
      </c>
      <c r="O648" s="3" t="str">
        <v/>
      </c>
      <c r="P648" s="3" t="str">
        <v/>
      </c>
      <c r="Q648" s="3" t="str">
        <v/>
      </c>
      <c r="R648" s="3" t="str">
        <v/>
      </c>
      <c r="S648" s="3" t="str">
        <v/>
      </c>
      <c r="T648" s="3" t="str">
        <v/>
      </c>
      <c r="U648" s="3" t="str">
        <v/>
      </c>
    </row>
    <row r="649" spans="1:21" x14ac:dyDescent="0.25">
      <c r="A649" s="3">
        <v>0</v>
      </c>
      <c r="B649" s="3" t="str">
        <v/>
      </c>
      <c r="C649" s="3" t="str">
        <v/>
      </c>
      <c r="D649" s="3" t="str">
        <v/>
      </c>
      <c r="E649" s="3" t="str">
        <v/>
      </c>
      <c r="F649" s="3" t="str">
        <v/>
      </c>
      <c r="G649" s="3" t="str">
        <v/>
      </c>
      <c r="H649" s="3" t="str">
        <v/>
      </c>
      <c r="I649" s="3" t="str">
        <v/>
      </c>
      <c r="J649" s="3" t="str">
        <v/>
      </c>
      <c r="K649" s="3" t="str">
        <v/>
      </c>
      <c r="L649" s="3" t="str">
        <v/>
      </c>
      <c r="M649" s="3" t="str">
        <v/>
      </c>
      <c r="N649" s="3" t="str">
        <v/>
      </c>
      <c r="O649" s="3" t="str">
        <v/>
      </c>
      <c r="P649" s="3" t="str">
        <v/>
      </c>
      <c r="Q649" s="3" t="str">
        <v/>
      </c>
      <c r="R649" s="3" t="str">
        <v/>
      </c>
      <c r="S649" s="3" t="str">
        <v/>
      </c>
      <c r="T649" s="3" t="str">
        <v/>
      </c>
      <c r="U649" s="3" t="str">
        <v/>
      </c>
    </row>
    <row r="650" spans="1:21" x14ac:dyDescent="0.25">
      <c r="A650" s="3">
        <v>0</v>
      </c>
      <c r="B650" s="3" t="str">
        <v/>
      </c>
      <c r="C650" s="3" t="str">
        <v/>
      </c>
      <c r="D650" s="3" t="str">
        <v/>
      </c>
      <c r="E650" s="3" t="str">
        <v/>
      </c>
      <c r="F650" s="3" t="str">
        <v/>
      </c>
      <c r="G650" s="3" t="str">
        <v/>
      </c>
      <c r="H650" s="3" t="str">
        <v/>
      </c>
      <c r="I650" s="3" t="str">
        <v/>
      </c>
      <c r="J650" s="3" t="str">
        <v/>
      </c>
      <c r="K650" s="3" t="str">
        <v/>
      </c>
      <c r="L650" s="3" t="str">
        <v/>
      </c>
      <c r="M650" s="3" t="str">
        <v/>
      </c>
      <c r="N650" s="3" t="str">
        <v/>
      </c>
      <c r="O650" s="3" t="str">
        <v/>
      </c>
      <c r="P650" s="3" t="str">
        <v/>
      </c>
      <c r="Q650" s="3" t="str">
        <v/>
      </c>
      <c r="R650" s="3" t="str">
        <v/>
      </c>
      <c r="S650" s="3" t="str">
        <v/>
      </c>
      <c r="T650" s="3" t="str">
        <v/>
      </c>
      <c r="U650" s="3" t="str">
        <v/>
      </c>
    </row>
    <row r="651" spans="1:21" x14ac:dyDescent="0.25">
      <c r="A651" s="3">
        <v>0</v>
      </c>
      <c r="B651" s="3" t="str">
        <v/>
      </c>
      <c r="C651" s="3" t="str">
        <v/>
      </c>
      <c r="D651" s="3" t="str">
        <v/>
      </c>
      <c r="E651" s="3" t="str">
        <v/>
      </c>
      <c r="F651" s="3" t="str">
        <v/>
      </c>
      <c r="G651" s="3" t="str">
        <v/>
      </c>
      <c r="H651" s="3" t="str">
        <v/>
      </c>
      <c r="I651" s="3" t="str">
        <v/>
      </c>
      <c r="J651" s="3" t="str">
        <v/>
      </c>
      <c r="K651" s="3" t="str">
        <v/>
      </c>
      <c r="L651" s="3" t="str">
        <v/>
      </c>
      <c r="M651" s="3" t="str">
        <v/>
      </c>
      <c r="N651" s="3" t="str">
        <v/>
      </c>
      <c r="O651" s="3" t="str">
        <v/>
      </c>
      <c r="P651" s="3" t="str">
        <v/>
      </c>
      <c r="Q651" s="3" t="str">
        <v/>
      </c>
      <c r="R651" s="3" t="str">
        <v/>
      </c>
      <c r="S651" s="3" t="str">
        <v/>
      </c>
      <c r="T651" s="3" t="str">
        <v/>
      </c>
      <c r="U651" s="3" t="str">
        <v/>
      </c>
    </row>
    <row r="652" spans="1:21" x14ac:dyDescent="0.25">
      <c r="A652" s="3">
        <v>0</v>
      </c>
      <c r="B652" s="3" t="str">
        <v/>
      </c>
      <c r="C652" s="3" t="str">
        <v/>
      </c>
      <c r="D652" s="3" t="str">
        <v/>
      </c>
      <c r="E652" s="3" t="str">
        <v/>
      </c>
      <c r="F652" s="3" t="str">
        <v/>
      </c>
      <c r="G652" s="3" t="str">
        <v/>
      </c>
      <c r="H652" s="3" t="str">
        <v/>
      </c>
      <c r="I652" s="3" t="str">
        <v/>
      </c>
      <c r="J652" s="3" t="str">
        <v/>
      </c>
      <c r="K652" s="3" t="str">
        <v/>
      </c>
      <c r="L652" s="3" t="str">
        <v/>
      </c>
      <c r="M652" s="3" t="str">
        <v/>
      </c>
      <c r="N652" s="3" t="str">
        <v/>
      </c>
      <c r="O652" s="3" t="str">
        <v/>
      </c>
      <c r="P652" s="3" t="str">
        <v/>
      </c>
      <c r="Q652" s="3" t="str">
        <v/>
      </c>
      <c r="R652" s="3" t="str">
        <v/>
      </c>
      <c r="S652" s="3" t="str">
        <v/>
      </c>
      <c r="T652" s="3" t="str">
        <v/>
      </c>
      <c r="U652" s="3" t="str">
        <v/>
      </c>
    </row>
    <row r="653" spans="1:21" x14ac:dyDescent="0.25">
      <c r="A653" s="3">
        <v>0</v>
      </c>
      <c r="B653" s="3" t="str">
        <v/>
      </c>
      <c r="C653" s="3" t="str">
        <v/>
      </c>
      <c r="D653" s="3" t="str">
        <v/>
      </c>
      <c r="E653" s="3" t="str">
        <v/>
      </c>
      <c r="F653" s="3" t="str">
        <v/>
      </c>
      <c r="G653" s="3" t="str">
        <v/>
      </c>
      <c r="H653" s="3" t="str">
        <v/>
      </c>
      <c r="I653" s="3" t="str">
        <v/>
      </c>
      <c r="J653" s="3" t="str">
        <v/>
      </c>
      <c r="K653" s="3" t="str">
        <v/>
      </c>
      <c r="L653" s="3" t="str">
        <v/>
      </c>
      <c r="M653" s="3" t="str">
        <v/>
      </c>
      <c r="N653" s="3" t="str">
        <v/>
      </c>
      <c r="O653" s="3" t="str">
        <v/>
      </c>
      <c r="P653" s="3" t="str">
        <v/>
      </c>
      <c r="Q653" s="3" t="str">
        <v/>
      </c>
      <c r="R653" s="3" t="str">
        <v/>
      </c>
      <c r="S653" s="3" t="str">
        <v/>
      </c>
      <c r="T653" s="3" t="str">
        <v/>
      </c>
      <c r="U653" s="3" t="str">
        <v/>
      </c>
    </row>
    <row r="654" spans="1:21" x14ac:dyDescent="0.25">
      <c r="A654" s="3">
        <v>0</v>
      </c>
      <c r="B654" s="3" t="str">
        <v/>
      </c>
      <c r="C654" s="3" t="str">
        <v/>
      </c>
      <c r="D654" s="3" t="str">
        <v/>
      </c>
      <c r="E654" s="3" t="str">
        <v/>
      </c>
      <c r="F654" s="3" t="str">
        <v/>
      </c>
      <c r="G654" s="3" t="str">
        <v/>
      </c>
      <c r="H654" s="3" t="str">
        <v/>
      </c>
      <c r="I654" s="3" t="str">
        <v/>
      </c>
      <c r="J654" s="3" t="str">
        <v/>
      </c>
      <c r="K654" s="3" t="str">
        <v/>
      </c>
      <c r="L654" s="3" t="str">
        <v/>
      </c>
      <c r="M654" s="3" t="str">
        <v/>
      </c>
      <c r="N654" s="3" t="str">
        <v/>
      </c>
      <c r="O654" s="3" t="str">
        <v/>
      </c>
      <c r="P654" s="3" t="str">
        <v/>
      </c>
      <c r="Q654" s="3" t="str">
        <v/>
      </c>
      <c r="R654" s="3" t="str">
        <v/>
      </c>
      <c r="S654" s="3" t="str">
        <v/>
      </c>
      <c r="T654" s="3" t="str">
        <v/>
      </c>
      <c r="U654" s="3" t="str">
        <v/>
      </c>
    </row>
    <row r="655" spans="1:21" x14ac:dyDescent="0.25">
      <c r="A655" s="3">
        <v>0</v>
      </c>
      <c r="B655" s="3" t="str">
        <v/>
      </c>
      <c r="C655" s="3" t="str">
        <v/>
      </c>
      <c r="D655" s="3" t="str">
        <v/>
      </c>
      <c r="E655" s="3" t="str">
        <v/>
      </c>
      <c r="F655" s="3" t="str">
        <v/>
      </c>
      <c r="G655" s="3" t="str">
        <v/>
      </c>
      <c r="H655" s="3" t="str">
        <v/>
      </c>
      <c r="I655" s="3" t="str">
        <v/>
      </c>
      <c r="J655" s="3" t="str">
        <v/>
      </c>
      <c r="K655" s="3" t="str">
        <v/>
      </c>
      <c r="L655" s="3" t="str">
        <v/>
      </c>
      <c r="M655" s="3" t="str">
        <v/>
      </c>
      <c r="N655" s="3" t="str">
        <v/>
      </c>
      <c r="O655" s="3" t="str">
        <v/>
      </c>
      <c r="P655" s="3" t="str">
        <v/>
      </c>
      <c r="Q655" s="3" t="str">
        <v/>
      </c>
      <c r="R655" s="3" t="str">
        <v/>
      </c>
      <c r="S655" s="3" t="str">
        <v/>
      </c>
      <c r="T655" s="3" t="str">
        <v/>
      </c>
      <c r="U655" s="3" t="str">
        <v/>
      </c>
    </row>
    <row r="656" spans="1:21" x14ac:dyDescent="0.25">
      <c r="A656" s="3">
        <v>0</v>
      </c>
      <c r="B656" s="3" t="str">
        <v/>
      </c>
      <c r="C656" s="3" t="str">
        <v/>
      </c>
      <c r="D656" s="3" t="str">
        <v/>
      </c>
      <c r="E656" s="3" t="str">
        <v/>
      </c>
      <c r="F656" s="3" t="str">
        <v/>
      </c>
      <c r="G656" s="3" t="str">
        <v/>
      </c>
      <c r="H656" s="3" t="str">
        <v/>
      </c>
      <c r="I656" s="3" t="str">
        <v/>
      </c>
      <c r="J656" s="3" t="str">
        <v/>
      </c>
      <c r="K656" s="3" t="str">
        <v/>
      </c>
      <c r="L656" s="3" t="str">
        <v/>
      </c>
      <c r="M656" s="3" t="str">
        <v/>
      </c>
      <c r="N656" s="3" t="str">
        <v/>
      </c>
      <c r="O656" s="3" t="str">
        <v/>
      </c>
      <c r="P656" s="3" t="str">
        <v/>
      </c>
      <c r="Q656" s="3" t="str">
        <v/>
      </c>
      <c r="R656" s="3" t="str">
        <v/>
      </c>
      <c r="S656" s="3" t="str">
        <v/>
      </c>
      <c r="T656" s="3" t="str">
        <v/>
      </c>
      <c r="U656" s="3" t="str">
        <v/>
      </c>
    </row>
    <row r="657" spans="1:21" x14ac:dyDescent="0.25">
      <c r="A657" s="3">
        <v>0</v>
      </c>
      <c r="B657" s="3" t="str">
        <v/>
      </c>
      <c r="C657" s="3" t="str">
        <v/>
      </c>
      <c r="D657" s="3" t="str">
        <v/>
      </c>
      <c r="E657" s="3" t="str">
        <v/>
      </c>
      <c r="F657" s="3" t="str">
        <v/>
      </c>
      <c r="G657" s="3" t="str">
        <v/>
      </c>
      <c r="H657" s="3" t="str">
        <v/>
      </c>
      <c r="I657" s="3" t="str">
        <v/>
      </c>
      <c r="J657" s="3" t="str">
        <v/>
      </c>
      <c r="K657" s="3" t="str">
        <v/>
      </c>
      <c r="L657" s="3" t="str">
        <v/>
      </c>
      <c r="M657" s="3" t="str">
        <v/>
      </c>
      <c r="N657" s="3" t="str">
        <v/>
      </c>
      <c r="O657" s="3" t="str">
        <v/>
      </c>
      <c r="P657" s="3" t="str">
        <v/>
      </c>
      <c r="Q657" s="3" t="str">
        <v/>
      </c>
      <c r="R657" s="3" t="str">
        <v/>
      </c>
      <c r="S657" s="3" t="str">
        <v/>
      </c>
      <c r="T657" s="3" t="str">
        <v/>
      </c>
      <c r="U657" s="3" t="str">
        <v/>
      </c>
    </row>
    <row r="658" spans="1:21" x14ac:dyDescent="0.25">
      <c r="A658" s="3">
        <v>0</v>
      </c>
      <c r="B658" s="3" t="str">
        <v/>
      </c>
      <c r="C658" s="3" t="str">
        <v/>
      </c>
      <c r="D658" s="3" t="str">
        <v/>
      </c>
      <c r="E658" s="3" t="str">
        <v/>
      </c>
      <c r="F658" s="3" t="str">
        <v/>
      </c>
      <c r="G658" s="3" t="str">
        <v/>
      </c>
      <c r="H658" s="3" t="str">
        <v/>
      </c>
      <c r="I658" s="3" t="str">
        <v/>
      </c>
      <c r="J658" s="3" t="str">
        <v/>
      </c>
      <c r="K658" s="3" t="str">
        <v/>
      </c>
      <c r="L658" s="3" t="str">
        <v/>
      </c>
      <c r="M658" s="3" t="str">
        <v/>
      </c>
      <c r="N658" s="3" t="str">
        <v/>
      </c>
      <c r="O658" s="3" t="str">
        <v/>
      </c>
      <c r="P658" s="3" t="str">
        <v/>
      </c>
      <c r="Q658" s="3" t="str">
        <v/>
      </c>
      <c r="R658" s="3" t="str">
        <v/>
      </c>
      <c r="S658" s="3" t="str">
        <v/>
      </c>
      <c r="T658" s="3" t="str">
        <v/>
      </c>
      <c r="U658" s="3" t="str">
        <v/>
      </c>
    </row>
    <row r="659" spans="1:21" x14ac:dyDescent="0.25">
      <c r="A659" s="3">
        <v>0</v>
      </c>
      <c r="B659" s="3" t="str">
        <v/>
      </c>
      <c r="C659" s="3" t="str">
        <v/>
      </c>
      <c r="D659" s="3" t="str">
        <v/>
      </c>
      <c r="E659" s="3" t="str">
        <v/>
      </c>
      <c r="F659" s="3" t="str">
        <v/>
      </c>
      <c r="G659" s="3" t="str">
        <v/>
      </c>
      <c r="H659" s="3" t="str">
        <v/>
      </c>
      <c r="I659" s="3" t="str">
        <v/>
      </c>
      <c r="J659" s="3" t="str">
        <v/>
      </c>
      <c r="K659" s="3" t="str">
        <v/>
      </c>
      <c r="L659" s="3" t="str">
        <v/>
      </c>
      <c r="M659" s="3" t="str">
        <v/>
      </c>
      <c r="N659" s="3" t="str">
        <v/>
      </c>
      <c r="O659" s="3" t="str">
        <v/>
      </c>
      <c r="P659" s="3" t="str">
        <v/>
      </c>
      <c r="Q659" s="3" t="str">
        <v/>
      </c>
      <c r="R659" s="3" t="str">
        <v/>
      </c>
      <c r="S659" s="3" t="str">
        <v/>
      </c>
      <c r="T659" s="3" t="str">
        <v/>
      </c>
      <c r="U659" s="3" t="str">
        <v/>
      </c>
    </row>
    <row r="660" spans="1:21" x14ac:dyDescent="0.25">
      <c r="A660" s="3">
        <v>0</v>
      </c>
      <c r="B660" s="3" t="str">
        <v/>
      </c>
      <c r="C660" s="3" t="str">
        <v/>
      </c>
      <c r="D660" s="3" t="str">
        <v/>
      </c>
      <c r="E660" s="3" t="str">
        <v/>
      </c>
      <c r="F660" s="3" t="str">
        <v/>
      </c>
      <c r="G660" s="3" t="str">
        <v/>
      </c>
      <c r="H660" s="3" t="str">
        <v/>
      </c>
      <c r="I660" s="3" t="str">
        <v/>
      </c>
      <c r="J660" s="3" t="str">
        <v/>
      </c>
      <c r="K660" s="3" t="str">
        <v/>
      </c>
      <c r="L660" s="3" t="str">
        <v/>
      </c>
      <c r="M660" s="3" t="str">
        <v/>
      </c>
      <c r="N660" s="3" t="str">
        <v/>
      </c>
      <c r="O660" s="3" t="str">
        <v/>
      </c>
      <c r="P660" s="3" t="str">
        <v/>
      </c>
      <c r="Q660" s="3" t="str">
        <v/>
      </c>
      <c r="R660" s="3" t="str">
        <v/>
      </c>
      <c r="S660" s="3" t="str">
        <v/>
      </c>
      <c r="T660" s="3" t="str">
        <v/>
      </c>
      <c r="U660" s="3" t="str">
        <v/>
      </c>
    </row>
    <row r="661" spans="1:21" x14ac:dyDescent="0.25">
      <c r="A661" s="3">
        <v>0</v>
      </c>
      <c r="B661" s="3" t="str">
        <v/>
      </c>
      <c r="C661" s="3" t="str">
        <v/>
      </c>
      <c r="D661" s="3" t="str">
        <v/>
      </c>
      <c r="E661" s="3" t="str">
        <v/>
      </c>
      <c r="F661" s="3" t="str">
        <v/>
      </c>
      <c r="G661" s="3" t="str">
        <v/>
      </c>
      <c r="H661" s="3" t="str">
        <v/>
      </c>
      <c r="I661" s="3" t="str">
        <v/>
      </c>
      <c r="J661" s="3" t="str">
        <v/>
      </c>
      <c r="K661" s="3" t="str">
        <v/>
      </c>
      <c r="L661" s="3" t="str">
        <v/>
      </c>
      <c r="M661" s="3" t="str">
        <v/>
      </c>
      <c r="N661" s="3" t="str">
        <v/>
      </c>
      <c r="O661" s="3" t="str">
        <v/>
      </c>
      <c r="P661" s="3" t="str">
        <v/>
      </c>
      <c r="Q661" s="3" t="str">
        <v/>
      </c>
      <c r="R661" s="3" t="str">
        <v/>
      </c>
      <c r="S661" s="3" t="str">
        <v/>
      </c>
      <c r="T661" s="3" t="str">
        <v/>
      </c>
      <c r="U661" s="3" t="str">
        <v/>
      </c>
    </row>
    <row r="662" spans="1:21" x14ac:dyDescent="0.25">
      <c r="A662" s="3">
        <v>0</v>
      </c>
      <c r="B662" s="3" t="str">
        <v/>
      </c>
      <c r="C662" s="3" t="str">
        <v/>
      </c>
      <c r="D662" s="3" t="str">
        <v/>
      </c>
      <c r="E662" s="3" t="str">
        <v/>
      </c>
      <c r="F662" s="3" t="str">
        <v/>
      </c>
      <c r="G662" s="3" t="str">
        <v/>
      </c>
      <c r="H662" s="3" t="str">
        <v/>
      </c>
      <c r="I662" s="3" t="str">
        <v/>
      </c>
      <c r="J662" s="3" t="str">
        <v/>
      </c>
      <c r="K662" s="3" t="str">
        <v/>
      </c>
      <c r="L662" s="3" t="str">
        <v/>
      </c>
      <c r="M662" s="3" t="str">
        <v/>
      </c>
      <c r="N662" s="3" t="str">
        <v/>
      </c>
      <c r="O662" s="3" t="str">
        <v/>
      </c>
      <c r="P662" s="3" t="str">
        <v/>
      </c>
      <c r="Q662" s="3" t="str">
        <v/>
      </c>
      <c r="R662" s="3" t="str">
        <v/>
      </c>
      <c r="S662" s="3" t="str">
        <v/>
      </c>
      <c r="T662" s="3" t="str">
        <v/>
      </c>
      <c r="U662" s="3" t="str">
        <v/>
      </c>
    </row>
    <row r="663" spans="1:21" x14ac:dyDescent="0.25">
      <c r="A663" s="3">
        <v>0</v>
      </c>
      <c r="B663" s="3" t="str">
        <v/>
      </c>
      <c r="C663" s="3" t="str">
        <v/>
      </c>
      <c r="D663" s="3" t="str">
        <v/>
      </c>
      <c r="E663" s="3" t="str">
        <v/>
      </c>
      <c r="F663" s="3" t="str">
        <v/>
      </c>
      <c r="G663" s="3" t="str">
        <v/>
      </c>
      <c r="H663" s="3" t="str">
        <v/>
      </c>
      <c r="I663" s="3" t="str">
        <v/>
      </c>
      <c r="J663" s="3" t="str">
        <v/>
      </c>
      <c r="K663" s="3" t="str">
        <v/>
      </c>
      <c r="L663" s="3" t="str">
        <v/>
      </c>
      <c r="M663" s="3" t="str">
        <v/>
      </c>
      <c r="N663" s="3" t="str">
        <v/>
      </c>
      <c r="O663" s="3" t="str">
        <v/>
      </c>
      <c r="P663" s="3" t="str">
        <v/>
      </c>
      <c r="Q663" s="3" t="str">
        <v/>
      </c>
      <c r="R663" s="3" t="str">
        <v/>
      </c>
      <c r="S663" s="3" t="str">
        <v/>
      </c>
      <c r="T663" s="3" t="str">
        <v/>
      </c>
      <c r="U663" s="3" t="str">
        <v/>
      </c>
    </row>
    <row r="664" spans="1:21" x14ac:dyDescent="0.25">
      <c r="A664" s="3">
        <v>0</v>
      </c>
      <c r="B664" s="3" t="str">
        <v/>
      </c>
      <c r="C664" s="3" t="str">
        <v/>
      </c>
      <c r="D664" s="3" t="str">
        <v/>
      </c>
      <c r="E664" s="3" t="str">
        <v/>
      </c>
      <c r="F664" s="3" t="str">
        <v/>
      </c>
      <c r="G664" s="3" t="str">
        <v/>
      </c>
      <c r="H664" s="3" t="str">
        <v/>
      </c>
      <c r="I664" s="3" t="str">
        <v/>
      </c>
      <c r="J664" s="3" t="str">
        <v/>
      </c>
      <c r="K664" s="3" t="str">
        <v/>
      </c>
      <c r="L664" s="3" t="str">
        <v/>
      </c>
      <c r="M664" s="3" t="str">
        <v/>
      </c>
      <c r="N664" s="3" t="str">
        <v/>
      </c>
      <c r="O664" s="3" t="str">
        <v/>
      </c>
      <c r="P664" s="3" t="str">
        <v/>
      </c>
      <c r="Q664" s="3" t="str">
        <v/>
      </c>
      <c r="R664" s="3" t="str">
        <v/>
      </c>
      <c r="S664" s="3" t="str">
        <v/>
      </c>
      <c r="T664" s="3" t="str">
        <v/>
      </c>
      <c r="U664" s="3" t="str">
        <v/>
      </c>
    </row>
    <row r="665" spans="1:21" x14ac:dyDescent="0.25">
      <c r="A665" s="3">
        <v>0</v>
      </c>
      <c r="B665" s="3" t="str">
        <v/>
      </c>
      <c r="C665" s="3" t="str">
        <v/>
      </c>
      <c r="D665" s="3" t="str">
        <v/>
      </c>
      <c r="E665" s="3" t="str">
        <v/>
      </c>
      <c r="F665" s="3" t="str">
        <v/>
      </c>
      <c r="G665" s="3" t="str">
        <v/>
      </c>
      <c r="H665" s="3" t="str">
        <v/>
      </c>
      <c r="I665" s="3" t="str">
        <v/>
      </c>
      <c r="J665" s="3" t="str">
        <v/>
      </c>
      <c r="K665" s="3" t="str">
        <v/>
      </c>
      <c r="L665" s="3" t="str">
        <v/>
      </c>
      <c r="M665" s="3" t="str">
        <v/>
      </c>
      <c r="N665" s="3" t="str">
        <v/>
      </c>
      <c r="O665" s="3" t="str">
        <v/>
      </c>
      <c r="P665" s="3" t="str">
        <v/>
      </c>
      <c r="Q665" s="3" t="str">
        <v/>
      </c>
      <c r="R665" s="3" t="str">
        <v/>
      </c>
      <c r="S665" s="3" t="str">
        <v/>
      </c>
      <c r="T665" s="3" t="str">
        <v/>
      </c>
      <c r="U665" s="3" t="str">
        <v/>
      </c>
    </row>
    <row r="666" spans="1:21" x14ac:dyDescent="0.25">
      <c r="A666" s="3">
        <v>0</v>
      </c>
      <c r="B666" s="3" t="str">
        <v/>
      </c>
      <c r="C666" s="3" t="str">
        <v/>
      </c>
      <c r="D666" s="3" t="str">
        <v/>
      </c>
      <c r="E666" s="3" t="str">
        <v/>
      </c>
      <c r="F666" s="3" t="str">
        <v/>
      </c>
      <c r="G666" s="3" t="str">
        <v/>
      </c>
      <c r="H666" s="3" t="str">
        <v/>
      </c>
      <c r="I666" s="3" t="str">
        <v/>
      </c>
      <c r="J666" s="3" t="str">
        <v/>
      </c>
      <c r="K666" s="3" t="str">
        <v/>
      </c>
      <c r="L666" s="3" t="str">
        <v/>
      </c>
      <c r="M666" s="3" t="str">
        <v/>
      </c>
      <c r="N666" s="3" t="str">
        <v/>
      </c>
      <c r="O666" s="3" t="str">
        <v/>
      </c>
      <c r="P666" s="3" t="str">
        <v/>
      </c>
      <c r="Q666" s="3" t="str">
        <v/>
      </c>
      <c r="R666" s="3" t="str">
        <v/>
      </c>
      <c r="S666" s="3" t="str">
        <v/>
      </c>
      <c r="T666" s="3" t="str">
        <v/>
      </c>
      <c r="U666" s="3" t="str">
        <v/>
      </c>
    </row>
    <row r="667" spans="1:21" x14ac:dyDescent="0.25">
      <c r="A667" s="3">
        <v>0</v>
      </c>
      <c r="B667" s="3" t="str">
        <v/>
      </c>
      <c r="C667" s="3" t="str">
        <v/>
      </c>
      <c r="D667" s="3" t="str">
        <v/>
      </c>
      <c r="E667" s="3" t="str">
        <v/>
      </c>
      <c r="F667" s="3" t="str">
        <v/>
      </c>
      <c r="G667" s="3" t="str">
        <v/>
      </c>
      <c r="H667" s="3" t="str">
        <v/>
      </c>
      <c r="I667" s="3" t="str">
        <v/>
      </c>
      <c r="J667" s="3" t="str">
        <v/>
      </c>
      <c r="K667" s="3" t="str">
        <v/>
      </c>
      <c r="L667" s="3" t="str">
        <v/>
      </c>
      <c r="M667" s="3" t="str">
        <v/>
      </c>
      <c r="N667" s="3" t="str">
        <v/>
      </c>
      <c r="O667" s="3" t="str">
        <v/>
      </c>
      <c r="P667" s="3" t="str">
        <v/>
      </c>
      <c r="Q667" s="3" t="str">
        <v/>
      </c>
      <c r="R667" s="3" t="str">
        <v/>
      </c>
      <c r="S667" s="3" t="str">
        <v/>
      </c>
      <c r="T667" s="3" t="str">
        <v/>
      </c>
      <c r="U667" s="3" t="str">
        <v/>
      </c>
    </row>
    <row r="668" spans="1:21" x14ac:dyDescent="0.25">
      <c r="A668" s="3">
        <v>0</v>
      </c>
      <c r="B668" s="3" t="str">
        <v/>
      </c>
      <c r="C668" s="3" t="str">
        <v/>
      </c>
      <c r="D668" s="3" t="str">
        <v/>
      </c>
      <c r="E668" s="3" t="str">
        <v/>
      </c>
      <c r="F668" s="3" t="str">
        <v/>
      </c>
      <c r="G668" s="3" t="str">
        <v/>
      </c>
      <c r="H668" s="3" t="str">
        <v/>
      </c>
      <c r="I668" s="3" t="str">
        <v/>
      </c>
      <c r="J668" s="3" t="str">
        <v/>
      </c>
      <c r="K668" s="3" t="str">
        <v/>
      </c>
      <c r="L668" s="3" t="str">
        <v/>
      </c>
      <c r="M668" s="3" t="str">
        <v/>
      </c>
      <c r="N668" s="3" t="str">
        <v/>
      </c>
      <c r="O668" s="3" t="str">
        <v/>
      </c>
      <c r="P668" s="3" t="str">
        <v/>
      </c>
      <c r="Q668" s="3" t="str">
        <v/>
      </c>
      <c r="R668" s="3" t="str">
        <v/>
      </c>
      <c r="S668" s="3" t="str">
        <v/>
      </c>
      <c r="T668" s="3" t="str">
        <v/>
      </c>
      <c r="U668" s="3" t="str">
        <v/>
      </c>
    </row>
    <row r="669" spans="1:21" x14ac:dyDescent="0.25">
      <c r="A669" s="3">
        <v>0</v>
      </c>
      <c r="B669" s="3" t="str">
        <v/>
      </c>
      <c r="C669" s="3" t="str">
        <v/>
      </c>
      <c r="D669" s="3" t="str">
        <v/>
      </c>
      <c r="E669" s="3" t="str">
        <v/>
      </c>
      <c r="F669" s="3" t="str">
        <v/>
      </c>
      <c r="G669" s="3" t="str">
        <v/>
      </c>
      <c r="H669" s="3" t="str">
        <v/>
      </c>
      <c r="I669" s="3" t="str">
        <v/>
      </c>
      <c r="J669" s="3" t="str">
        <v/>
      </c>
      <c r="K669" s="3" t="str">
        <v/>
      </c>
      <c r="L669" s="3" t="str">
        <v/>
      </c>
      <c r="M669" s="3" t="str">
        <v/>
      </c>
      <c r="N669" s="3" t="str">
        <v/>
      </c>
      <c r="O669" s="3" t="str">
        <v/>
      </c>
      <c r="P669" s="3" t="str">
        <v/>
      </c>
      <c r="Q669" s="3" t="str">
        <v/>
      </c>
      <c r="R669" s="3" t="str">
        <v/>
      </c>
      <c r="S669" s="3" t="str">
        <v/>
      </c>
      <c r="T669" s="3" t="str">
        <v/>
      </c>
      <c r="U669" s="3" t="str">
        <v/>
      </c>
    </row>
    <row r="670" spans="1:21" x14ac:dyDescent="0.25">
      <c r="A670" s="3">
        <v>0</v>
      </c>
      <c r="B670" s="3" t="str">
        <v/>
      </c>
      <c r="C670" s="3" t="str">
        <v/>
      </c>
      <c r="D670" s="3" t="str">
        <v/>
      </c>
      <c r="E670" s="3" t="str">
        <v/>
      </c>
      <c r="F670" s="3" t="str">
        <v/>
      </c>
      <c r="G670" s="3" t="str">
        <v/>
      </c>
      <c r="H670" s="3" t="str">
        <v/>
      </c>
      <c r="I670" s="3" t="str">
        <v/>
      </c>
      <c r="J670" s="3" t="str">
        <v/>
      </c>
      <c r="K670" s="3" t="str">
        <v/>
      </c>
      <c r="L670" s="3" t="str">
        <v/>
      </c>
      <c r="M670" s="3" t="str">
        <v/>
      </c>
      <c r="N670" s="3" t="str">
        <v/>
      </c>
      <c r="O670" s="3" t="str">
        <v/>
      </c>
      <c r="P670" s="3" t="str">
        <v/>
      </c>
      <c r="Q670" s="3" t="str">
        <v/>
      </c>
      <c r="R670" s="3" t="str">
        <v/>
      </c>
      <c r="S670" s="3" t="str">
        <v/>
      </c>
      <c r="T670" s="3" t="str">
        <v/>
      </c>
      <c r="U670" s="3" t="str">
        <v/>
      </c>
    </row>
    <row r="671" spans="1:21" x14ac:dyDescent="0.25">
      <c r="A671" s="3">
        <v>0</v>
      </c>
      <c r="B671" s="3" t="str">
        <v/>
      </c>
      <c r="C671" s="3" t="str">
        <v/>
      </c>
      <c r="D671" s="3" t="str">
        <v/>
      </c>
      <c r="E671" s="3" t="str">
        <v/>
      </c>
      <c r="F671" s="3" t="str">
        <v/>
      </c>
      <c r="G671" s="3" t="str">
        <v/>
      </c>
      <c r="H671" s="3" t="str">
        <v/>
      </c>
      <c r="I671" s="3" t="str">
        <v/>
      </c>
      <c r="J671" s="3" t="str">
        <v/>
      </c>
      <c r="K671" s="3" t="str">
        <v/>
      </c>
      <c r="L671" s="3" t="str">
        <v/>
      </c>
      <c r="M671" s="3" t="str">
        <v/>
      </c>
      <c r="N671" s="3" t="str">
        <v/>
      </c>
      <c r="O671" s="3" t="str">
        <v/>
      </c>
      <c r="P671" s="3" t="str">
        <v/>
      </c>
      <c r="Q671" s="3" t="str">
        <v/>
      </c>
      <c r="R671" s="3" t="str">
        <v/>
      </c>
      <c r="S671" s="3" t="str">
        <v/>
      </c>
      <c r="T671" s="3" t="str">
        <v/>
      </c>
      <c r="U671" s="3" t="str">
        <v/>
      </c>
    </row>
    <row r="672" spans="1:21" x14ac:dyDescent="0.25">
      <c r="A672" s="3">
        <v>0</v>
      </c>
      <c r="B672" s="3" t="str">
        <v/>
      </c>
      <c r="C672" s="3" t="str">
        <v/>
      </c>
      <c r="D672" s="3" t="str">
        <v/>
      </c>
      <c r="E672" s="3" t="str">
        <v/>
      </c>
      <c r="F672" s="3" t="str">
        <v/>
      </c>
      <c r="G672" s="3" t="str">
        <v/>
      </c>
      <c r="H672" s="3" t="str">
        <v/>
      </c>
      <c r="I672" s="3" t="str">
        <v/>
      </c>
      <c r="J672" s="3" t="str">
        <v/>
      </c>
      <c r="K672" s="3" t="str">
        <v/>
      </c>
      <c r="L672" s="3" t="str">
        <v/>
      </c>
      <c r="M672" s="3" t="str">
        <v/>
      </c>
      <c r="N672" s="3" t="str">
        <v/>
      </c>
      <c r="O672" s="3" t="str">
        <v/>
      </c>
      <c r="P672" s="3" t="str">
        <v/>
      </c>
      <c r="Q672" s="3" t="str">
        <v/>
      </c>
      <c r="R672" s="3" t="str">
        <v/>
      </c>
      <c r="S672" s="3" t="str">
        <v/>
      </c>
      <c r="T672" s="3" t="str">
        <v/>
      </c>
      <c r="U672" s="3" t="str">
        <v/>
      </c>
    </row>
    <row r="673" spans="1:21" x14ac:dyDescent="0.25">
      <c r="A673" s="3">
        <v>0</v>
      </c>
      <c r="B673" s="3" t="str">
        <v/>
      </c>
      <c r="C673" s="3" t="str">
        <v/>
      </c>
      <c r="D673" s="3" t="str">
        <v/>
      </c>
      <c r="E673" s="3" t="str">
        <v/>
      </c>
      <c r="F673" s="3" t="str">
        <v/>
      </c>
      <c r="G673" s="3" t="str">
        <v/>
      </c>
      <c r="H673" s="3" t="str">
        <v/>
      </c>
      <c r="I673" s="3" t="str">
        <v/>
      </c>
      <c r="J673" s="3" t="str">
        <v/>
      </c>
      <c r="K673" s="3" t="str">
        <v/>
      </c>
      <c r="L673" s="3" t="str">
        <v/>
      </c>
      <c r="M673" s="3" t="str">
        <v/>
      </c>
      <c r="N673" s="3" t="str">
        <v/>
      </c>
      <c r="O673" s="3" t="str">
        <v/>
      </c>
      <c r="P673" s="3" t="str">
        <v/>
      </c>
      <c r="Q673" s="3" t="str">
        <v/>
      </c>
      <c r="R673" s="3" t="str">
        <v/>
      </c>
      <c r="S673" s="3" t="str">
        <v/>
      </c>
      <c r="T673" s="3" t="str">
        <v/>
      </c>
      <c r="U673" s="3" t="str">
        <v/>
      </c>
    </row>
    <row r="674" spans="1:21" x14ac:dyDescent="0.25">
      <c r="A674" s="3">
        <v>0</v>
      </c>
      <c r="B674" s="3" t="str">
        <v/>
      </c>
      <c r="C674" s="3" t="str">
        <v/>
      </c>
      <c r="D674" s="3" t="str">
        <v/>
      </c>
      <c r="E674" s="3" t="str">
        <v/>
      </c>
      <c r="F674" s="3" t="str">
        <v/>
      </c>
      <c r="G674" s="3" t="str">
        <v/>
      </c>
      <c r="H674" s="3" t="str">
        <v/>
      </c>
      <c r="I674" s="3" t="str">
        <v/>
      </c>
      <c r="J674" s="3" t="str">
        <v/>
      </c>
      <c r="K674" s="3" t="str">
        <v/>
      </c>
      <c r="L674" s="3" t="str">
        <v/>
      </c>
      <c r="M674" s="3" t="str">
        <v/>
      </c>
      <c r="N674" s="3" t="str">
        <v/>
      </c>
      <c r="O674" s="3" t="str">
        <v/>
      </c>
      <c r="P674" s="3" t="str">
        <v/>
      </c>
      <c r="Q674" s="3" t="str">
        <v/>
      </c>
      <c r="R674" s="3" t="str">
        <v/>
      </c>
      <c r="S674" s="3" t="str">
        <v/>
      </c>
      <c r="T674" s="3" t="str">
        <v/>
      </c>
      <c r="U674" s="3" t="str">
        <v/>
      </c>
    </row>
    <row r="675" spans="1:21" x14ac:dyDescent="0.25">
      <c r="A675" s="3">
        <v>0</v>
      </c>
      <c r="B675" s="3" t="str">
        <v/>
      </c>
      <c r="C675" s="3" t="str">
        <v/>
      </c>
      <c r="D675" s="3" t="str">
        <v/>
      </c>
      <c r="E675" s="3" t="str">
        <v/>
      </c>
      <c r="F675" s="3" t="str">
        <v/>
      </c>
      <c r="G675" s="3" t="str">
        <v/>
      </c>
      <c r="H675" s="3" t="str">
        <v/>
      </c>
      <c r="I675" s="3" t="str">
        <v/>
      </c>
      <c r="J675" s="3" t="str">
        <v/>
      </c>
      <c r="K675" s="3" t="str">
        <v/>
      </c>
      <c r="L675" s="3" t="str">
        <v/>
      </c>
      <c r="M675" s="3" t="str">
        <v/>
      </c>
      <c r="N675" s="3" t="str">
        <v/>
      </c>
      <c r="O675" s="3" t="str">
        <v/>
      </c>
      <c r="P675" s="3" t="str">
        <v/>
      </c>
      <c r="Q675" s="3" t="str">
        <v/>
      </c>
      <c r="R675" s="3" t="str">
        <v/>
      </c>
      <c r="S675" s="3" t="str">
        <v/>
      </c>
      <c r="T675" s="3" t="str">
        <v/>
      </c>
      <c r="U675" s="3" t="str">
        <v/>
      </c>
    </row>
    <row r="676" spans="1:21" x14ac:dyDescent="0.25">
      <c r="A676" s="3">
        <v>0</v>
      </c>
      <c r="B676" s="3" t="str">
        <v/>
      </c>
      <c r="C676" s="3" t="str">
        <v/>
      </c>
      <c r="D676" s="3" t="str">
        <v/>
      </c>
      <c r="E676" s="3" t="str">
        <v/>
      </c>
      <c r="F676" s="3" t="str">
        <v/>
      </c>
      <c r="G676" s="3" t="str">
        <v/>
      </c>
      <c r="H676" s="3" t="str">
        <v/>
      </c>
      <c r="I676" s="3" t="str">
        <v/>
      </c>
      <c r="J676" s="3" t="str">
        <v/>
      </c>
      <c r="K676" s="3" t="str">
        <v/>
      </c>
      <c r="L676" s="3" t="str">
        <v/>
      </c>
      <c r="M676" s="3" t="str">
        <v/>
      </c>
      <c r="N676" s="3" t="str">
        <v/>
      </c>
      <c r="O676" s="3" t="str">
        <v/>
      </c>
      <c r="P676" s="3" t="str">
        <v/>
      </c>
      <c r="Q676" s="3" t="str">
        <v/>
      </c>
      <c r="R676" s="3" t="str">
        <v/>
      </c>
      <c r="S676" s="3" t="str">
        <v/>
      </c>
      <c r="T676" s="3" t="str">
        <v/>
      </c>
      <c r="U676" s="3" t="str">
        <v/>
      </c>
    </row>
    <row r="677" spans="1:21" x14ac:dyDescent="0.25">
      <c r="A677" s="3">
        <v>0</v>
      </c>
      <c r="B677" s="3" t="str">
        <v/>
      </c>
      <c r="C677" s="3" t="str">
        <v/>
      </c>
      <c r="D677" s="3" t="str">
        <v/>
      </c>
      <c r="E677" s="3" t="str">
        <v/>
      </c>
      <c r="F677" s="3" t="str">
        <v/>
      </c>
      <c r="G677" s="3" t="str">
        <v/>
      </c>
      <c r="H677" s="3" t="str">
        <v/>
      </c>
      <c r="I677" s="3" t="str">
        <v/>
      </c>
      <c r="J677" s="3" t="str">
        <v/>
      </c>
      <c r="K677" s="3" t="str">
        <v/>
      </c>
      <c r="L677" s="3" t="str">
        <v/>
      </c>
      <c r="M677" s="3" t="str">
        <v/>
      </c>
      <c r="N677" s="3" t="str">
        <v/>
      </c>
      <c r="O677" s="3" t="str">
        <v/>
      </c>
      <c r="P677" s="3" t="str">
        <v/>
      </c>
      <c r="Q677" s="3" t="str">
        <v/>
      </c>
      <c r="R677" s="3" t="str">
        <v/>
      </c>
      <c r="S677" s="3" t="str">
        <v/>
      </c>
      <c r="T677" s="3" t="str">
        <v/>
      </c>
      <c r="U677" s="3" t="str">
        <v/>
      </c>
    </row>
    <row r="678" spans="1:21" x14ac:dyDescent="0.25">
      <c r="A678" s="3">
        <v>0</v>
      </c>
      <c r="B678" s="3" t="str">
        <v/>
      </c>
      <c r="C678" s="3" t="str">
        <v/>
      </c>
      <c r="D678" s="3" t="str">
        <v/>
      </c>
      <c r="E678" s="3" t="str">
        <v/>
      </c>
      <c r="F678" s="3" t="str">
        <v/>
      </c>
      <c r="G678" s="3" t="str">
        <v/>
      </c>
      <c r="H678" s="3" t="str">
        <v/>
      </c>
      <c r="I678" s="3" t="str">
        <v/>
      </c>
      <c r="J678" s="3" t="str">
        <v/>
      </c>
      <c r="K678" s="3" t="str">
        <v/>
      </c>
      <c r="L678" s="3" t="str">
        <v/>
      </c>
      <c r="M678" s="3" t="str">
        <v/>
      </c>
      <c r="N678" s="3" t="str">
        <v/>
      </c>
      <c r="O678" s="3" t="str">
        <v/>
      </c>
      <c r="P678" s="3" t="str">
        <v/>
      </c>
      <c r="Q678" s="3" t="str">
        <v/>
      </c>
      <c r="R678" s="3" t="str">
        <v/>
      </c>
      <c r="S678" s="3" t="str">
        <v/>
      </c>
      <c r="T678" s="3" t="str">
        <v/>
      </c>
      <c r="U678" s="3" t="str">
        <v/>
      </c>
    </row>
    <row r="679" spans="1:21" x14ac:dyDescent="0.25">
      <c r="A679" s="3">
        <v>0</v>
      </c>
      <c r="B679" s="3" t="str">
        <v/>
      </c>
      <c r="C679" s="3" t="str">
        <v/>
      </c>
      <c r="D679" s="3" t="str">
        <v/>
      </c>
      <c r="E679" s="3" t="str">
        <v/>
      </c>
      <c r="F679" s="3" t="str">
        <v/>
      </c>
      <c r="G679" s="3" t="str">
        <v/>
      </c>
      <c r="H679" s="3" t="str">
        <v/>
      </c>
      <c r="I679" s="3" t="str">
        <v/>
      </c>
      <c r="J679" s="3" t="str">
        <v/>
      </c>
      <c r="K679" s="3" t="str">
        <v/>
      </c>
      <c r="L679" s="3" t="str">
        <v/>
      </c>
      <c r="M679" s="3" t="str">
        <v/>
      </c>
      <c r="N679" s="3" t="str">
        <v/>
      </c>
      <c r="O679" s="3" t="str">
        <v/>
      </c>
      <c r="P679" s="3" t="str">
        <v/>
      </c>
      <c r="Q679" s="3" t="str">
        <v/>
      </c>
      <c r="R679" s="3" t="str">
        <v/>
      </c>
      <c r="S679" s="3" t="str">
        <v/>
      </c>
      <c r="T679" s="3" t="str">
        <v/>
      </c>
      <c r="U679" s="3" t="str">
        <v/>
      </c>
    </row>
    <row r="680" spans="1:21" x14ac:dyDescent="0.25">
      <c r="A680" s="3">
        <v>0</v>
      </c>
      <c r="B680" s="3" t="str">
        <v/>
      </c>
      <c r="C680" s="3" t="str">
        <v/>
      </c>
      <c r="D680" s="3" t="str">
        <v/>
      </c>
      <c r="E680" s="3" t="str">
        <v/>
      </c>
      <c r="F680" s="3" t="str">
        <v/>
      </c>
      <c r="G680" s="3" t="str">
        <v/>
      </c>
      <c r="H680" s="3" t="str">
        <v/>
      </c>
      <c r="I680" s="3" t="str">
        <v/>
      </c>
      <c r="J680" s="3" t="str">
        <v/>
      </c>
      <c r="K680" s="3" t="str">
        <v/>
      </c>
      <c r="L680" s="3" t="str">
        <v/>
      </c>
      <c r="M680" s="3" t="str">
        <v/>
      </c>
      <c r="N680" s="3" t="str">
        <v/>
      </c>
      <c r="O680" s="3" t="str">
        <v/>
      </c>
      <c r="P680" s="3" t="str">
        <v/>
      </c>
      <c r="Q680" s="3" t="str">
        <v/>
      </c>
      <c r="R680" s="3" t="str">
        <v/>
      </c>
      <c r="S680" s="3" t="str">
        <v/>
      </c>
      <c r="T680" s="3" t="str">
        <v/>
      </c>
      <c r="U680" s="3" t="str">
        <v/>
      </c>
    </row>
    <row r="681" spans="1:21" x14ac:dyDescent="0.25">
      <c r="A681" s="3">
        <v>0</v>
      </c>
      <c r="B681" s="3" t="str">
        <v/>
      </c>
      <c r="C681" s="3" t="str">
        <v/>
      </c>
      <c r="D681" s="3" t="str">
        <v/>
      </c>
      <c r="E681" s="3" t="str">
        <v/>
      </c>
      <c r="F681" s="3" t="str">
        <v/>
      </c>
      <c r="G681" s="3" t="str">
        <v/>
      </c>
      <c r="H681" s="3" t="str">
        <v/>
      </c>
      <c r="I681" s="3" t="str">
        <v/>
      </c>
      <c r="J681" s="3" t="str">
        <v/>
      </c>
      <c r="K681" s="3" t="str">
        <v/>
      </c>
      <c r="L681" s="3" t="str">
        <v/>
      </c>
      <c r="M681" s="3" t="str">
        <v/>
      </c>
      <c r="N681" s="3" t="str">
        <v/>
      </c>
      <c r="O681" s="3" t="str">
        <v/>
      </c>
      <c r="P681" s="3" t="str">
        <v/>
      </c>
      <c r="Q681" s="3" t="str">
        <v/>
      </c>
      <c r="R681" s="3" t="str">
        <v/>
      </c>
      <c r="S681" s="3" t="str">
        <v/>
      </c>
      <c r="T681" s="3" t="str">
        <v/>
      </c>
      <c r="U681" s="3" t="str">
        <v/>
      </c>
    </row>
    <row r="682" spans="1:21" x14ac:dyDescent="0.25">
      <c r="A682" s="3">
        <v>0</v>
      </c>
      <c r="B682" s="3" t="str">
        <v/>
      </c>
      <c r="C682" s="3" t="str">
        <v/>
      </c>
      <c r="D682" s="3" t="str">
        <v/>
      </c>
      <c r="E682" s="3" t="str">
        <v/>
      </c>
      <c r="F682" s="3" t="str">
        <v/>
      </c>
      <c r="G682" s="3" t="str">
        <v/>
      </c>
      <c r="H682" s="3" t="str">
        <v/>
      </c>
      <c r="I682" s="3" t="str">
        <v/>
      </c>
      <c r="J682" s="3" t="str">
        <v/>
      </c>
      <c r="K682" s="3" t="str">
        <v/>
      </c>
      <c r="L682" s="3" t="str">
        <v/>
      </c>
      <c r="M682" s="3" t="str">
        <v/>
      </c>
      <c r="N682" s="3" t="str">
        <v/>
      </c>
      <c r="O682" s="3" t="str">
        <v/>
      </c>
      <c r="P682" s="3" t="str">
        <v/>
      </c>
      <c r="Q682" s="3" t="str">
        <v/>
      </c>
      <c r="R682" s="3" t="str">
        <v/>
      </c>
      <c r="S682" s="3" t="str">
        <v/>
      </c>
      <c r="T682" s="3" t="str">
        <v/>
      </c>
      <c r="U682" s="3" t="str">
        <v/>
      </c>
    </row>
    <row r="683" spans="1:21" x14ac:dyDescent="0.25">
      <c r="A683" s="3">
        <v>0</v>
      </c>
      <c r="B683" s="3" t="str">
        <v/>
      </c>
      <c r="C683" s="3" t="str">
        <v/>
      </c>
      <c r="D683" s="3" t="str">
        <v/>
      </c>
      <c r="E683" s="3" t="str">
        <v/>
      </c>
      <c r="F683" s="3" t="str">
        <v/>
      </c>
      <c r="G683" s="3" t="str">
        <v/>
      </c>
      <c r="H683" s="3" t="str">
        <v/>
      </c>
      <c r="I683" s="3" t="str">
        <v/>
      </c>
      <c r="J683" s="3" t="str">
        <v/>
      </c>
      <c r="K683" s="3" t="str">
        <v/>
      </c>
      <c r="L683" s="3" t="str">
        <v/>
      </c>
      <c r="M683" s="3" t="str">
        <v/>
      </c>
      <c r="N683" s="3" t="str">
        <v/>
      </c>
      <c r="O683" s="3" t="str">
        <v/>
      </c>
      <c r="P683" s="3" t="str">
        <v/>
      </c>
      <c r="Q683" s="3" t="str">
        <v/>
      </c>
      <c r="R683" s="3" t="str">
        <v/>
      </c>
      <c r="S683" s="3" t="str">
        <v/>
      </c>
      <c r="T683" s="3" t="str">
        <v/>
      </c>
      <c r="U683" s="3" t="str">
        <v/>
      </c>
    </row>
    <row r="684" spans="1:21" x14ac:dyDescent="0.25">
      <c r="A684" s="3">
        <v>0</v>
      </c>
      <c r="B684" s="3" t="str">
        <v/>
      </c>
      <c r="C684" s="3" t="str">
        <v/>
      </c>
      <c r="D684" s="3" t="str">
        <v/>
      </c>
      <c r="E684" s="3" t="str">
        <v/>
      </c>
      <c r="F684" s="3" t="str">
        <v/>
      </c>
      <c r="G684" s="3" t="str">
        <v/>
      </c>
      <c r="H684" s="3" t="str">
        <v/>
      </c>
      <c r="I684" s="3" t="str">
        <v/>
      </c>
      <c r="J684" s="3" t="str">
        <v/>
      </c>
      <c r="K684" s="3" t="str">
        <v/>
      </c>
      <c r="L684" s="3" t="str">
        <v/>
      </c>
      <c r="M684" s="3" t="str">
        <v/>
      </c>
      <c r="N684" s="3" t="str">
        <v/>
      </c>
      <c r="O684" s="3" t="str">
        <v/>
      </c>
      <c r="P684" s="3" t="str">
        <v/>
      </c>
      <c r="Q684" s="3" t="str">
        <v/>
      </c>
      <c r="R684" s="3" t="str">
        <v/>
      </c>
      <c r="S684" s="3" t="str">
        <v/>
      </c>
      <c r="T684" s="3" t="str">
        <v/>
      </c>
      <c r="U684" s="3" t="str">
        <v/>
      </c>
    </row>
    <row r="685" spans="1:21" x14ac:dyDescent="0.25">
      <c r="A685" s="3">
        <v>0</v>
      </c>
      <c r="B685" s="3" t="str">
        <v/>
      </c>
      <c r="C685" s="3" t="str">
        <v/>
      </c>
      <c r="D685" s="3" t="str">
        <v/>
      </c>
      <c r="E685" s="3" t="str">
        <v/>
      </c>
      <c r="F685" s="3" t="str">
        <v/>
      </c>
      <c r="G685" s="3" t="str">
        <v/>
      </c>
      <c r="H685" s="3" t="str">
        <v/>
      </c>
      <c r="I685" s="3" t="str">
        <v/>
      </c>
      <c r="J685" s="3" t="str">
        <v/>
      </c>
      <c r="K685" s="3" t="str">
        <v/>
      </c>
      <c r="L685" s="3" t="str">
        <v/>
      </c>
      <c r="M685" s="3" t="str">
        <v/>
      </c>
      <c r="N685" s="3" t="str">
        <v/>
      </c>
      <c r="O685" s="3" t="str">
        <v/>
      </c>
      <c r="P685" s="3" t="str">
        <v/>
      </c>
      <c r="Q685" s="3" t="str">
        <v/>
      </c>
      <c r="R685" s="3" t="str">
        <v/>
      </c>
      <c r="S685" s="3" t="str">
        <v/>
      </c>
      <c r="T685" s="3" t="str">
        <v/>
      </c>
      <c r="U685" s="3" t="str">
        <v/>
      </c>
    </row>
    <row r="686" spans="1:21" x14ac:dyDescent="0.25">
      <c r="A686" s="3">
        <v>0</v>
      </c>
      <c r="B686" s="3" t="str">
        <v/>
      </c>
      <c r="C686" s="3" t="str">
        <v/>
      </c>
      <c r="D686" s="3" t="str">
        <v/>
      </c>
      <c r="E686" s="3" t="str">
        <v/>
      </c>
      <c r="F686" s="3" t="str">
        <v/>
      </c>
      <c r="G686" s="3" t="str">
        <v/>
      </c>
      <c r="H686" s="3" t="str">
        <v/>
      </c>
      <c r="I686" s="3" t="str">
        <v/>
      </c>
      <c r="J686" s="3" t="str">
        <v/>
      </c>
      <c r="K686" s="3" t="str">
        <v/>
      </c>
      <c r="L686" s="3" t="str">
        <v/>
      </c>
      <c r="M686" s="3" t="str">
        <v/>
      </c>
      <c r="N686" s="3" t="str">
        <v/>
      </c>
      <c r="O686" s="3" t="str">
        <v/>
      </c>
      <c r="P686" s="3" t="str">
        <v/>
      </c>
      <c r="Q686" s="3" t="str">
        <v/>
      </c>
      <c r="R686" s="3" t="str">
        <v/>
      </c>
      <c r="S686" s="3" t="str">
        <v/>
      </c>
      <c r="T686" s="3" t="str">
        <v/>
      </c>
      <c r="U686" s="3" t="str">
        <v/>
      </c>
    </row>
    <row r="687" spans="1:21" x14ac:dyDescent="0.25">
      <c r="A687" s="3">
        <v>0</v>
      </c>
      <c r="B687" s="3" t="str">
        <v/>
      </c>
      <c r="C687" s="3" t="str">
        <v/>
      </c>
      <c r="D687" s="3" t="str">
        <v/>
      </c>
      <c r="E687" s="3" t="str">
        <v/>
      </c>
      <c r="F687" s="3" t="str">
        <v/>
      </c>
      <c r="G687" s="3" t="str">
        <v/>
      </c>
      <c r="H687" s="3" t="str">
        <v/>
      </c>
      <c r="I687" s="3" t="str">
        <v/>
      </c>
      <c r="J687" s="3" t="str">
        <v/>
      </c>
      <c r="K687" s="3" t="str">
        <v/>
      </c>
      <c r="L687" s="3" t="str">
        <v/>
      </c>
      <c r="M687" s="3" t="str">
        <v/>
      </c>
      <c r="N687" s="3" t="str">
        <v/>
      </c>
      <c r="O687" s="3" t="str">
        <v/>
      </c>
      <c r="P687" s="3" t="str">
        <v/>
      </c>
      <c r="Q687" s="3" t="str">
        <v/>
      </c>
      <c r="R687" s="3" t="str">
        <v/>
      </c>
      <c r="S687" s="3" t="str">
        <v/>
      </c>
      <c r="T687" s="3" t="str">
        <v/>
      </c>
      <c r="U687" s="3" t="str">
        <v/>
      </c>
    </row>
    <row r="688" spans="1:21" x14ac:dyDescent="0.25">
      <c r="A688" s="3">
        <v>0</v>
      </c>
      <c r="B688" s="3" t="str">
        <v/>
      </c>
      <c r="C688" s="3" t="str">
        <v/>
      </c>
      <c r="D688" s="3" t="str">
        <v/>
      </c>
      <c r="E688" s="3" t="str">
        <v/>
      </c>
      <c r="F688" s="3" t="str">
        <v/>
      </c>
      <c r="G688" s="3" t="str">
        <v/>
      </c>
      <c r="H688" s="3" t="str">
        <v/>
      </c>
      <c r="I688" s="3" t="str">
        <v/>
      </c>
      <c r="J688" s="3" t="str">
        <v/>
      </c>
      <c r="K688" s="3" t="str">
        <v/>
      </c>
      <c r="L688" s="3" t="str">
        <v/>
      </c>
      <c r="M688" s="3" t="str">
        <v/>
      </c>
      <c r="N688" s="3" t="str">
        <v/>
      </c>
      <c r="O688" s="3" t="str">
        <v/>
      </c>
      <c r="P688" s="3" t="str">
        <v/>
      </c>
      <c r="Q688" s="3" t="str">
        <v/>
      </c>
      <c r="R688" s="3" t="str">
        <v/>
      </c>
      <c r="S688" s="3" t="str">
        <v/>
      </c>
      <c r="T688" s="3" t="str">
        <v/>
      </c>
      <c r="U688" s="3" t="str">
        <v/>
      </c>
    </row>
    <row r="689" spans="1:21" x14ac:dyDescent="0.25">
      <c r="A689" s="3">
        <v>0</v>
      </c>
      <c r="B689" s="3" t="str">
        <v/>
      </c>
      <c r="C689" s="3" t="str">
        <v/>
      </c>
      <c r="D689" s="3" t="str">
        <v/>
      </c>
      <c r="E689" s="3" t="str">
        <v/>
      </c>
      <c r="F689" s="3" t="str">
        <v/>
      </c>
      <c r="G689" s="3" t="str">
        <v/>
      </c>
      <c r="H689" s="3" t="str">
        <v/>
      </c>
      <c r="I689" s="3" t="str">
        <v/>
      </c>
      <c r="J689" s="3" t="str">
        <v/>
      </c>
      <c r="K689" s="3" t="str">
        <v/>
      </c>
      <c r="L689" s="3" t="str">
        <v/>
      </c>
      <c r="M689" s="3" t="str">
        <v/>
      </c>
      <c r="N689" s="3" t="str">
        <v/>
      </c>
      <c r="O689" s="3" t="str">
        <v/>
      </c>
      <c r="P689" s="3" t="str">
        <v/>
      </c>
      <c r="Q689" s="3" t="str">
        <v/>
      </c>
      <c r="R689" s="3" t="str">
        <v/>
      </c>
      <c r="S689" s="3" t="str">
        <v/>
      </c>
      <c r="T689" s="3" t="str">
        <v/>
      </c>
      <c r="U689" s="3" t="str">
        <v/>
      </c>
    </row>
    <row r="690" spans="1:21" x14ac:dyDescent="0.25">
      <c r="A690" s="3">
        <v>0</v>
      </c>
      <c r="B690" s="3" t="str">
        <v/>
      </c>
      <c r="C690" s="3" t="str">
        <v/>
      </c>
      <c r="D690" s="3" t="str">
        <v/>
      </c>
      <c r="E690" s="3" t="str">
        <v/>
      </c>
      <c r="F690" s="3" t="str">
        <v/>
      </c>
      <c r="G690" s="3" t="str">
        <v/>
      </c>
      <c r="H690" s="3" t="str">
        <v/>
      </c>
      <c r="I690" s="3" t="str">
        <v/>
      </c>
      <c r="J690" s="3" t="str">
        <v/>
      </c>
      <c r="K690" s="3" t="str">
        <v/>
      </c>
      <c r="L690" s="3" t="str">
        <v/>
      </c>
      <c r="M690" s="3" t="str">
        <v/>
      </c>
      <c r="N690" s="3" t="str">
        <v/>
      </c>
      <c r="O690" s="3" t="str">
        <v/>
      </c>
      <c r="P690" s="3" t="str">
        <v/>
      </c>
      <c r="Q690" s="3" t="str">
        <v/>
      </c>
      <c r="R690" s="3" t="str">
        <v/>
      </c>
      <c r="S690" s="3" t="str">
        <v/>
      </c>
      <c r="T690" s="3" t="str">
        <v/>
      </c>
      <c r="U690" s="3" t="str">
        <v/>
      </c>
    </row>
    <row r="691" spans="1:21" x14ac:dyDescent="0.25">
      <c r="A691" s="3">
        <v>0</v>
      </c>
      <c r="B691" s="3" t="str">
        <v/>
      </c>
      <c r="C691" s="3" t="str">
        <v/>
      </c>
      <c r="D691" s="3" t="str">
        <v/>
      </c>
      <c r="E691" s="3" t="str">
        <v/>
      </c>
      <c r="F691" s="3" t="str">
        <v/>
      </c>
      <c r="G691" s="3" t="str">
        <v/>
      </c>
      <c r="H691" s="3" t="str">
        <v/>
      </c>
      <c r="I691" s="3" t="str">
        <v/>
      </c>
      <c r="J691" s="3" t="str">
        <v/>
      </c>
      <c r="K691" s="3" t="str">
        <v/>
      </c>
      <c r="L691" s="3" t="str">
        <v/>
      </c>
      <c r="M691" s="3" t="str">
        <v/>
      </c>
      <c r="N691" s="3" t="str">
        <v/>
      </c>
      <c r="O691" s="3" t="str">
        <v/>
      </c>
      <c r="P691" s="3" t="str">
        <v/>
      </c>
      <c r="Q691" s="3" t="str">
        <v/>
      </c>
      <c r="R691" s="3" t="str">
        <v/>
      </c>
      <c r="S691" s="3" t="str">
        <v/>
      </c>
      <c r="T691" s="3" t="str">
        <v/>
      </c>
      <c r="U691" s="3" t="str">
        <v/>
      </c>
    </row>
    <row r="692" spans="1:21" x14ac:dyDescent="0.25">
      <c r="A692" s="3">
        <v>0</v>
      </c>
      <c r="B692" s="3" t="str">
        <v/>
      </c>
      <c r="C692" s="3" t="str">
        <v/>
      </c>
      <c r="D692" s="3" t="str">
        <v/>
      </c>
      <c r="E692" s="3" t="str">
        <v/>
      </c>
      <c r="F692" s="3" t="str">
        <v/>
      </c>
      <c r="G692" s="3" t="str">
        <v/>
      </c>
      <c r="H692" s="3" t="str">
        <v/>
      </c>
      <c r="I692" s="3" t="str">
        <v/>
      </c>
      <c r="J692" s="3" t="str">
        <v/>
      </c>
      <c r="K692" s="3" t="str">
        <v/>
      </c>
      <c r="L692" s="3" t="str">
        <v/>
      </c>
      <c r="M692" s="3" t="str">
        <v/>
      </c>
      <c r="N692" s="3" t="str">
        <v/>
      </c>
      <c r="O692" s="3" t="str">
        <v/>
      </c>
      <c r="P692" s="3" t="str">
        <v/>
      </c>
      <c r="Q692" s="3" t="str">
        <v/>
      </c>
      <c r="R692" s="3" t="str">
        <v/>
      </c>
      <c r="S692" s="3" t="str">
        <v/>
      </c>
      <c r="T692" s="3" t="str">
        <v/>
      </c>
      <c r="U692" s="3" t="str">
        <v/>
      </c>
    </row>
    <row r="693" spans="1:21" x14ac:dyDescent="0.25">
      <c r="A693" s="3">
        <v>0</v>
      </c>
      <c r="B693" s="3" t="str">
        <v/>
      </c>
      <c r="C693" s="3" t="str">
        <v/>
      </c>
      <c r="D693" s="3" t="str">
        <v/>
      </c>
      <c r="E693" s="3" t="str">
        <v/>
      </c>
      <c r="F693" s="3" t="str">
        <v/>
      </c>
      <c r="G693" s="3" t="str">
        <v/>
      </c>
      <c r="H693" s="3" t="str">
        <v/>
      </c>
      <c r="I693" s="3" t="str">
        <v/>
      </c>
      <c r="J693" s="3" t="str">
        <v/>
      </c>
      <c r="K693" s="3" t="str">
        <v/>
      </c>
      <c r="L693" s="3" t="str">
        <v/>
      </c>
      <c r="M693" s="3" t="str">
        <v/>
      </c>
      <c r="N693" s="3" t="str">
        <v/>
      </c>
      <c r="O693" s="3" t="str">
        <v/>
      </c>
      <c r="P693" s="3" t="str">
        <v/>
      </c>
      <c r="Q693" s="3" t="str">
        <v/>
      </c>
      <c r="R693" s="3" t="str">
        <v/>
      </c>
      <c r="S693" s="3" t="str">
        <v/>
      </c>
      <c r="T693" s="3" t="str">
        <v/>
      </c>
      <c r="U693" s="3" t="str">
        <v/>
      </c>
    </row>
    <row r="694" spans="1:21" x14ac:dyDescent="0.25">
      <c r="A694" s="3">
        <v>0</v>
      </c>
      <c r="B694" s="3" t="str">
        <v/>
      </c>
      <c r="C694" s="3" t="str">
        <v/>
      </c>
      <c r="D694" s="3" t="str">
        <v/>
      </c>
      <c r="E694" s="3" t="str">
        <v/>
      </c>
      <c r="F694" s="3" t="str">
        <v/>
      </c>
      <c r="G694" s="3" t="str">
        <v/>
      </c>
      <c r="H694" s="3" t="str">
        <v/>
      </c>
      <c r="I694" s="3" t="str">
        <v/>
      </c>
      <c r="J694" s="3" t="str">
        <v/>
      </c>
      <c r="K694" s="3" t="str">
        <v/>
      </c>
      <c r="L694" s="3" t="str">
        <v/>
      </c>
      <c r="M694" s="3" t="str">
        <v/>
      </c>
      <c r="N694" s="3" t="str">
        <v/>
      </c>
      <c r="O694" s="3" t="str">
        <v/>
      </c>
      <c r="P694" s="3" t="str">
        <v/>
      </c>
      <c r="Q694" s="3" t="str">
        <v/>
      </c>
      <c r="R694" s="3" t="str">
        <v/>
      </c>
      <c r="S694" s="3" t="str">
        <v/>
      </c>
      <c r="T694" s="3" t="str">
        <v/>
      </c>
      <c r="U694" s="3" t="str">
        <v/>
      </c>
    </row>
    <row r="695" spans="1:21" x14ac:dyDescent="0.25">
      <c r="A695" s="3">
        <v>0</v>
      </c>
      <c r="B695" s="3" t="str">
        <v/>
      </c>
      <c r="C695" s="3" t="str">
        <v/>
      </c>
      <c r="D695" s="3" t="str">
        <v/>
      </c>
      <c r="E695" s="3" t="str">
        <v/>
      </c>
      <c r="F695" s="3" t="str">
        <v/>
      </c>
      <c r="G695" s="3" t="str">
        <v/>
      </c>
      <c r="H695" s="3" t="str">
        <v/>
      </c>
      <c r="I695" s="3" t="str">
        <v/>
      </c>
      <c r="J695" s="3" t="str">
        <v/>
      </c>
      <c r="K695" s="3" t="str">
        <v/>
      </c>
      <c r="L695" s="3" t="str">
        <v/>
      </c>
      <c r="M695" s="3" t="str">
        <v/>
      </c>
      <c r="N695" s="3" t="str">
        <v/>
      </c>
      <c r="O695" s="3" t="str">
        <v/>
      </c>
      <c r="P695" s="3" t="str">
        <v/>
      </c>
      <c r="Q695" s="3" t="str">
        <v/>
      </c>
      <c r="R695" s="3" t="str">
        <v/>
      </c>
      <c r="S695" s="3" t="str">
        <v/>
      </c>
      <c r="T695" s="3" t="str">
        <v/>
      </c>
      <c r="U695" s="3" t="str">
        <v/>
      </c>
    </row>
    <row r="696" spans="1:21" x14ac:dyDescent="0.25">
      <c r="A696" s="3">
        <v>0</v>
      </c>
      <c r="B696" s="3" t="str">
        <v/>
      </c>
      <c r="C696" s="3" t="str">
        <v/>
      </c>
      <c r="D696" s="3" t="str">
        <v/>
      </c>
      <c r="E696" s="3" t="str">
        <v/>
      </c>
      <c r="F696" s="3" t="str">
        <v/>
      </c>
      <c r="G696" s="3" t="str">
        <v/>
      </c>
      <c r="H696" s="3" t="str">
        <v/>
      </c>
      <c r="I696" s="3" t="str">
        <v/>
      </c>
      <c r="J696" s="3" t="str">
        <v/>
      </c>
      <c r="K696" s="3" t="str">
        <v/>
      </c>
      <c r="L696" s="3" t="str">
        <v/>
      </c>
      <c r="M696" s="3" t="str">
        <v/>
      </c>
      <c r="N696" s="3" t="str">
        <v/>
      </c>
      <c r="O696" s="3" t="str">
        <v/>
      </c>
      <c r="P696" s="3" t="str">
        <v/>
      </c>
      <c r="Q696" s="3" t="str">
        <v/>
      </c>
      <c r="R696" s="3" t="str">
        <v/>
      </c>
      <c r="S696" s="3" t="str">
        <v/>
      </c>
      <c r="T696" s="3" t="str">
        <v/>
      </c>
      <c r="U696" s="3" t="str">
        <v/>
      </c>
    </row>
    <row r="697" spans="1:21" x14ac:dyDescent="0.25">
      <c r="A697" s="3">
        <v>0</v>
      </c>
      <c r="B697" s="3" t="str">
        <v/>
      </c>
      <c r="C697" s="3" t="str">
        <v/>
      </c>
      <c r="D697" s="3" t="str">
        <v/>
      </c>
      <c r="E697" s="3" t="str">
        <v/>
      </c>
      <c r="F697" s="3" t="str">
        <v/>
      </c>
      <c r="G697" s="3" t="str">
        <v/>
      </c>
      <c r="H697" s="3" t="str">
        <v/>
      </c>
      <c r="I697" s="3" t="str">
        <v/>
      </c>
      <c r="J697" s="3" t="str">
        <v/>
      </c>
      <c r="K697" s="3" t="str">
        <v/>
      </c>
      <c r="L697" s="3" t="str">
        <v/>
      </c>
      <c r="M697" s="3" t="str">
        <v/>
      </c>
      <c r="N697" s="3" t="str">
        <v/>
      </c>
      <c r="O697" s="3" t="str">
        <v/>
      </c>
      <c r="P697" s="3" t="str">
        <v/>
      </c>
      <c r="Q697" s="3" t="str">
        <v/>
      </c>
      <c r="R697" s="3" t="str">
        <v/>
      </c>
      <c r="S697" s="3" t="str">
        <v/>
      </c>
      <c r="T697" s="3" t="str">
        <v/>
      </c>
      <c r="U697" s="3" t="str">
        <v/>
      </c>
    </row>
    <row r="698" spans="1:21" x14ac:dyDescent="0.25">
      <c r="A698" s="3">
        <v>0</v>
      </c>
      <c r="B698" s="3" t="str">
        <v/>
      </c>
      <c r="C698" s="3" t="str">
        <v/>
      </c>
      <c r="D698" s="3" t="str">
        <v/>
      </c>
      <c r="E698" s="3" t="str">
        <v/>
      </c>
      <c r="F698" s="3" t="str">
        <v/>
      </c>
      <c r="G698" s="3" t="str">
        <v/>
      </c>
      <c r="H698" s="3" t="str">
        <v/>
      </c>
      <c r="I698" s="3" t="str">
        <v/>
      </c>
      <c r="J698" s="3" t="str">
        <v/>
      </c>
      <c r="K698" s="3" t="str">
        <v/>
      </c>
      <c r="L698" s="3" t="str">
        <v/>
      </c>
      <c r="M698" s="3" t="str">
        <v/>
      </c>
      <c r="N698" s="3" t="str">
        <v/>
      </c>
      <c r="O698" s="3" t="str">
        <v/>
      </c>
      <c r="P698" s="3" t="str">
        <v/>
      </c>
      <c r="Q698" s="3" t="str">
        <v/>
      </c>
      <c r="R698" s="3" t="str">
        <v/>
      </c>
      <c r="S698" s="3" t="str">
        <v/>
      </c>
      <c r="T698" s="3" t="str">
        <v/>
      </c>
      <c r="U698" s="3" t="str">
        <v/>
      </c>
    </row>
    <row r="699" spans="1:21" x14ac:dyDescent="0.25">
      <c r="A699" s="3">
        <v>0</v>
      </c>
      <c r="B699" s="3" t="str">
        <v/>
      </c>
      <c r="C699" s="3" t="str">
        <v/>
      </c>
      <c r="D699" s="3" t="str">
        <v/>
      </c>
      <c r="E699" s="3" t="str">
        <v/>
      </c>
      <c r="F699" s="3" t="str">
        <v/>
      </c>
      <c r="G699" s="3" t="str">
        <v/>
      </c>
      <c r="H699" s="3" t="str">
        <v/>
      </c>
      <c r="I699" s="3" t="str">
        <v/>
      </c>
      <c r="J699" s="3" t="str">
        <v/>
      </c>
      <c r="K699" s="3" t="str">
        <v/>
      </c>
      <c r="L699" s="3" t="str">
        <v/>
      </c>
      <c r="M699" s="3" t="str">
        <v/>
      </c>
      <c r="N699" s="3" t="str">
        <v/>
      </c>
      <c r="O699" s="3" t="str">
        <v/>
      </c>
      <c r="P699" s="3" t="str">
        <v/>
      </c>
      <c r="Q699" s="3" t="str">
        <v/>
      </c>
      <c r="R699" s="3" t="str">
        <v/>
      </c>
      <c r="S699" s="3" t="str">
        <v/>
      </c>
      <c r="T699" s="3" t="str">
        <v/>
      </c>
      <c r="U699" s="3" t="str">
        <v/>
      </c>
    </row>
    <row r="700" spans="1:21" x14ac:dyDescent="0.25">
      <c r="A700" s="3">
        <v>0</v>
      </c>
      <c r="B700" s="3" t="str">
        <v/>
      </c>
      <c r="C700" s="3" t="str">
        <v/>
      </c>
      <c r="D700" s="3" t="str">
        <v/>
      </c>
      <c r="E700" s="3" t="str">
        <v/>
      </c>
      <c r="F700" s="3" t="str">
        <v/>
      </c>
      <c r="G700" s="3" t="str">
        <v/>
      </c>
      <c r="H700" s="3" t="str">
        <v/>
      </c>
      <c r="I700" s="3" t="str">
        <v/>
      </c>
      <c r="J700" s="3" t="str">
        <v/>
      </c>
      <c r="K700" s="3" t="str">
        <v/>
      </c>
      <c r="L700" s="3" t="str">
        <v/>
      </c>
      <c r="M700" s="3" t="str">
        <v/>
      </c>
      <c r="N700" s="3" t="str">
        <v/>
      </c>
      <c r="O700" s="3" t="str">
        <v/>
      </c>
      <c r="P700" s="3" t="str">
        <v/>
      </c>
      <c r="Q700" s="3" t="str">
        <v/>
      </c>
      <c r="R700" s="3" t="str">
        <v/>
      </c>
      <c r="S700" s="3" t="str">
        <v/>
      </c>
      <c r="T700" s="3" t="str">
        <v/>
      </c>
      <c r="U700" s="3" t="str">
        <v/>
      </c>
    </row>
    <row r="701" spans="1:21" x14ac:dyDescent="0.25">
      <c r="A701" s="3">
        <v>0</v>
      </c>
      <c r="B701" s="3" t="str">
        <v/>
      </c>
      <c r="C701" s="3" t="str">
        <v/>
      </c>
      <c r="D701" s="3" t="str">
        <v/>
      </c>
      <c r="E701" s="3" t="str">
        <v/>
      </c>
      <c r="F701" s="3" t="str">
        <v/>
      </c>
      <c r="G701" s="3" t="str">
        <v/>
      </c>
      <c r="H701" s="3" t="str">
        <v/>
      </c>
      <c r="I701" s="3" t="str">
        <v/>
      </c>
      <c r="J701" s="3" t="str">
        <v/>
      </c>
      <c r="K701" s="3" t="str">
        <v/>
      </c>
      <c r="L701" s="3" t="str">
        <v/>
      </c>
      <c r="M701" s="3" t="str">
        <v/>
      </c>
      <c r="N701" s="3" t="str">
        <v/>
      </c>
      <c r="O701" s="3" t="str">
        <v/>
      </c>
      <c r="P701" s="3" t="str">
        <v/>
      </c>
      <c r="Q701" s="3" t="str">
        <v/>
      </c>
      <c r="R701" s="3" t="str">
        <v/>
      </c>
      <c r="S701" s="3" t="str">
        <v/>
      </c>
      <c r="T701" s="3" t="str">
        <v/>
      </c>
      <c r="U701" s="3" t="str">
        <v/>
      </c>
    </row>
    <row r="702" spans="1:21" x14ac:dyDescent="0.25">
      <c r="A702" s="3">
        <v>0</v>
      </c>
      <c r="B702" s="3" t="str">
        <v/>
      </c>
      <c r="C702" s="3" t="str">
        <v/>
      </c>
      <c r="D702" s="3" t="str">
        <v/>
      </c>
      <c r="E702" s="3" t="str">
        <v/>
      </c>
      <c r="F702" s="3" t="str">
        <v/>
      </c>
      <c r="G702" s="3" t="str">
        <v/>
      </c>
      <c r="H702" s="3" t="str">
        <v/>
      </c>
      <c r="I702" s="3" t="str">
        <v/>
      </c>
      <c r="J702" s="3" t="str">
        <v/>
      </c>
      <c r="K702" s="3" t="str">
        <v/>
      </c>
      <c r="L702" s="3" t="str">
        <v/>
      </c>
      <c r="M702" s="3" t="str">
        <v/>
      </c>
      <c r="N702" s="3" t="str">
        <v/>
      </c>
      <c r="O702" s="3" t="str">
        <v/>
      </c>
      <c r="P702" s="3" t="str">
        <v/>
      </c>
      <c r="Q702" s="3" t="str">
        <v/>
      </c>
      <c r="R702" s="3" t="str">
        <v/>
      </c>
      <c r="S702" s="3" t="str">
        <v/>
      </c>
      <c r="T702" s="3" t="str">
        <v/>
      </c>
      <c r="U702" s="3" t="str">
        <v/>
      </c>
    </row>
    <row r="703" spans="1:21" x14ac:dyDescent="0.25">
      <c r="A703" s="3">
        <v>0</v>
      </c>
      <c r="B703" s="3" t="str">
        <v/>
      </c>
      <c r="C703" s="3" t="str">
        <v/>
      </c>
      <c r="D703" s="3" t="str">
        <v/>
      </c>
      <c r="E703" s="3" t="str">
        <v/>
      </c>
      <c r="F703" s="3" t="str">
        <v/>
      </c>
      <c r="G703" s="3" t="str">
        <v/>
      </c>
      <c r="H703" s="3" t="str">
        <v/>
      </c>
      <c r="I703" s="3" t="str">
        <v/>
      </c>
      <c r="J703" s="3" t="str">
        <v/>
      </c>
      <c r="K703" s="3" t="str">
        <v/>
      </c>
      <c r="L703" s="3" t="str">
        <v/>
      </c>
      <c r="M703" s="3" t="str">
        <v/>
      </c>
      <c r="N703" s="3" t="str">
        <v/>
      </c>
      <c r="O703" s="3" t="str">
        <v/>
      </c>
      <c r="P703" s="3" t="str">
        <v/>
      </c>
      <c r="Q703" s="3" t="str">
        <v/>
      </c>
      <c r="R703" s="3" t="str">
        <v/>
      </c>
      <c r="S703" s="3" t="str">
        <v/>
      </c>
      <c r="T703" s="3" t="str">
        <v/>
      </c>
      <c r="U703" s="3" t="str">
        <v/>
      </c>
    </row>
    <row r="704" spans="1:21" x14ac:dyDescent="0.25">
      <c r="A704" s="3">
        <v>0</v>
      </c>
      <c r="B704" s="3" t="str">
        <v/>
      </c>
      <c r="C704" s="3" t="str">
        <v/>
      </c>
      <c r="D704" s="3" t="str">
        <v/>
      </c>
      <c r="E704" s="3" t="str">
        <v/>
      </c>
      <c r="F704" s="3" t="str">
        <v/>
      </c>
      <c r="G704" s="3" t="str">
        <v/>
      </c>
      <c r="H704" s="3" t="str">
        <v/>
      </c>
      <c r="I704" s="3" t="str">
        <v/>
      </c>
      <c r="J704" s="3" t="str">
        <v/>
      </c>
      <c r="K704" s="3" t="str">
        <v/>
      </c>
      <c r="L704" s="3" t="str">
        <v/>
      </c>
      <c r="M704" s="3" t="str">
        <v/>
      </c>
      <c r="N704" s="3" t="str">
        <v/>
      </c>
      <c r="O704" s="3" t="str">
        <v/>
      </c>
      <c r="P704" s="3" t="str">
        <v/>
      </c>
      <c r="Q704" s="3" t="str">
        <v/>
      </c>
      <c r="R704" s="3" t="str">
        <v/>
      </c>
      <c r="S704" s="3" t="str">
        <v/>
      </c>
      <c r="T704" s="3" t="str">
        <v/>
      </c>
      <c r="U704" s="3" t="str">
        <v/>
      </c>
    </row>
    <row r="705" spans="1:21" x14ac:dyDescent="0.25">
      <c r="A705" s="3">
        <v>0</v>
      </c>
      <c r="B705" s="3" t="str">
        <v/>
      </c>
      <c r="C705" s="3" t="str">
        <v/>
      </c>
      <c r="D705" s="3" t="str">
        <v/>
      </c>
      <c r="E705" s="3" t="str">
        <v/>
      </c>
      <c r="F705" s="3" t="str">
        <v/>
      </c>
      <c r="G705" s="3" t="str">
        <v/>
      </c>
      <c r="H705" s="3" t="str">
        <v/>
      </c>
      <c r="I705" s="3" t="str">
        <v/>
      </c>
      <c r="J705" s="3" t="str">
        <v/>
      </c>
      <c r="K705" s="3" t="str">
        <v/>
      </c>
      <c r="L705" s="3" t="str">
        <v/>
      </c>
      <c r="M705" s="3" t="str">
        <v/>
      </c>
      <c r="N705" s="3" t="str">
        <v/>
      </c>
      <c r="O705" s="3" t="str">
        <v/>
      </c>
      <c r="P705" s="3" t="str">
        <v/>
      </c>
      <c r="Q705" s="3" t="str">
        <v/>
      </c>
      <c r="R705" s="3" t="str">
        <v/>
      </c>
      <c r="S705" s="3" t="str">
        <v/>
      </c>
      <c r="T705" s="3" t="str">
        <v/>
      </c>
      <c r="U705" s="3" t="str">
        <v/>
      </c>
    </row>
    <row r="706" spans="1:21" x14ac:dyDescent="0.25">
      <c r="A706" s="3">
        <v>0</v>
      </c>
      <c r="B706" s="3" t="str">
        <v/>
      </c>
      <c r="C706" s="3" t="str">
        <v/>
      </c>
      <c r="D706" s="3" t="str">
        <v/>
      </c>
      <c r="E706" s="3" t="str">
        <v/>
      </c>
      <c r="F706" s="3" t="str">
        <v/>
      </c>
      <c r="G706" s="3" t="str">
        <v/>
      </c>
      <c r="H706" s="3" t="str">
        <v/>
      </c>
      <c r="I706" s="3" t="str">
        <v/>
      </c>
      <c r="J706" s="3" t="str">
        <v/>
      </c>
      <c r="K706" s="3" t="str">
        <v/>
      </c>
      <c r="L706" s="3" t="str">
        <v/>
      </c>
      <c r="M706" s="3" t="str">
        <v/>
      </c>
      <c r="N706" s="3" t="str">
        <v/>
      </c>
      <c r="O706" s="3" t="str">
        <v/>
      </c>
      <c r="P706" s="3" t="str">
        <v/>
      </c>
      <c r="Q706" s="3" t="str">
        <v/>
      </c>
      <c r="R706" s="3" t="str">
        <v/>
      </c>
      <c r="S706" s="3" t="str">
        <v/>
      </c>
      <c r="T706" s="3" t="str">
        <v/>
      </c>
      <c r="U706" s="3" t="str">
        <v/>
      </c>
    </row>
    <row r="707" spans="1:21" x14ac:dyDescent="0.25">
      <c r="A707" s="3">
        <v>0</v>
      </c>
      <c r="B707" s="3" t="str">
        <v/>
      </c>
      <c r="C707" s="3" t="str">
        <v/>
      </c>
      <c r="D707" s="3" t="str">
        <v/>
      </c>
      <c r="E707" s="3" t="str">
        <v/>
      </c>
      <c r="F707" s="3" t="str">
        <v/>
      </c>
      <c r="G707" s="3" t="str">
        <v/>
      </c>
      <c r="H707" s="3" t="str">
        <v/>
      </c>
      <c r="I707" s="3" t="str">
        <v/>
      </c>
      <c r="J707" s="3" t="str">
        <v/>
      </c>
      <c r="K707" s="3" t="str">
        <v/>
      </c>
      <c r="L707" s="3" t="str">
        <v/>
      </c>
      <c r="M707" s="3" t="str">
        <v/>
      </c>
      <c r="N707" s="3" t="str">
        <v/>
      </c>
      <c r="O707" s="3" t="str">
        <v/>
      </c>
      <c r="P707" s="3" t="str">
        <v/>
      </c>
      <c r="Q707" s="3" t="str">
        <v/>
      </c>
      <c r="R707" s="3" t="str">
        <v/>
      </c>
      <c r="S707" s="3" t="str">
        <v/>
      </c>
      <c r="T707" s="3" t="str">
        <v/>
      </c>
      <c r="U707" s="3" t="str">
        <v/>
      </c>
    </row>
    <row r="708" spans="1:21" x14ac:dyDescent="0.25">
      <c r="A708" s="3">
        <v>0</v>
      </c>
      <c r="B708" s="3" t="str">
        <v/>
      </c>
      <c r="C708" s="3" t="str">
        <v/>
      </c>
      <c r="D708" s="3" t="str">
        <v/>
      </c>
      <c r="E708" s="3" t="str">
        <v/>
      </c>
      <c r="F708" s="3" t="str">
        <v/>
      </c>
      <c r="G708" s="3" t="str">
        <v/>
      </c>
      <c r="H708" s="3" t="str">
        <v/>
      </c>
      <c r="I708" s="3" t="str">
        <v/>
      </c>
      <c r="J708" s="3" t="str">
        <v/>
      </c>
      <c r="K708" s="3" t="str">
        <v/>
      </c>
      <c r="L708" s="3" t="str">
        <v/>
      </c>
      <c r="M708" s="3" t="str">
        <v/>
      </c>
      <c r="N708" s="3" t="str">
        <v/>
      </c>
      <c r="O708" s="3" t="str">
        <v/>
      </c>
      <c r="P708" s="3" t="str">
        <v/>
      </c>
      <c r="Q708" s="3" t="str">
        <v/>
      </c>
      <c r="R708" s="3" t="str">
        <v/>
      </c>
      <c r="S708" s="3" t="str">
        <v/>
      </c>
      <c r="T708" s="3" t="str">
        <v/>
      </c>
      <c r="U708" s="3" t="str">
        <v/>
      </c>
    </row>
    <row r="709" spans="1:21" x14ac:dyDescent="0.25">
      <c r="A709" s="3">
        <v>0</v>
      </c>
      <c r="B709" s="3" t="str">
        <v/>
      </c>
      <c r="C709" s="3" t="str">
        <v/>
      </c>
      <c r="D709" s="3" t="str">
        <v/>
      </c>
      <c r="E709" s="3" t="str">
        <v/>
      </c>
      <c r="F709" s="3" t="str">
        <v/>
      </c>
      <c r="G709" s="3" t="str">
        <v/>
      </c>
      <c r="H709" s="3" t="str">
        <v/>
      </c>
      <c r="I709" s="3" t="str">
        <v/>
      </c>
      <c r="J709" s="3" t="str">
        <v/>
      </c>
      <c r="K709" s="3" t="str">
        <v/>
      </c>
      <c r="L709" s="3" t="str">
        <v/>
      </c>
      <c r="M709" s="3" t="str">
        <v/>
      </c>
      <c r="N709" s="3" t="str">
        <v/>
      </c>
      <c r="O709" s="3" t="str">
        <v/>
      </c>
      <c r="P709" s="3" t="str">
        <v/>
      </c>
      <c r="Q709" s="3" t="str">
        <v/>
      </c>
      <c r="R709" s="3" t="str">
        <v/>
      </c>
      <c r="S709" s="3" t="str">
        <v/>
      </c>
      <c r="T709" s="3" t="str">
        <v/>
      </c>
      <c r="U709" s="3" t="str">
        <v/>
      </c>
    </row>
    <row r="710" spans="1:21" x14ac:dyDescent="0.25">
      <c r="A710" s="3">
        <v>0</v>
      </c>
      <c r="B710" s="3" t="str">
        <v/>
      </c>
      <c r="C710" s="3" t="str">
        <v/>
      </c>
      <c r="D710" s="3" t="str">
        <v/>
      </c>
      <c r="E710" s="3" t="str">
        <v/>
      </c>
      <c r="F710" s="3" t="str">
        <v/>
      </c>
      <c r="G710" s="3" t="str">
        <v/>
      </c>
      <c r="H710" s="3" t="str">
        <v/>
      </c>
      <c r="I710" s="3" t="str">
        <v/>
      </c>
      <c r="J710" s="3" t="str">
        <v/>
      </c>
      <c r="K710" s="3" t="str">
        <v/>
      </c>
      <c r="L710" s="3" t="str">
        <v/>
      </c>
      <c r="M710" s="3" t="str">
        <v/>
      </c>
      <c r="N710" s="3" t="str">
        <v/>
      </c>
      <c r="O710" s="3" t="str">
        <v/>
      </c>
      <c r="P710" s="3" t="str">
        <v/>
      </c>
      <c r="Q710" s="3" t="str">
        <v/>
      </c>
      <c r="R710" s="3" t="str">
        <v/>
      </c>
      <c r="S710" s="3" t="str">
        <v/>
      </c>
      <c r="T710" s="3" t="str">
        <v/>
      </c>
      <c r="U710" s="3" t="str">
        <v/>
      </c>
    </row>
    <row r="711" spans="1:21" x14ac:dyDescent="0.25">
      <c r="A711" s="3">
        <v>0</v>
      </c>
      <c r="B711" s="3" t="str">
        <v/>
      </c>
      <c r="C711" s="3" t="str">
        <v/>
      </c>
      <c r="D711" s="3" t="str">
        <v/>
      </c>
      <c r="E711" s="3" t="str">
        <v/>
      </c>
      <c r="F711" s="3" t="str">
        <v/>
      </c>
      <c r="G711" s="3" t="str">
        <v/>
      </c>
      <c r="H711" s="3" t="str">
        <v/>
      </c>
      <c r="I711" s="3" t="str">
        <v/>
      </c>
      <c r="J711" s="3" t="str">
        <v/>
      </c>
      <c r="K711" s="3" t="str">
        <v/>
      </c>
      <c r="L711" s="3" t="str">
        <v/>
      </c>
      <c r="M711" s="3" t="str">
        <v/>
      </c>
      <c r="N711" s="3" t="str">
        <v/>
      </c>
      <c r="O711" s="3" t="str">
        <v/>
      </c>
      <c r="P711" s="3" t="str">
        <v/>
      </c>
      <c r="Q711" s="3" t="str">
        <v/>
      </c>
      <c r="R711" s="3" t="str">
        <v/>
      </c>
      <c r="S711" s="3" t="str">
        <v/>
      </c>
      <c r="T711" s="3" t="str">
        <v/>
      </c>
      <c r="U711" s="3" t="str">
        <v/>
      </c>
    </row>
    <row r="712" spans="1:21" x14ac:dyDescent="0.25">
      <c r="A712" s="3">
        <v>0</v>
      </c>
      <c r="B712" s="3" t="str">
        <v/>
      </c>
      <c r="C712" s="3" t="str">
        <v/>
      </c>
      <c r="D712" s="3" t="str">
        <v/>
      </c>
      <c r="E712" s="3" t="str">
        <v/>
      </c>
      <c r="F712" s="3" t="str">
        <v/>
      </c>
      <c r="G712" s="3" t="str">
        <v/>
      </c>
      <c r="H712" s="3" t="str">
        <v/>
      </c>
      <c r="I712" s="3" t="str">
        <v/>
      </c>
      <c r="J712" s="3" t="str">
        <v/>
      </c>
      <c r="K712" s="3" t="str">
        <v/>
      </c>
      <c r="L712" s="3" t="str">
        <v/>
      </c>
      <c r="M712" s="3" t="str">
        <v/>
      </c>
      <c r="N712" s="3" t="str">
        <v/>
      </c>
      <c r="O712" s="3" t="str">
        <v/>
      </c>
      <c r="P712" s="3" t="str">
        <v/>
      </c>
      <c r="Q712" s="3" t="str">
        <v/>
      </c>
      <c r="R712" s="3" t="str">
        <v/>
      </c>
      <c r="S712" s="3" t="str">
        <v/>
      </c>
      <c r="T712" s="3" t="str">
        <v/>
      </c>
      <c r="U712" s="3" t="str">
        <v/>
      </c>
    </row>
    <row r="713" spans="1:21" x14ac:dyDescent="0.25">
      <c r="A713" s="3">
        <v>0</v>
      </c>
      <c r="B713" s="3" t="str">
        <v/>
      </c>
      <c r="C713" s="3" t="str">
        <v/>
      </c>
      <c r="D713" s="3" t="str">
        <v/>
      </c>
      <c r="E713" s="3" t="str">
        <v/>
      </c>
      <c r="F713" s="3" t="str">
        <v/>
      </c>
      <c r="G713" s="3" t="str">
        <v/>
      </c>
      <c r="H713" s="3" t="str">
        <v/>
      </c>
      <c r="I713" s="3" t="str">
        <v/>
      </c>
      <c r="J713" s="3" t="str">
        <v/>
      </c>
      <c r="K713" s="3" t="str">
        <v/>
      </c>
      <c r="L713" s="3" t="str">
        <v/>
      </c>
      <c r="M713" s="3" t="str">
        <v/>
      </c>
      <c r="N713" s="3" t="str">
        <v/>
      </c>
      <c r="O713" s="3" t="str">
        <v/>
      </c>
      <c r="P713" s="3" t="str">
        <v/>
      </c>
      <c r="Q713" s="3" t="str">
        <v/>
      </c>
      <c r="R713" s="3" t="str">
        <v/>
      </c>
      <c r="S713" s="3" t="str">
        <v/>
      </c>
      <c r="T713" s="3" t="str">
        <v/>
      </c>
      <c r="U713" s="3" t="str">
        <v/>
      </c>
    </row>
    <row r="714" spans="1:21" x14ac:dyDescent="0.25">
      <c r="A714" s="3">
        <v>0</v>
      </c>
      <c r="B714" s="3" t="str">
        <v/>
      </c>
      <c r="C714" s="3" t="str">
        <v/>
      </c>
      <c r="D714" s="3" t="str">
        <v/>
      </c>
      <c r="E714" s="3" t="str">
        <v/>
      </c>
      <c r="F714" s="3" t="str">
        <v/>
      </c>
      <c r="G714" s="3" t="str">
        <v/>
      </c>
      <c r="H714" s="3" t="str">
        <v/>
      </c>
      <c r="I714" s="3" t="str">
        <v/>
      </c>
      <c r="J714" s="3" t="str">
        <v/>
      </c>
      <c r="K714" s="3" t="str">
        <v/>
      </c>
      <c r="L714" s="3" t="str">
        <v/>
      </c>
      <c r="M714" s="3" t="str">
        <v/>
      </c>
      <c r="N714" s="3" t="str">
        <v/>
      </c>
      <c r="O714" s="3" t="str">
        <v/>
      </c>
      <c r="P714" s="3" t="str">
        <v/>
      </c>
      <c r="Q714" s="3" t="str">
        <v/>
      </c>
      <c r="R714" s="3" t="str">
        <v/>
      </c>
      <c r="S714" s="3" t="str">
        <v/>
      </c>
      <c r="T714" s="3" t="str">
        <v/>
      </c>
      <c r="U714" s="3" t="str">
        <v/>
      </c>
    </row>
    <row r="715" spans="1:21" x14ac:dyDescent="0.25">
      <c r="A715" s="3">
        <v>0</v>
      </c>
      <c r="B715" s="3" t="str">
        <v/>
      </c>
      <c r="C715" s="3" t="str">
        <v/>
      </c>
      <c r="D715" s="3" t="str">
        <v/>
      </c>
      <c r="E715" s="3" t="str">
        <v/>
      </c>
      <c r="F715" s="3" t="str">
        <v/>
      </c>
      <c r="G715" s="3" t="str">
        <v/>
      </c>
      <c r="H715" s="3" t="str">
        <v/>
      </c>
      <c r="I715" s="3" t="str">
        <v/>
      </c>
      <c r="J715" s="3" t="str">
        <v/>
      </c>
      <c r="K715" s="3" t="str">
        <v/>
      </c>
      <c r="L715" s="3" t="str">
        <v/>
      </c>
      <c r="M715" s="3" t="str">
        <v/>
      </c>
      <c r="N715" s="3" t="str">
        <v/>
      </c>
      <c r="O715" s="3" t="str">
        <v/>
      </c>
      <c r="P715" s="3" t="str">
        <v/>
      </c>
      <c r="Q715" s="3" t="str">
        <v/>
      </c>
      <c r="R715" s="3" t="str">
        <v/>
      </c>
      <c r="S715" s="3" t="str">
        <v/>
      </c>
      <c r="T715" s="3" t="str">
        <v/>
      </c>
      <c r="U715" s="3" t="str">
        <v/>
      </c>
    </row>
    <row r="716" spans="1:21" x14ac:dyDescent="0.25">
      <c r="A716" s="3">
        <v>0</v>
      </c>
      <c r="B716" s="3" t="str">
        <v/>
      </c>
      <c r="C716" s="3" t="str">
        <v/>
      </c>
      <c r="D716" s="3" t="str">
        <v/>
      </c>
      <c r="E716" s="3" t="str">
        <v/>
      </c>
      <c r="F716" s="3" t="str">
        <v/>
      </c>
      <c r="G716" s="3" t="str">
        <v/>
      </c>
      <c r="H716" s="3" t="str">
        <v/>
      </c>
      <c r="I716" s="3" t="str">
        <v/>
      </c>
      <c r="J716" s="3" t="str">
        <v/>
      </c>
      <c r="K716" s="3" t="str">
        <v/>
      </c>
      <c r="L716" s="3" t="str">
        <v/>
      </c>
      <c r="M716" s="3" t="str">
        <v/>
      </c>
      <c r="N716" s="3" t="str">
        <v/>
      </c>
      <c r="O716" s="3" t="str">
        <v/>
      </c>
      <c r="P716" s="3" t="str">
        <v/>
      </c>
      <c r="Q716" s="3" t="str">
        <v/>
      </c>
      <c r="R716" s="3" t="str">
        <v/>
      </c>
      <c r="S716" s="3" t="str">
        <v/>
      </c>
      <c r="T716" s="3" t="str">
        <v/>
      </c>
      <c r="U716" s="3" t="str">
        <v/>
      </c>
    </row>
    <row r="717" spans="1:21" x14ac:dyDescent="0.25">
      <c r="A717" s="3">
        <v>0</v>
      </c>
      <c r="B717" s="3" t="str">
        <v/>
      </c>
      <c r="C717" s="3" t="str">
        <v/>
      </c>
      <c r="D717" s="3" t="str">
        <v/>
      </c>
      <c r="E717" s="3" t="str">
        <v/>
      </c>
      <c r="F717" s="3" t="str">
        <v/>
      </c>
      <c r="G717" s="3" t="str">
        <v/>
      </c>
      <c r="H717" s="3" t="str">
        <v/>
      </c>
      <c r="I717" s="3" t="str">
        <v/>
      </c>
      <c r="J717" s="3" t="str">
        <v/>
      </c>
      <c r="K717" s="3" t="str">
        <v/>
      </c>
      <c r="L717" s="3" t="str">
        <v/>
      </c>
      <c r="M717" s="3" t="str">
        <v/>
      </c>
      <c r="N717" s="3" t="str">
        <v/>
      </c>
      <c r="O717" s="3" t="str">
        <v/>
      </c>
      <c r="P717" s="3" t="str">
        <v/>
      </c>
      <c r="Q717" s="3" t="str">
        <v/>
      </c>
      <c r="R717" s="3" t="str">
        <v/>
      </c>
      <c r="S717" s="3" t="str">
        <v/>
      </c>
      <c r="T717" s="3" t="str">
        <v/>
      </c>
      <c r="U717" s="3" t="str">
        <v/>
      </c>
    </row>
    <row r="718" spans="1:21" x14ac:dyDescent="0.25">
      <c r="A718" s="3">
        <v>0</v>
      </c>
      <c r="B718" s="3" t="str">
        <v/>
      </c>
      <c r="C718" s="3" t="str">
        <v/>
      </c>
      <c r="D718" s="3" t="str">
        <v/>
      </c>
      <c r="E718" s="3" t="str">
        <v/>
      </c>
      <c r="F718" s="3" t="str">
        <v/>
      </c>
      <c r="G718" s="3" t="str">
        <v/>
      </c>
      <c r="H718" s="3" t="str">
        <v/>
      </c>
      <c r="I718" s="3" t="str">
        <v/>
      </c>
      <c r="J718" s="3" t="str">
        <v/>
      </c>
      <c r="K718" s="3" t="str">
        <v/>
      </c>
      <c r="L718" s="3" t="str">
        <v/>
      </c>
      <c r="M718" s="3" t="str">
        <v/>
      </c>
      <c r="N718" s="3" t="str">
        <v/>
      </c>
      <c r="O718" s="3" t="str">
        <v/>
      </c>
      <c r="P718" s="3" t="str">
        <v/>
      </c>
      <c r="Q718" s="3" t="str">
        <v/>
      </c>
      <c r="R718" s="3" t="str">
        <v/>
      </c>
      <c r="S718" s="3" t="str">
        <v/>
      </c>
      <c r="T718" s="3" t="str">
        <v/>
      </c>
      <c r="U718" s="3" t="str">
        <v/>
      </c>
    </row>
    <row r="719" spans="1:21" x14ac:dyDescent="0.25">
      <c r="A719" s="3">
        <v>0</v>
      </c>
      <c r="B719" s="3" t="str">
        <v/>
      </c>
      <c r="C719" s="3" t="str">
        <v/>
      </c>
      <c r="D719" s="3" t="str">
        <v/>
      </c>
      <c r="E719" s="3" t="str">
        <v/>
      </c>
      <c r="F719" s="3" t="str">
        <v/>
      </c>
      <c r="G719" s="3" t="str">
        <v/>
      </c>
      <c r="H719" s="3" t="str">
        <v/>
      </c>
      <c r="I719" s="3" t="str">
        <v/>
      </c>
      <c r="J719" s="3" t="str">
        <v/>
      </c>
      <c r="K719" s="3" t="str">
        <v/>
      </c>
      <c r="L719" s="3" t="str">
        <v/>
      </c>
      <c r="M719" s="3" t="str">
        <v/>
      </c>
      <c r="N719" s="3" t="str">
        <v/>
      </c>
      <c r="O719" s="3" t="str">
        <v/>
      </c>
      <c r="P719" s="3" t="str">
        <v/>
      </c>
      <c r="Q719" s="3" t="str">
        <v/>
      </c>
      <c r="R719" s="3" t="str">
        <v/>
      </c>
      <c r="S719" s="3" t="str">
        <v/>
      </c>
      <c r="T719" s="3" t="str">
        <v/>
      </c>
      <c r="U719" s="3" t="str">
        <v/>
      </c>
    </row>
    <row r="720" spans="1:21" x14ac:dyDescent="0.25">
      <c r="A720" s="3">
        <v>0</v>
      </c>
      <c r="B720" s="3" t="str">
        <v/>
      </c>
      <c r="C720" s="3" t="str">
        <v/>
      </c>
      <c r="D720" s="3" t="str">
        <v/>
      </c>
      <c r="E720" s="3" t="str">
        <v/>
      </c>
      <c r="F720" s="3" t="str">
        <v/>
      </c>
      <c r="G720" s="3" t="str">
        <v/>
      </c>
      <c r="H720" s="3" t="str">
        <v/>
      </c>
      <c r="I720" s="3" t="str">
        <v/>
      </c>
      <c r="J720" s="3" t="str">
        <v/>
      </c>
      <c r="K720" s="3" t="str">
        <v/>
      </c>
      <c r="L720" s="3" t="str">
        <v/>
      </c>
      <c r="M720" s="3" t="str">
        <v/>
      </c>
      <c r="N720" s="3" t="str">
        <v/>
      </c>
      <c r="O720" s="3" t="str">
        <v/>
      </c>
      <c r="P720" s="3" t="str">
        <v/>
      </c>
      <c r="Q720" s="3" t="str">
        <v/>
      </c>
      <c r="R720" s="3" t="str">
        <v/>
      </c>
      <c r="S720" s="3" t="str">
        <v/>
      </c>
      <c r="T720" s="3" t="str">
        <v/>
      </c>
      <c r="U720" s="3" t="str">
        <v/>
      </c>
    </row>
    <row r="721" spans="1:21" x14ac:dyDescent="0.25">
      <c r="A721" s="3">
        <v>0</v>
      </c>
      <c r="B721" s="3" t="str">
        <v/>
      </c>
      <c r="C721" s="3" t="str">
        <v/>
      </c>
      <c r="D721" s="3" t="str">
        <v/>
      </c>
      <c r="E721" s="3" t="str">
        <v/>
      </c>
      <c r="F721" s="3" t="str">
        <v/>
      </c>
      <c r="G721" s="3" t="str">
        <v/>
      </c>
      <c r="H721" s="3" t="str">
        <v/>
      </c>
      <c r="I721" s="3" t="str">
        <v/>
      </c>
      <c r="J721" s="3" t="str">
        <v/>
      </c>
      <c r="K721" s="3" t="str">
        <v/>
      </c>
      <c r="L721" s="3" t="str">
        <v/>
      </c>
      <c r="M721" s="3" t="str">
        <v/>
      </c>
      <c r="N721" s="3" t="str">
        <v/>
      </c>
      <c r="O721" s="3" t="str">
        <v/>
      </c>
      <c r="P721" s="3" t="str">
        <v/>
      </c>
      <c r="Q721" s="3" t="str">
        <v/>
      </c>
      <c r="R721" s="3" t="str">
        <v/>
      </c>
      <c r="S721" s="3" t="str">
        <v/>
      </c>
      <c r="T721" s="3" t="str">
        <v/>
      </c>
      <c r="U721" s="3" t="str">
        <v/>
      </c>
    </row>
    <row r="722" spans="1:21" x14ac:dyDescent="0.25">
      <c r="A722" s="3">
        <v>0</v>
      </c>
      <c r="B722" s="3" t="str">
        <v/>
      </c>
      <c r="C722" s="3" t="str">
        <v/>
      </c>
      <c r="D722" s="3" t="str">
        <v/>
      </c>
      <c r="E722" s="3" t="str">
        <v/>
      </c>
      <c r="F722" s="3" t="str">
        <v/>
      </c>
      <c r="G722" s="3" t="str">
        <v/>
      </c>
      <c r="H722" s="3" t="str">
        <v/>
      </c>
      <c r="I722" s="3" t="str">
        <v/>
      </c>
      <c r="J722" s="3" t="str">
        <v/>
      </c>
      <c r="K722" s="3" t="str">
        <v/>
      </c>
      <c r="L722" s="3" t="str">
        <v/>
      </c>
      <c r="M722" s="3" t="str">
        <v/>
      </c>
      <c r="N722" s="3" t="str">
        <v/>
      </c>
      <c r="O722" s="3" t="str">
        <v/>
      </c>
      <c r="P722" s="3" t="str">
        <v/>
      </c>
      <c r="Q722" s="3" t="str">
        <v/>
      </c>
      <c r="R722" s="3" t="str">
        <v/>
      </c>
      <c r="S722" s="3" t="str">
        <v/>
      </c>
      <c r="T722" s="3" t="str">
        <v/>
      </c>
      <c r="U722" s="3" t="str">
        <v/>
      </c>
    </row>
    <row r="723" spans="1:21" x14ac:dyDescent="0.25">
      <c r="A723" s="3">
        <v>0</v>
      </c>
      <c r="B723" s="3" t="str">
        <v/>
      </c>
      <c r="C723" s="3" t="str">
        <v/>
      </c>
      <c r="D723" s="3" t="str">
        <v/>
      </c>
      <c r="E723" s="3" t="str">
        <v/>
      </c>
      <c r="F723" s="3" t="str">
        <v/>
      </c>
      <c r="G723" s="3" t="str">
        <v/>
      </c>
      <c r="H723" s="3" t="str">
        <v/>
      </c>
      <c r="I723" s="3" t="str">
        <v/>
      </c>
      <c r="J723" s="3" t="str">
        <v/>
      </c>
      <c r="K723" s="3" t="str">
        <v/>
      </c>
      <c r="L723" s="3" t="str">
        <v/>
      </c>
      <c r="M723" s="3" t="str">
        <v/>
      </c>
      <c r="N723" s="3" t="str">
        <v/>
      </c>
      <c r="O723" s="3" t="str">
        <v/>
      </c>
      <c r="P723" s="3" t="str">
        <v/>
      </c>
      <c r="Q723" s="3" t="str">
        <v/>
      </c>
      <c r="R723" s="3" t="str">
        <v/>
      </c>
      <c r="S723" s="3" t="str">
        <v/>
      </c>
      <c r="T723" s="3" t="str">
        <v/>
      </c>
      <c r="U723" s="3" t="str">
        <v/>
      </c>
    </row>
    <row r="724" spans="1:21" x14ac:dyDescent="0.25">
      <c r="A724" s="3">
        <v>0</v>
      </c>
      <c r="B724" s="3" t="str">
        <v/>
      </c>
      <c r="C724" s="3" t="str">
        <v/>
      </c>
      <c r="D724" s="3" t="str">
        <v/>
      </c>
      <c r="E724" s="3" t="str">
        <v/>
      </c>
      <c r="F724" s="3" t="str">
        <v/>
      </c>
      <c r="G724" s="3" t="str">
        <v/>
      </c>
      <c r="H724" s="3" t="str">
        <v/>
      </c>
      <c r="I724" s="3" t="str">
        <v/>
      </c>
      <c r="J724" s="3" t="str">
        <v/>
      </c>
      <c r="K724" s="3" t="str">
        <v/>
      </c>
      <c r="L724" s="3" t="str">
        <v/>
      </c>
      <c r="M724" s="3" t="str">
        <v/>
      </c>
      <c r="N724" s="3" t="str">
        <v/>
      </c>
      <c r="O724" s="3" t="str">
        <v/>
      </c>
      <c r="P724" s="3" t="str">
        <v/>
      </c>
      <c r="Q724" s="3" t="str">
        <v/>
      </c>
      <c r="R724" s="3" t="str">
        <v/>
      </c>
      <c r="S724" s="3" t="str">
        <v/>
      </c>
      <c r="T724" s="3" t="str">
        <v/>
      </c>
      <c r="U724" s="3" t="str">
        <v/>
      </c>
    </row>
    <row r="725" spans="1:21" x14ac:dyDescent="0.25">
      <c r="A725" s="3">
        <v>0</v>
      </c>
      <c r="B725" s="3" t="str">
        <v/>
      </c>
      <c r="C725" s="3" t="str">
        <v/>
      </c>
      <c r="D725" s="3" t="str">
        <v/>
      </c>
      <c r="E725" s="3" t="str">
        <v/>
      </c>
      <c r="F725" s="3" t="str">
        <v/>
      </c>
      <c r="G725" s="3" t="str">
        <v/>
      </c>
      <c r="H725" s="3" t="str">
        <v/>
      </c>
      <c r="I725" s="3" t="str">
        <v/>
      </c>
      <c r="J725" s="3" t="str">
        <v/>
      </c>
      <c r="K725" s="3" t="str">
        <v/>
      </c>
      <c r="L725" s="3" t="str">
        <v/>
      </c>
      <c r="M725" s="3" t="str">
        <v/>
      </c>
      <c r="N725" s="3" t="str">
        <v/>
      </c>
      <c r="O725" s="3" t="str">
        <v/>
      </c>
      <c r="P725" s="3" t="str">
        <v/>
      </c>
      <c r="Q725" s="3" t="str">
        <v/>
      </c>
      <c r="R725" s="3" t="str">
        <v/>
      </c>
      <c r="S725" s="3" t="str">
        <v/>
      </c>
      <c r="T725" s="3" t="str">
        <v/>
      </c>
      <c r="U725" s="3" t="str">
        <v/>
      </c>
    </row>
    <row r="726" spans="1:21" x14ac:dyDescent="0.25">
      <c r="A726" s="3">
        <v>0</v>
      </c>
      <c r="B726" s="3" t="str">
        <v/>
      </c>
      <c r="C726" s="3" t="str">
        <v/>
      </c>
      <c r="D726" s="3" t="str">
        <v/>
      </c>
      <c r="E726" s="3" t="str">
        <v/>
      </c>
      <c r="F726" s="3" t="str">
        <v/>
      </c>
      <c r="G726" s="3" t="str">
        <v/>
      </c>
      <c r="H726" s="3" t="str">
        <v/>
      </c>
      <c r="I726" s="3" t="str">
        <v/>
      </c>
      <c r="J726" s="3" t="str">
        <v/>
      </c>
      <c r="K726" s="3" t="str">
        <v/>
      </c>
      <c r="L726" s="3" t="str">
        <v/>
      </c>
      <c r="M726" s="3" t="str">
        <v/>
      </c>
      <c r="N726" s="3" t="str">
        <v/>
      </c>
      <c r="O726" s="3" t="str">
        <v/>
      </c>
      <c r="P726" s="3" t="str">
        <v/>
      </c>
      <c r="Q726" s="3" t="str">
        <v/>
      </c>
      <c r="R726" s="3" t="str">
        <v/>
      </c>
      <c r="S726" s="3" t="str">
        <v/>
      </c>
      <c r="T726" s="3" t="str">
        <v/>
      </c>
      <c r="U726" s="3" t="str">
        <v/>
      </c>
    </row>
    <row r="727" spans="1:21" x14ac:dyDescent="0.25">
      <c r="A727" s="3">
        <v>0</v>
      </c>
      <c r="B727" s="3" t="str">
        <v/>
      </c>
      <c r="C727" s="3" t="str">
        <v/>
      </c>
      <c r="D727" s="3" t="str">
        <v/>
      </c>
      <c r="E727" s="3" t="str">
        <v/>
      </c>
      <c r="F727" s="3" t="str">
        <v/>
      </c>
      <c r="G727" s="3" t="str">
        <v/>
      </c>
      <c r="H727" s="3" t="str">
        <v/>
      </c>
      <c r="I727" s="3" t="str">
        <v/>
      </c>
      <c r="J727" s="3" t="str">
        <v/>
      </c>
      <c r="K727" s="3" t="str">
        <v/>
      </c>
      <c r="L727" s="3" t="str">
        <v/>
      </c>
      <c r="M727" s="3" t="str">
        <v/>
      </c>
      <c r="N727" s="3" t="str">
        <v/>
      </c>
      <c r="O727" s="3" t="str">
        <v/>
      </c>
      <c r="P727" s="3" t="str">
        <v/>
      </c>
      <c r="Q727" s="3" t="str">
        <v/>
      </c>
      <c r="R727" s="3" t="str">
        <v/>
      </c>
      <c r="S727" s="3" t="str">
        <v/>
      </c>
      <c r="T727" s="3" t="str">
        <v/>
      </c>
      <c r="U727" s="3" t="str">
        <v/>
      </c>
    </row>
    <row r="728" spans="1:21" x14ac:dyDescent="0.25">
      <c r="A728" s="3">
        <v>0</v>
      </c>
      <c r="B728" s="3" t="str">
        <v/>
      </c>
      <c r="C728" s="3" t="str">
        <v/>
      </c>
      <c r="D728" s="3" t="str">
        <v/>
      </c>
      <c r="E728" s="3" t="str">
        <v/>
      </c>
      <c r="F728" s="3" t="str">
        <v/>
      </c>
      <c r="G728" s="3" t="str">
        <v/>
      </c>
      <c r="H728" s="3" t="str">
        <v/>
      </c>
      <c r="I728" s="3" t="str">
        <v/>
      </c>
      <c r="J728" s="3" t="str">
        <v/>
      </c>
      <c r="K728" s="3" t="str">
        <v/>
      </c>
      <c r="L728" s="3" t="str">
        <v/>
      </c>
      <c r="M728" s="3" t="str">
        <v/>
      </c>
      <c r="N728" s="3" t="str">
        <v/>
      </c>
      <c r="O728" s="3" t="str">
        <v/>
      </c>
      <c r="P728" s="3" t="str">
        <v/>
      </c>
      <c r="Q728" s="3" t="str">
        <v/>
      </c>
      <c r="R728" s="3" t="str">
        <v/>
      </c>
      <c r="S728" s="3" t="str">
        <v/>
      </c>
      <c r="T728" s="3" t="str">
        <v/>
      </c>
      <c r="U728" s="3" t="str">
        <v/>
      </c>
    </row>
    <row r="729" spans="1:21" x14ac:dyDescent="0.25">
      <c r="A729" s="3">
        <v>0</v>
      </c>
      <c r="B729" s="3" t="str">
        <v/>
      </c>
      <c r="C729" s="3" t="str">
        <v/>
      </c>
      <c r="D729" s="3" t="str">
        <v/>
      </c>
      <c r="E729" s="3" t="str">
        <v/>
      </c>
      <c r="F729" s="3" t="str">
        <v/>
      </c>
      <c r="G729" s="3" t="str">
        <v/>
      </c>
      <c r="H729" s="3" t="str">
        <v/>
      </c>
      <c r="I729" s="3" t="str">
        <v/>
      </c>
      <c r="J729" s="3" t="str">
        <v/>
      </c>
      <c r="K729" s="3" t="str">
        <v/>
      </c>
      <c r="L729" s="3" t="str">
        <v/>
      </c>
      <c r="M729" s="3" t="str">
        <v/>
      </c>
      <c r="N729" s="3" t="str">
        <v/>
      </c>
      <c r="O729" s="3" t="str">
        <v/>
      </c>
      <c r="P729" s="3" t="str">
        <v/>
      </c>
      <c r="Q729" s="3" t="str">
        <v/>
      </c>
      <c r="R729" s="3" t="str">
        <v/>
      </c>
      <c r="S729" s="3" t="str">
        <v/>
      </c>
      <c r="T729" s="3" t="str">
        <v/>
      </c>
      <c r="U729" s="3" t="str">
        <v/>
      </c>
    </row>
    <row r="730" spans="1:21" x14ac:dyDescent="0.25">
      <c r="A730" s="3">
        <v>0</v>
      </c>
      <c r="B730" s="3" t="str">
        <v/>
      </c>
      <c r="C730" s="3" t="str">
        <v/>
      </c>
      <c r="D730" s="3" t="str">
        <v/>
      </c>
      <c r="E730" s="3" t="str">
        <v/>
      </c>
      <c r="F730" s="3" t="str">
        <v/>
      </c>
      <c r="G730" s="3" t="str">
        <v/>
      </c>
      <c r="H730" s="3" t="str">
        <v/>
      </c>
      <c r="I730" s="3" t="str">
        <v/>
      </c>
      <c r="J730" s="3" t="str">
        <v/>
      </c>
      <c r="K730" s="3" t="str">
        <v/>
      </c>
      <c r="L730" s="3" t="str">
        <v/>
      </c>
      <c r="M730" s="3" t="str">
        <v/>
      </c>
      <c r="N730" s="3" t="str">
        <v/>
      </c>
      <c r="O730" s="3" t="str">
        <v/>
      </c>
      <c r="P730" s="3" t="str">
        <v/>
      </c>
      <c r="Q730" s="3" t="str">
        <v/>
      </c>
      <c r="R730" s="3" t="str">
        <v/>
      </c>
      <c r="S730" s="3" t="str">
        <v/>
      </c>
      <c r="T730" s="3" t="str">
        <v/>
      </c>
      <c r="U730" s="3" t="str">
        <v/>
      </c>
    </row>
    <row r="731" spans="1:21" x14ac:dyDescent="0.25">
      <c r="A731" s="3">
        <v>0</v>
      </c>
      <c r="B731" s="3" t="str">
        <v/>
      </c>
      <c r="C731" s="3" t="str">
        <v/>
      </c>
      <c r="D731" s="3" t="str">
        <v/>
      </c>
      <c r="E731" s="3" t="str">
        <v/>
      </c>
      <c r="F731" s="3" t="str">
        <v/>
      </c>
      <c r="G731" s="3" t="str">
        <v/>
      </c>
      <c r="H731" s="3" t="str">
        <v/>
      </c>
      <c r="I731" s="3" t="str">
        <v/>
      </c>
      <c r="J731" s="3" t="str">
        <v/>
      </c>
      <c r="K731" s="3" t="str">
        <v/>
      </c>
      <c r="L731" s="3" t="str">
        <v/>
      </c>
      <c r="M731" s="3" t="str">
        <v/>
      </c>
      <c r="N731" s="3" t="str">
        <v/>
      </c>
      <c r="O731" s="3" t="str">
        <v/>
      </c>
      <c r="P731" s="3" t="str">
        <v/>
      </c>
      <c r="Q731" s="3" t="str">
        <v/>
      </c>
      <c r="R731" s="3" t="str">
        <v/>
      </c>
      <c r="S731" s="3" t="str">
        <v/>
      </c>
      <c r="T731" s="3" t="str">
        <v/>
      </c>
      <c r="U731" s="3" t="str">
        <v/>
      </c>
    </row>
    <row r="732" spans="1:21" x14ac:dyDescent="0.25">
      <c r="A732" s="3">
        <v>0</v>
      </c>
      <c r="B732" s="3" t="str">
        <v/>
      </c>
      <c r="C732" s="3" t="str">
        <v/>
      </c>
      <c r="D732" s="3" t="str">
        <v/>
      </c>
      <c r="E732" s="3" t="str">
        <v/>
      </c>
      <c r="F732" s="3" t="str">
        <v/>
      </c>
      <c r="G732" s="3" t="str">
        <v/>
      </c>
      <c r="H732" s="3" t="str">
        <v/>
      </c>
      <c r="I732" s="3" t="str">
        <v/>
      </c>
      <c r="J732" s="3" t="str">
        <v/>
      </c>
      <c r="K732" s="3" t="str">
        <v/>
      </c>
      <c r="L732" s="3" t="str">
        <v/>
      </c>
      <c r="M732" s="3" t="str">
        <v/>
      </c>
      <c r="N732" s="3" t="str">
        <v/>
      </c>
      <c r="O732" s="3" t="str">
        <v/>
      </c>
      <c r="P732" s="3" t="str">
        <v/>
      </c>
      <c r="Q732" s="3" t="str">
        <v/>
      </c>
      <c r="R732" s="3" t="str">
        <v/>
      </c>
      <c r="S732" s="3" t="str">
        <v/>
      </c>
      <c r="T732" s="3" t="str">
        <v/>
      </c>
      <c r="U732" s="3" t="str">
        <v/>
      </c>
    </row>
    <row r="733" spans="1:21" x14ac:dyDescent="0.25">
      <c r="A733" s="3">
        <v>0</v>
      </c>
      <c r="B733" s="3" t="str">
        <v/>
      </c>
      <c r="C733" s="3" t="str">
        <v/>
      </c>
      <c r="D733" s="3" t="str">
        <v/>
      </c>
      <c r="E733" s="3" t="str">
        <v/>
      </c>
      <c r="F733" s="3" t="str">
        <v/>
      </c>
      <c r="G733" s="3" t="str">
        <v/>
      </c>
      <c r="H733" s="3" t="str">
        <v/>
      </c>
      <c r="I733" s="3" t="str">
        <v/>
      </c>
      <c r="J733" s="3" t="str">
        <v/>
      </c>
      <c r="K733" s="3" t="str">
        <v/>
      </c>
      <c r="L733" s="3" t="str">
        <v/>
      </c>
      <c r="M733" s="3" t="str">
        <v/>
      </c>
      <c r="N733" s="3" t="str">
        <v/>
      </c>
      <c r="O733" s="3" t="str">
        <v/>
      </c>
      <c r="P733" s="3" t="str">
        <v/>
      </c>
      <c r="Q733" s="3" t="str">
        <v/>
      </c>
      <c r="R733" s="3" t="str">
        <v/>
      </c>
      <c r="S733" s="3" t="str">
        <v/>
      </c>
      <c r="T733" s="3" t="str">
        <v/>
      </c>
      <c r="U733" s="3" t="str">
        <v/>
      </c>
    </row>
    <row r="734" spans="1:21" x14ac:dyDescent="0.25">
      <c r="A734" s="3">
        <v>0</v>
      </c>
      <c r="B734" s="3" t="str">
        <v/>
      </c>
      <c r="C734" s="3" t="str">
        <v/>
      </c>
      <c r="D734" s="3" t="str">
        <v/>
      </c>
      <c r="E734" s="3" t="str">
        <v/>
      </c>
      <c r="F734" s="3" t="str">
        <v/>
      </c>
      <c r="G734" s="3" t="str">
        <v/>
      </c>
      <c r="H734" s="3" t="str">
        <v/>
      </c>
      <c r="I734" s="3" t="str">
        <v/>
      </c>
      <c r="J734" s="3" t="str">
        <v/>
      </c>
      <c r="K734" s="3" t="str">
        <v/>
      </c>
      <c r="L734" s="3" t="str">
        <v/>
      </c>
      <c r="M734" s="3" t="str">
        <v/>
      </c>
      <c r="N734" s="3" t="str">
        <v/>
      </c>
      <c r="O734" s="3" t="str">
        <v/>
      </c>
      <c r="P734" s="3" t="str">
        <v/>
      </c>
      <c r="Q734" s="3" t="str">
        <v/>
      </c>
      <c r="R734" s="3" t="str">
        <v/>
      </c>
      <c r="S734" s="3" t="str">
        <v/>
      </c>
      <c r="T734" s="3" t="str">
        <v/>
      </c>
      <c r="U734" s="3" t="str">
        <v/>
      </c>
    </row>
    <row r="735" spans="1:21" x14ac:dyDescent="0.25">
      <c r="A735" s="3">
        <v>0</v>
      </c>
      <c r="B735" s="3" t="str">
        <v/>
      </c>
      <c r="C735" s="3" t="str">
        <v/>
      </c>
      <c r="D735" s="3" t="str">
        <v/>
      </c>
      <c r="E735" s="3" t="str">
        <v/>
      </c>
      <c r="F735" s="3" t="str">
        <v/>
      </c>
      <c r="G735" s="3" t="str">
        <v/>
      </c>
      <c r="H735" s="3" t="str">
        <v/>
      </c>
      <c r="I735" s="3" t="str">
        <v/>
      </c>
      <c r="J735" s="3" t="str">
        <v/>
      </c>
      <c r="K735" s="3" t="str">
        <v/>
      </c>
      <c r="L735" s="3" t="str">
        <v/>
      </c>
      <c r="M735" s="3" t="str">
        <v/>
      </c>
      <c r="N735" s="3" t="str">
        <v/>
      </c>
      <c r="O735" s="3" t="str">
        <v/>
      </c>
      <c r="P735" s="3" t="str">
        <v/>
      </c>
      <c r="Q735" s="3" t="str">
        <v/>
      </c>
      <c r="R735" s="3" t="str">
        <v/>
      </c>
      <c r="S735" s="3" t="str">
        <v/>
      </c>
      <c r="T735" s="3" t="str">
        <v/>
      </c>
      <c r="U735" s="3" t="str">
        <v/>
      </c>
    </row>
    <row r="736" spans="1:21" x14ac:dyDescent="0.25">
      <c r="A736" s="3">
        <v>0</v>
      </c>
      <c r="B736" s="3" t="str">
        <v/>
      </c>
      <c r="C736" s="3" t="str">
        <v/>
      </c>
      <c r="D736" s="3" t="str">
        <v/>
      </c>
      <c r="E736" s="3" t="str">
        <v/>
      </c>
      <c r="F736" s="3" t="str">
        <v/>
      </c>
      <c r="G736" s="3" t="str">
        <v/>
      </c>
      <c r="H736" s="3" t="str">
        <v/>
      </c>
      <c r="I736" s="3" t="str">
        <v/>
      </c>
      <c r="J736" s="3" t="str">
        <v/>
      </c>
      <c r="K736" s="3" t="str">
        <v/>
      </c>
      <c r="L736" s="3" t="str">
        <v/>
      </c>
      <c r="M736" s="3" t="str">
        <v/>
      </c>
      <c r="N736" s="3" t="str">
        <v/>
      </c>
      <c r="O736" s="3" t="str">
        <v/>
      </c>
      <c r="P736" s="3" t="str">
        <v/>
      </c>
      <c r="Q736" s="3" t="str">
        <v/>
      </c>
      <c r="R736" s="3" t="str">
        <v/>
      </c>
      <c r="S736" s="3" t="str">
        <v/>
      </c>
      <c r="T736" s="3" t="str">
        <v/>
      </c>
      <c r="U736" s="3" t="str">
        <v/>
      </c>
    </row>
    <row r="737" spans="1:21" x14ac:dyDescent="0.25">
      <c r="A737" s="3">
        <v>0</v>
      </c>
      <c r="B737" s="3" t="str">
        <v/>
      </c>
      <c r="C737" s="3" t="str">
        <v/>
      </c>
      <c r="D737" s="3" t="str">
        <v/>
      </c>
      <c r="E737" s="3" t="str">
        <v/>
      </c>
      <c r="F737" s="3" t="str">
        <v/>
      </c>
      <c r="G737" s="3" t="str">
        <v/>
      </c>
      <c r="H737" s="3" t="str">
        <v/>
      </c>
      <c r="I737" s="3" t="str">
        <v/>
      </c>
      <c r="J737" s="3" t="str">
        <v/>
      </c>
      <c r="K737" s="3" t="str">
        <v/>
      </c>
      <c r="L737" s="3" t="str">
        <v/>
      </c>
      <c r="M737" s="3" t="str">
        <v/>
      </c>
      <c r="N737" s="3" t="str">
        <v/>
      </c>
      <c r="O737" s="3" t="str">
        <v/>
      </c>
      <c r="P737" s="3" t="str">
        <v/>
      </c>
      <c r="Q737" s="3" t="str">
        <v/>
      </c>
      <c r="R737" s="3" t="str">
        <v/>
      </c>
      <c r="S737" s="3" t="str">
        <v/>
      </c>
      <c r="T737" s="3" t="str">
        <v/>
      </c>
      <c r="U737" s="3" t="str">
        <v/>
      </c>
    </row>
    <row r="738" spans="1:21" x14ac:dyDescent="0.25">
      <c r="A738" s="3">
        <v>0</v>
      </c>
      <c r="B738" s="3" t="str">
        <v/>
      </c>
      <c r="C738" s="3" t="str">
        <v/>
      </c>
      <c r="D738" s="3" t="str">
        <v/>
      </c>
      <c r="E738" s="3" t="str">
        <v/>
      </c>
      <c r="F738" s="3" t="str">
        <v/>
      </c>
      <c r="G738" s="3" t="str">
        <v/>
      </c>
      <c r="H738" s="3" t="str">
        <v/>
      </c>
      <c r="I738" s="3" t="str">
        <v/>
      </c>
      <c r="J738" s="3" t="str">
        <v/>
      </c>
      <c r="K738" s="3" t="str">
        <v/>
      </c>
      <c r="L738" s="3" t="str">
        <v/>
      </c>
      <c r="M738" s="3" t="str">
        <v/>
      </c>
      <c r="N738" s="3" t="str">
        <v/>
      </c>
      <c r="O738" s="3" t="str">
        <v/>
      </c>
      <c r="P738" s="3" t="str">
        <v/>
      </c>
      <c r="Q738" s="3" t="str">
        <v/>
      </c>
      <c r="R738" s="3" t="str">
        <v/>
      </c>
      <c r="S738" s="3" t="str">
        <v/>
      </c>
      <c r="T738" s="3" t="str">
        <v/>
      </c>
      <c r="U738" s="3" t="str">
        <v/>
      </c>
    </row>
    <row r="739" spans="1:21" x14ac:dyDescent="0.25">
      <c r="A739" s="3">
        <v>0</v>
      </c>
      <c r="B739" s="3" t="str">
        <v/>
      </c>
      <c r="C739" s="3" t="str">
        <v/>
      </c>
      <c r="D739" s="3" t="str">
        <v/>
      </c>
      <c r="E739" s="3" t="str">
        <v/>
      </c>
      <c r="F739" s="3" t="str">
        <v/>
      </c>
      <c r="G739" s="3" t="str">
        <v/>
      </c>
      <c r="H739" s="3" t="str">
        <v/>
      </c>
      <c r="I739" s="3" t="str">
        <v/>
      </c>
      <c r="J739" s="3" t="str">
        <v/>
      </c>
      <c r="K739" s="3" t="str">
        <v/>
      </c>
      <c r="L739" s="3" t="str">
        <v/>
      </c>
      <c r="M739" s="3" t="str">
        <v/>
      </c>
      <c r="N739" s="3" t="str">
        <v/>
      </c>
      <c r="O739" s="3" t="str">
        <v/>
      </c>
      <c r="P739" s="3" t="str">
        <v/>
      </c>
      <c r="Q739" s="3" t="str">
        <v/>
      </c>
      <c r="R739" s="3" t="str">
        <v/>
      </c>
      <c r="S739" s="3" t="str">
        <v/>
      </c>
      <c r="T739" s="3" t="str">
        <v/>
      </c>
      <c r="U739" s="3" t="str">
        <v/>
      </c>
    </row>
    <row r="740" spans="1:21" x14ac:dyDescent="0.25">
      <c r="A740" s="3">
        <v>0</v>
      </c>
      <c r="B740" s="3" t="str">
        <v/>
      </c>
      <c r="C740" s="3" t="str">
        <v/>
      </c>
      <c r="D740" s="3" t="str">
        <v/>
      </c>
      <c r="E740" s="3" t="str">
        <v/>
      </c>
      <c r="F740" s="3" t="str">
        <v/>
      </c>
      <c r="G740" s="3" t="str">
        <v/>
      </c>
      <c r="H740" s="3" t="str">
        <v/>
      </c>
      <c r="I740" s="3" t="str">
        <v/>
      </c>
      <c r="J740" s="3" t="str">
        <v/>
      </c>
      <c r="K740" s="3" t="str">
        <v/>
      </c>
      <c r="L740" s="3" t="str">
        <v/>
      </c>
      <c r="M740" s="3" t="str">
        <v/>
      </c>
      <c r="N740" s="3" t="str">
        <v/>
      </c>
      <c r="O740" s="3" t="str">
        <v/>
      </c>
      <c r="P740" s="3" t="str">
        <v/>
      </c>
      <c r="Q740" s="3" t="str">
        <v/>
      </c>
      <c r="R740" s="3" t="str">
        <v/>
      </c>
      <c r="S740" s="3" t="str">
        <v/>
      </c>
      <c r="T740" s="3" t="str">
        <v/>
      </c>
      <c r="U740" s="3" t="str">
        <v/>
      </c>
    </row>
    <row r="741" spans="1:21" x14ac:dyDescent="0.25">
      <c r="A741" s="3">
        <v>0</v>
      </c>
      <c r="B741" s="3" t="str">
        <v/>
      </c>
      <c r="C741" s="3" t="str">
        <v/>
      </c>
      <c r="D741" s="3" t="str">
        <v/>
      </c>
      <c r="E741" s="3" t="str">
        <v/>
      </c>
      <c r="F741" s="3" t="str">
        <v/>
      </c>
      <c r="G741" s="3" t="str">
        <v/>
      </c>
      <c r="H741" s="3" t="str">
        <v/>
      </c>
      <c r="I741" s="3" t="str">
        <v/>
      </c>
      <c r="J741" s="3" t="str">
        <v/>
      </c>
      <c r="K741" s="3" t="str">
        <v/>
      </c>
      <c r="L741" s="3" t="str">
        <v/>
      </c>
      <c r="M741" s="3" t="str">
        <v/>
      </c>
      <c r="N741" s="3" t="str">
        <v/>
      </c>
      <c r="O741" s="3" t="str">
        <v/>
      </c>
      <c r="P741" s="3" t="str">
        <v/>
      </c>
      <c r="Q741" s="3" t="str">
        <v/>
      </c>
      <c r="R741" s="3" t="str">
        <v/>
      </c>
      <c r="S741" s="3" t="str">
        <v/>
      </c>
      <c r="T741" s="3" t="str">
        <v/>
      </c>
      <c r="U741" s="3" t="str">
        <v/>
      </c>
    </row>
    <row r="742" spans="1:21" x14ac:dyDescent="0.25">
      <c r="A742" s="3">
        <v>0</v>
      </c>
      <c r="B742" s="3" t="str">
        <v/>
      </c>
      <c r="C742" s="3" t="str">
        <v/>
      </c>
      <c r="D742" s="3" t="str">
        <v/>
      </c>
      <c r="E742" s="3" t="str">
        <v/>
      </c>
      <c r="F742" s="3" t="str">
        <v/>
      </c>
      <c r="G742" s="3" t="str">
        <v/>
      </c>
      <c r="H742" s="3" t="str">
        <v/>
      </c>
      <c r="I742" s="3" t="str">
        <v/>
      </c>
      <c r="J742" s="3" t="str">
        <v/>
      </c>
      <c r="K742" s="3" t="str">
        <v/>
      </c>
      <c r="L742" s="3" t="str">
        <v/>
      </c>
      <c r="M742" s="3" t="str">
        <v/>
      </c>
      <c r="N742" s="3" t="str">
        <v/>
      </c>
      <c r="O742" s="3" t="str">
        <v/>
      </c>
      <c r="P742" s="3" t="str">
        <v/>
      </c>
      <c r="Q742" s="3" t="str">
        <v/>
      </c>
      <c r="R742" s="3" t="str">
        <v/>
      </c>
      <c r="S742" s="3" t="str">
        <v/>
      </c>
      <c r="T742" s="3" t="str">
        <v/>
      </c>
      <c r="U742" s="3" t="str">
        <v/>
      </c>
    </row>
    <row r="743" spans="1:21" x14ac:dyDescent="0.25">
      <c r="A743" s="3">
        <v>0</v>
      </c>
      <c r="B743" s="3" t="str">
        <v/>
      </c>
      <c r="C743" s="3" t="str">
        <v/>
      </c>
      <c r="D743" s="3" t="str">
        <v/>
      </c>
      <c r="E743" s="3" t="str">
        <v/>
      </c>
      <c r="F743" s="3" t="str">
        <v/>
      </c>
      <c r="G743" s="3" t="str">
        <v/>
      </c>
      <c r="H743" s="3" t="str">
        <v/>
      </c>
      <c r="I743" s="3" t="str">
        <v/>
      </c>
      <c r="J743" s="3" t="str">
        <v/>
      </c>
      <c r="K743" s="3" t="str">
        <v/>
      </c>
      <c r="L743" s="3" t="str">
        <v/>
      </c>
      <c r="M743" s="3" t="str">
        <v/>
      </c>
      <c r="N743" s="3" t="str">
        <v/>
      </c>
      <c r="O743" s="3" t="str">
        <v/>
      </c>
      <c r="P743" s="3" t="str">
        <v/>
      </c>
      <c r="Q743" s="3" t="str">
        <v/>
      </c>
      <c r="R743" s="3" t="str">
        <v/>
      </c>
      <c r="S743" s="3" t="str">
        <v/>
      </c>
      <c r="T743" s="3" t="str">
        <v/>
      </c>
      <c r="U743" s="3" t="str">
        <v/>
      </c>
    </row>
    <row r="744" spans="1:21" x14ac:dyDescent="0.25">
      <c r="A744" s="3">
        <v>0</v>
      </c>
      <c r="B744" s="3" t="str">
        <v/>
      </c>
      <c r="C744" s="3" t="str">
        <v/>
      </c>
      <c r="D744" s="3" t="str">
        <v/>
      </c>
      <c r="E744" s="3" t="str">
        <v/>
      </c>
      <c r="F744" s="3" t="str">
        <v/>
      </c>
      <c r="G744" s="3" t="str">
        <v/>
      </c>
      <c r="H744" s="3" t="str">
        <v/>
      </c>
      <c r="I744" s="3" t="str">
        <v/>
      </c>
      <c r="J744" s="3" t="str">
        <v/>
      </c>
      <c r="K744" s="3" t="str">
        <v/>
      </c>
      <c r="L744" s="3" t="str">
        <v/>
      </c>
      <c r="M744" s="3" t="str">
        <v/>
      </c>
      <c r="N744" s="3" t="str">
        <v/>
      </c>
      <c r="O744" s="3" t="str">
        <v/>
      </c>
      <c r="P744" s="3" t="str">
        <v/>
      </c>
      <c r="Q744" s="3" t="str">
        <v/>
      </c>
      <c r="R744" s="3" t="str">
        <v/>
      </c>
      <c r="S744" s="3" t="str">
        <v/>
      </c>
      <c r="T744" s="3" t="str">
        <v/>
      </c>
      <c r="U744" s="3" t="str">
        <v/>
      </c>
    </row>
    <row r="745" spans="1:21" x14ac:dyDescent="0.25">
      <c r="A745" s="3">
        <v>0</v>
      </c>
      <c r="B745" s="3" t="str">
        <v/>
      </c>
      <c r="C745" s="3" t="str">
        <v/>
      </c>
      <c r="D745" s="3" t="str">
        <v/>
      </c>
      <c r="E745" s="3" t="str">
        <v/>
      </c>
      <c r="F745" s="3" t="str">
        <v/>
      </c>
      <c r="G745" s="3" t="str">
        <v/>
      </c>
      <c r="H745" s="3" t="str">
        <v/>
      </c>
      <c r="I745" s="3" t="str">
        <v/>
      </c>
      <c r="J745" s="3" t="str">
        <v/>
      </c>
      <c r="K745" s="3" t="str">
        <v/>
      </c>
      <c r="L745" s="3" t="str">
        <v/>
      </c>
      <c r="M745" s="3" t="str">
        <v/>
      </c>
      <c r="N745" s="3" t="str">
        <v/>
      </c>
      <c r="O745" s="3" t="str">
        <v/>
      </c>
      <c r="P745" s="3" t="str">
        <v/>
      </c>
      <c r="Q745" s="3" t="str">
        <v/>
      </c>
      <c r="R745" s="3" t="str">
        <v/>
      </c>
      <c r="S745" s="3" t="str">
        <v/>
      </c>
      <c r="T745" s="3" t="str">
        <v/>
      </c>
      <c r="U745" s="3" t="str">
        <v/>
      </c>
    </row>
    <row r="746" spans="1:21" x14ac:dyDescent="0.25">
      <c r="A746" s="3">
        <v>0</v>
      </c>
      <c r="B746" s="3" t="str">
        <v/>
      </c>
      <c r="C746" s="3" t="str">
        <v/>
      </c>
      <c r="D746" s="3" t="str">
        <v/>
      </c>
      <c r="E746" s="3" t="str">
        <v/>
      </c>
      <c r="F746" s="3" t="str">
        <v/>
      </c>
      <c r="G746" s="3" t="str">
        <v/>
      </c>
      <c r="H746" s="3" t="str">
        <v/>
      </c>
      <c r="I746" s="3" t="str">
        <v/>
      </c>
      <c r="J746" s="3" t="str">
        <v/>
      </c>
      <c r="K746" s="3" t="str">
        <v/>
      </c>
      <c r="L746" s="3" t="str">
        <v/>
      </c>
      <c r="M746" s="3" t="str">
        <v/>
      </c>
      <c r="N746" s="3" t="str">
        <v/>
      </c>
      <c r="O746" s="3" t="str">
        <v/>
      </c>
      <c r="P746" s="3" t="str">
        <v/>
      </c>
      <c r="Q746" s="3" t="str">
        <v/>
      </c>
      <c r="R746" s="3" t="str">
        <v/>
      </c>
      <c r="S746" s="3" t="str">
        <v/>
      </c>
      <c r="T746" s="3" t="str">
        <v/>
      </c>
      <c r="U746" s="3" t="str">
        <v/>
      </c>
    </row>
    <row r="747" spans="1:21" x14ac:dyDescent="0.25">
      <c r="A747" s="3">
        <v>0</v>
      </c>
      <c r="B747" s="3" t="str">
        <v/>
      </c>
      <c r="C747" s="3" t="str">
        <v/>
      </c>
      <c r="D747" s="3" t="str">
        <v/>
      </c>
      <c r="E747" s="3" t="str">
        <v/>
      </c>
      <c r="F747" s="3" t="str">
        <v/>
      </c>
      <c r="G747" s="3" t="str">
        <v/>
      </c>
      <c r="H747" s="3" t="str">
        <v/>
      </c>
      <c r="I747" s="3" t="str">
        <v/>
      </c>
      <c r="J747" s="3" t="str">
        <v/>
      </c>
      <c r="K747" s="3" t="str">
        <v/>
      </c>
      <c r="L747" s="3" t="str">
        <v/>
      </c>
      <c r="M747" s="3" t="str">
        <v/>
      </c>
      <c r="N747" s="3" t="str">
        <v/>
      </c>
      <c r="O747" s="3" t="str">
        <v/>
      </c>
      <c r="P747" s="3" t="str">
        <v/>
      </c>
      <c r="Q747" s="3" t="str">
        <v/>
      </c>
      <c r="R747" s="3" t="str">
        <v/>
      </c>
      <c r="S747" s="3" t="str">
        <v/>
      </c>
      <c r="T747" s="3" t="str">
        <v/>
      </c>
      <c r="U747" s="3" t="str">
        <v/>
      </c>
    </row>
    <row r="748" spans="1:21" x14ac:dyDescent="0.25">
      <c r="A748" s="3">
        <v>0</v>
      </c>
      <c r="B748" s="3" t="str">
        <v/>
      </c>
      <c r="C748" s="3" t="str">
        <v/>
      </c>
      <c r="D748" s="3" t="str">
        <v/>
      </c>
      <c r="E748" s="3" t="str">
        <v/>
      </c>
      <c r="F748" s="3" t="str">
        <v/>
      </c>
      <c r="G748" s="3" t="str">
        <v/>
      </c>
      <c r="H748" s="3" t="str">
        <v/>
      </c>
      <c r="I748" s="3" t="str">
        <v/>
      </c>
      <c r="J748" s="3" t="str">
        <v/>
      </c>
      <c r="K748" s="3" t="str">
        <v/>
      </c>
      <c r="L748" s="3" t="str">
        <v/>
      </c>
      <c r="M748" s="3" t="str">
        <v/>
      </c>
      <c r="N748" s="3" t="str">
        <v/>
      </c>
      <c r="O748" s="3" t="str">
        <v/>
      </c>
      <c r="P748" s="3" t="str">
        <v/>
      </c>
      <c r="Q748" s="3" t="str">
        <v/>
      </c>
      <c r="R748" s="3" t="str">
        <v/>
      </c>
      <c r="S748" s="3" t="str">
        <v/>
      </c>
      <c r="T748" s="3" t="str">
        <v/>
      </c>
      <c r="U748" s="3" t="str">
        <v/>
      </c>
    </row>
    <row r="749" spans="1:21" x14ac:dyDescent="0.25">
      <c r="A749" s="3">
        <v>0</v>
      </c>
      <c r="B749" s="3" t="str">
        <v/>
      </c>
      <c r="C749" s="3" t="str">
        <v/>
      </c>
      <c r="D749" s="3" t="str">
        <v/>
      </c>
      <c r="E749" s="3" t="str">
        <v/>
      </c>
      <c r="F749" s="3" t="str">
        <v/>
      </c>
      <c r="G749" s="3" t="str">
        <v/>
      </c>
      <c r="H749" s="3" t="str">
        <v/>
      </c>
      <c r="I749" s="3" t="str">
        <v/>
      </c>
      <c r="J749" s="3" t="str">
        <v/>
      </c>
      <c r="K749" s="3" t="str">
        <v/>
      </c>
      <c r="L749" s="3" t="str">
        <v/>
      </c>
      <c r="M749" s="3" t="str">
        <v/>
      </c>
      <c r="N749" s="3" t="str">
        <v/>
      </c>
      <c r="O749" s="3" t="str">
        <v/>
      </c>
      <c r="P749" s="3" t="str">
        <v/>
      </c>
      <c r="Q749" s="3" t="str">
        <v/>
      </c>
      <c r="R749" s="3" t="str">
        <v/>
      </c>
      <c r="S749" s="3" t="str">
        <v/>
      </c>
      <c r="T749" s="3" t="str">
        <v/>
      </c>
      <c r="U749" s="3" t="str">
        <v/>
      </c>
    </row>
    <row r="750" spans="1:21" x14ac:dyDescent="0.25">
      <c r="A750" s="3">
        <v>0</v>
      </c>
      <c r="B750" s="3" t="str">
        <v/>
      </c>
      <c r="C750" s="3" t="str">
        <v/>
      </c>
      <c r="D750" s="3" t="str">
        <v/>
      </c>
      <c r="E750" s="3" t="str">
        <v/>
      </c>
      <c r="F750" s="3" t="str">
        <v/>
      </c>
      <c r="G750" s="3" t="str">
        <v/>
      </c>
      <c r="H750" s="3" t="str">
        <v/>
      </c>
      <c r="I750" s="3" t="str">
        <v/>
      </c>
      <c r="J750" s="3" t="str">
        <v/>
      </c>
      <c r="K750" s="3" t="str">
        <v/>
      </c>
      <c r="L750" s="3" t="str">
        <v/>
      </c>
      <c r="M750" s="3" t="str">
        <v/>
      </c>
      <c r="N750" s="3" t="str">
        <v/>
      </c>
      <c r="O750" s="3" t="str">
        <v/>
      </c>
      <c r="P750" s="3" t="str">
        <v/>
      </c>
      <c r="Q750" s="3" t="str">
        <v/>
      </c>
      <c r="R750" s="3" t="str">
        <v/>
      </c>
      <c r="S750" s="3" t="str">
        <v/>
      </c>
      <c r="T750" s="3" t="str">
        <v/>
      </c>
      <c r="U750" s="3" t="str">
        <v/>
      </c>
    </row>
    <row r="751" spans="1:21" x14ac:dyDescent="0.25">
      <c r="A751" s="3">
        <v>0</v>
      </c>
      <c r="B751" s="3" t="str">
        <v/>
      </c>
      <c r="C751" s="3" t="str">
        <v/>
      </c>
      <c r="D751" s="3" t="str">
        <v/>
      </c>
      <c r="E751" s="3" t="str">
        <v/>
      </c>
      <c r="F751" s="3" t="str">
        <v/>
      </c>
      <c r="G751" s="3" t="str">
        <v/>
      </c>
      <c r="H751" s="3" t="str">
        <v/>
      </c>
      <c r="I751" s="3" t="str">
        <v/>
      </c>
      <c r="J751" s="3" t="str">
        <v/>
      </c>
      <c r="K751" s="3" t="str">
        <v/>
      </c>
      <c r="L751" s="3" t="str">
        <v/>
      </c>
      <c r="M751" s="3" t="str">
        <v/>
      </c>
      <c r="N751" s="3" t="str">
        <v/>
      </c>
      <c r="O751" s="3" t="str">
        <v/>
      </c>
      <c r="P751" s="3" t="str">
        <v/>
      </c>
      <c r="Q751" s="3" t="str">
        <v/>
      </c>
      <c r="R751" s="3" t="str">
        <v/>
      </c>
      <c r="S751" s="3" t="str">
        <v/>
      </c>
      <c r="T751" s="3" t="str">
        <v/>
      </c>
      <c r="U751" s="3" t="str">
        <v/>
      </c>
    </row>
    <row r="752" spans="1:21" x14ac:dyDescent="0.25">
      <c r="A752" s="3">
        <v>0</v>
      </c>
      <c r="B752" s="3" t="str">
        <v/>
      </c>
      <c r="C752" s="3" t="str">
        <v/>
      </c>
      <c r="D752" s="3" t="str">
        <v/>
      </c>
      <c r="E752" s="3" t="str">
        <v/>
      </c>
      <c r="F752" s="3" t="str">
        <v/>
      </c>
      <c r="G752" s="3" t="str">
        <v/>
      </c>
      <c r="H752" s="3" t="str">
        <v/>
      </c>
      <c r="I752" s="3" t="str">
        <v/>
      </c>
      <c r="J752" s="3" t="str">
        <v/>
      </c>
      <c r="K752" s="3" t="str">
        <v/>
      </c>
      <c r="L752" s="3" t="str">
        <v/>
      </c>
      <c r="M752" s="3" t="str">
        <v/>
      </c>
      <c r="N752" s="3" t="str">
        <v/>
      </c>
      <c r="O752" s="3" t="str">
        <v/>
      </c>
      <c r="P752" s="3" t="str">
        <v/>
      </c>
      <c r="Q752" s="3" t="str">
        <v/>
      </c>
      <c r="R752" s="3" t="str">
        <v/>
      </c>
      <c r="S752" s="3" t="str">
        <v/>
      </c>
      <c r="T752" s="3" t="str">
        <v/>
      </c>
      <c r="U752" s="3" t="str">
        <v/>
      </c>
    </row>
    <row r="753" spans="1:21" x14ac:dyDescent="0.25">
      <c r="A753" s="3">
        <v>0</v>
      </c>
      <c r="B753" s="3" t="str">
        <v/>
      </c>
      <c r="C753" s="3" t="str">
        <v/>
      </c>
      <c r="D753" s="3" t="str">
        <v/>
      </c>
      <c r="E753" s="3" t="str">
        <v/>
      </c>
      <c r="F753" s="3" t="str">
        <v/>
      </c>
      <c r="G753" s="3" t="str">
        <v/>
      </c>
      <c r="H753" s="3" t="str">
        <v/>
      </c>
      <c r="I753" s="3" t="str">
        <v/>
      </c>
      <c r="J753" s="3" t="str">
        <v/>
      </c>
      <c r="K753" s="3" t="str">
        <v/>
      </c>
      <c r="L753" s="3" t="str">
        <v/>
      </c>
      <c r="M753" s="3" t="str">
        <v/>
      </c>
      <c r="N753" s="3" t="str">
        <v/>
      </c>
      <c r="O753" s="3" t="str">
        <v/>
      </c>
      <c r="P753" s="3" t="str">
        <v/>
      </c>
      <c r="Q753" s="3" t="str">
        <v/>
      </c>
      <c r="R753" s="3" t="str">
        <v/>
      </c>
      <c r="S753" s="3" t="str">
        <v/>
      </c>
      <c r="T753" s="3" t="str">
        <v/>
      </c>
      <c r="U753" s="3" t="str">
        <v/>
      </c>
    </row>
    <row r="754" spans="1:21" x14ac:dyDescent="0.25">
      <c r="A754" s="3">
        <v>0</v>
      </c>
      <c r="B754" s="3" t="str">
        <v/>
      </c>
      <c r="C754" s="3" t="str">
        <v/>
      </c>
      <c r="D754" s="3" t="str">
        <v/>
      </c>
      <c r="E754" s="3" t="str">
        <v/>
      </c>
      <c r="F754" s="3" t="str">
        <v/>
      </c>
      <c r="G754" s="3" t="str">
        <v/>
      </c>
      <c r="H754" s="3" t="str">
        <v/>
      </c>
      <c r="I754" s="3" t="str">
        <v/>
      </c>
      <c r="J754" s="3" t="str">
        <v/>
      </c>
      <c r="K754" s="3" t="str">
        <v/>
      </c>
      <c r="L754" s="3" t="str">
        <v/>
      </c>
      <c r="M754" s="3" t="str">
        <v/>
      </c>
      <c r="N754" s="3" t="str">
        <v/>
      </c>
      <c r="O754" s="3" t="str">
        <v/>
      </c>
      <c r="P754" s="3" t="str">
        <v/>
      </c>
      <c r="Q754" s="3" t="str">
        <v/>
      </c>
      <c r="R754" s="3" t="str">
        <v/>
      </c>
      <c r="S754" s="3" t="str">
        <v/>
      </c>
      <c r="T754" s="3" t="str">
        <v/>
      </c>
      <c r="U754" s="3" t="str">
        <v/>
      </c>
    </row>
    <row r="755" spans="1:21" x14ac:dyDescent="0.25">
      <c r="A755" s="3">
        <v>0</v>
      </c>
      <c r="B755" s="3" t="str">
        <v/>
      </c>
      <c r="C755" s="3" t="str">
        <v/>
      </c>
      <c r="D755" s="3" t="str">
        <v/>
      </c>
      <c r="E755" s="3" t="str">
        <v/>
      </c>
      <c r="F755" s="3" t="str">
        <v/>
      </c>
      <c r="G755" s="3" t="str">
        <v/>
      </c>
      <c r="H755" s="3" t="str">
        <v/>
      </c>
      <c r="I755" s="3" t="str">
        <v/>
      </c>
      <c r="J755" s="3" t="str">
        <v/>
      </c>
      <c r="K755" s="3" t="str">
        <v/>
      </c>
      <c r="L755" s="3" t="str">
        <v/>
      </c>
      <c r="M755" s="3" t="str">
        <v/>
      </c>
      <c r="N755" s="3" t="str">
        <v/>
      </c>
      <c r="O755" s="3" t="str">
        <v/>
      </c>
      <c r="P755" s="3" t="str">
        <v/>
      </c>
      <c r="Q755" s="3" t="str">
        <v/>
      </c>
      <c r="R755" s="3" t="str">
        <v/>
      </c>
      <c r="S755" s="3" t="str">
        <v/>
      </c>
      <c r="T755" s="3" t="str">
        <v/>
      </c>
      <c r="U755" s="3" t="str">
        <v/>
      </c>
    </row>
    <row r="756" spans="1:21" x14ac:dyDescent="0.25">
      <c r="A756" s="3">
        <v>0</v>
      </c>
      <c r="B756" s="3" t="str">
        <v/>
      </c>
      <c r="C756" s="3" t="str">
        <v/>
      </c>
      <c r="D756" s="3" t="str">
        <v/>
      </c>
      <c r="E756" s="3" t="str">
        <v/>
      </c>
      <c r="F756" s="3" t="str">
        <v/>
      </c>
      <c r="G756" s="3" t="str">
        <v/>
      </c>
      <c r="H756" s="3" t="str">
        <v/>
      </c>
      <c r="I756" s="3" t="str">
        <v/>
      </c>
      <c r="J756" s="3" t="str">
        <v/>
      </c>
      <c r="K756" s="3" t="str">
        <v/>
      </c>
      <c r="L756" s="3" t="str">
        <v/>
      </c>
      <c r="M756" s="3" t="str">
        <v/>
      </c>
      <c r="N756" s="3" t="str">
        <v/>
      </c>
      <c r="O756" s="3" t="str">
        <v/>
      </c>
      <c r="P756" s="3" t="str">
        <v/>
      </c>
      <c r="Q756" s="3" t="str">
        <v/>
      </c>
      <c r="R756" s="3" t="str">
        <v/>
      </c>
      <c r="S756" s="3" t="str">
        <v/>
      </c>
      <c r="T756" s="3" t="str">
        <v/>
      </c>
      <c r="U756" s="3" t="str">
        <v/>
      </c>
    </row>
    <row r="757" spans="1:21" x14ac:dyDescent="0.25">
      <c r="A757" s="3">
        <v>0</v>
      </c>
      <c r="B757" s="3" t="str">
        <v/>
      </c>
      <c r="C757" s="3" t="str">
        <v/>
      </c>
      <c r="D757" s="3" t="str">
        <v/>
      </c>
      <c r="E757" s="3" t="str">
        <v/>
      </c>
      <c r="F757" s="3" t="str">
        <v/>
      </c>
      <c r="G757" s="3" t="str">
        <v/>
      </c>
      <c r="H757" s="3" t="str">
        <v/>
      </c>
      <c r="I757" s="3" t="str">
        <v/>
      </c>
      <c r="J757" s="3" t="str">
        <v/>
      </c>
      <c r="K757" s="3" t="str">
        <v/>
      </c>
      <c r="L757" s="3" t="str">
        <v/>
      </c>
      <c r="M757" s="3" t="str">
        <v/>
      </c>
      <c r="N757" s="3" t="str">
        <v/>
      </c>
      <c r="O757" s="3" t="str">
        <v/>
      </c>
      <c r="P757" s="3" t="str">
        <v/>
      </c>
      <c r="Q757" s="3" t="str">
        <v/>
      </c>
      <c r="R757" s="3" t="str">
        <v/>
      </c>
      <c r="S757" s="3" t="str">
        <v/>
      </c>
      <c r="T757" s="3" t="str">
        <v/>
      </c>
      <c r="U757" s="3" t="str">
        <v/>
      </c>
    </row>
    <row r="758" spans="1:21" x14ac:dyDescent="0.25">
      <c r="A758" s="3">
        <v>0</v>
      </c>
      <c r="B758" s="3" t="str">
        <v/>
      </c>
      <c r="C758" s="3" t="str">
        <v/>
      </c>
      <c r="D758" s="3" t="str">
        <v/>
      </c>
      <c r="E758" s="3" t="str">
        <v/>
      </c>
      <c r="F758" s="3" t="str">
        <v/>
      </c>
      <c r="G758" s="3" t="str">
        <v/>
      </c>
      <c r="H758" s="3" t="str">
        <v/>
      </c>
      <c r="I758" s="3" t="str">
        <v/>
      </c>
      <c r="J758" s="3" t="str">
        <v/>
      </c>
      <c r="K758" s="3" t="str">
        <v/>
      </c>
      <c r="L758" s="3" t="str">
        <v/>
      </c>
      <c r="M758" s="3" t="str">
        <v/>
      </c>
      <c r="N758" s="3" t="str">
        <v/>
      </c>
      <c r="O758" s="3" t="str">
        <v/>
      </c>
      <c r="P758" s="3" t="str">
        <v/>
      </c>
      <c r="Q758" s="3" t="str">
        <v/>
      </c>
      <c r="R758" s="3" t="str">
        <v/>
      </c>
      <c r="S758" s="3" t="str">
        <v/>
      </c>
      <c r="T758" s="3" t="str">
        <v/>
      </c>
      <c r="U758" s="3" t="str">
        <v/>
      </c>
    </row>
    <row r="759" spans="1:21" x14ac:dyDescent="0.25">
      <c r="A759" s="3">
        <v>0</v>
      </c>
      <c r="B759" s="3" t="str">
        <v/>
      </c>
      <c r="C759" s="3" t="str">
        <v/>
      </c>
      <c r="D759" s="3" t="str">
        <v/>
      </c>
      <c r="E759" s="3" t="str">
        <v/>
      </c>
      <c r="F759" s="3" t="str">
        <v/>
      </c>
      <c r="G759" s="3" t="str">
        <v/>
      </c>
      <c r="H759" s="3" t="str">
        <v/>
      </c>
      <c r="I759" s="3" t="str">
        <v/>
      </c>
      <c r="J759" s="3" t="str">
        <v/>
      </c>
      <c r="K759" s="3" t="str">
        <v/>
      </c>
      <c r="L759" s="3" t="str">
        <v/>
      </c>
      <c r="M759" s="3" t="str">
        <v/>
      </c>
      <c r="N759" s="3" t="str">
        <v/>
      </c>
      <c r="O759" s="3" t="str">
        <v/>
      </c>
      <c r="P759" s="3" t="str">
        <v/>
      </c>
      <c r="Q759" s="3" t="str">
        <v/>
      </c>
      <c r="R759" s="3" t="str">
        <v/>
      </c>
      <c r="S759" s="3" t="str">
        <v/>
      </c>
      <c r="T759" s="3" t="str">
        <v/>
      </c>
      <c r="U759" s="3" t="str">
        <v/>
      </c>
    </row>
    <row r="760" spans="1:21" x14ac:dyDescent="0.25">
      <c r="A760" s="3">
        <v>0</v>
      </c>
      <c r="B760" s="3" t="str">
        <v/>
      </c>
      <c r="C760" s="3" t="str">
        <v/>
      </c>
      <c r="D760" s="3" t="str">
        <v/>
      </c>
      <c r="E760" s="3" t="str">
        <v/>
      </c>
      <c r="F760" s="3" t="str">
        <v/>
      </c>
      <c r="G760" s="3" t="str">
        <v/>
      </c>
      <c r="H760" s="3" t="str">
        <v/>
      </c>
      <c r="I760" s="3" t="str">
        <v/>
      </c>
      <c r="J760" s="3" t="str">
        <v/>
      </c>
      <c r="K760" s="3" t="str">
        <v/>
      </c>
      <c r="L760" s="3" t="str">
        <v/>
      </c>
      <c r="M760" s="3" t="str">
        <v/>
      </c>
      <c r="N760" s="3" t="str">
        <v/>
      </c>
      <c r="O760" s="3" t="str">
        <v/>
      </c>
      <c r="P760" s="3" t="str">
        <v/>
      </c>
      <c r="Q760" s="3" t="str">
        <v/>
      </c>
      <c r="R760" s="3" t="str">
        <v/>
      </c>
      <c r="S760" s="3" t="str">
        <v/>
      </c>
      <c r="T760" s="3" t="str">
        <v/>
      </c>
      <c r="U760" s="3" t="str">
        <v/>
      </c>
    </row>
    <row r="761" spans="1:21" x14ac:dyDescent="0.25">
      <c r="A761" s="3">
        <v>0</v>
      </c>
      <c r="B761" s="3" t="str">
        <v/>
      </c>
      <c r="C761" s="3" t="str">
        <v/>
      </c>
      <c r="D761" s="3" t="str">
        <v/>
      </c>
      <c r="E761" s="3" t="str">
        <v/>
      </c>
      <c r="F761" s="3" t="str">
        <v/>
      </c>
      <c r="G761" s="3" t="str">
        <v/>
      </c>
      <c r="H761" s="3" t="str">
        <v/>
      </c>
      <c r="I761" s="3" t="str">
        <v/>
      </c>
      <c r="J761" s="3" t="str">
        <v/>
      </c>
      <c r="K761" s="3" t="str">
        <v/>
      </c>
      <c r="L761" s="3" t="str">
        <v/>
      </c>
      <c r="M761" s="3" t="str">
        <v/>
      </c>
      <c r="N761" s="3" t="str">
        <v/>
      </c>
      <c r="O761" s="3" t="str">
        <v/>
      </c>
      <c r="P761" s="3" t="str">
        <v/>
      </c>
      <c r="Q761" s="3" t="str">
        <v/>
      </c>
      <c r="R761" s="3" t="str">
        <v/>
      </c>
      <c r="S761" s="3" t="str">
        <v/>
      </c>
      <c r="T761" s="3" t="str">
        <v/>
      </c>
      <c r="U761" s="3" t="str">
        <v/>
      </c>
    </row>
    <row r="762" spans="1:21" x14ac:dyDescent="0.25">
      <c r="A762" s="3">
        <v>0</v>
      </c>
      <c r="B762" s="3" t="str">
        <v/>
      </c>
      <c r="C762" s="3" t="str">
        <v/>
      </c>
      <c r="D762" s="3" t="str">
        <v/>
      </c>
      <c r="E762" s="3" t="str">
        <v/>
      </c>
      <c r="F762" s="3" t="str">
        <v/>
      </c>
      <c r="G762" s="3" t="str">
        <v/>
      </c>
      <c r="H762" s="3" t="str">
        <v/>
      </c>
      <c r="I762" s="3" t="str">
        <v/>
      </c>
      <c r="J762" s="3" t="str">
        <v/>
      </c>
      <c r="K762" s="3" t="str">
        <v/>
      </c>
      <c r="L762" s="3" t="str">
        <v/>
      </c>
      <c r="M762" s="3" t="str">
        <v/>
      </c>
      <c r="N762" s="3" t="str">
        <v/>
      </c>
      <c r="O762" s="3" t="str">
        <v/>
      </c>
      <c r="P762" s="3" t="str">
        <v/>
      </c>
      <c r="Q762" s="3" t="str">
        <v/>
      </c>
      <c r="R762" s="3" t="str">
        <v/>
      </c>
      <c r="S762" s="3" t="str">
        <v/>
      </c>
      <c r="T762" s="3" t="str">
        <v/>
      </c>
      <c r="U762" s="3" t="str">
        <v/>
      </c>
    </row>
    <row r="763" spans="1:21" x14ac:dyDescent="0.25">
      <c r="A763" s="3">
        <v>0</v>
      </c>
      <c r="B763" s="3" t="str">
        <v/>
      </c>
      <c r="C763" s="3" t="str">
        <v/>
      </c>
      <c r="D763" s="3" t="str">
        <v/>
      </c>
      <c r="E763" s="3" t="str">
        <v/>
      </c>
      <c r="F763" s="3" t="str">
        <v/>
      </c>
      <c r="G763" s="3" t="str">
        <v/>
      </c>
      <c r="H763" s="3" t="str">
        <v/>
      </c>
      <c r="I763" s="3" t="str">
        <v/>
      </c>
      <c r="J763" s="3" t="str">
        <v/>
      </c>
      <c r="K763" s="3" t="str">
        <v/>
      </c>
      <c r="L763" s="3" t="str">
        <v/>
      </c>
      <c r="M763" s="3" t="str">
        <v/>
      </c>
      <c r="N763" s="3" t="str">
        <v/>
      </c>
      <c r="O763" s="3" t="str">
        <v/>
      </c>
      <c r="P763" s="3" t="str">
        <v/>
      </c>
      <c r="Q763" s="3" t="str">
        <v/>
      </c>
      <c r="R763" s="3" t="str">
        <v/>
      </c>
      <c r="S763" s="3" t="str">
        <v/>
      </c>
      <c r="T763" s="3" t="str">
        <v/>
      </c>
      <c r="U763" s="3" t="str">
        <v/>
      </c>
    </row>
    <row r="764" spans="1:21" x14ac:dyDescent="0.25">
      <c r="A764" s="3">
        <v>0</v>
      </c>
      <c r="B764" s="3" t="str">
        <v/>
      </c>
      <c r="C764" s="3" t="str">
        <v/>
      </c>
      <c r="D764" s="3" t="str">
        <v/>
      </c>
      <c r="E764" s="3" t="str">
        <v/>
      </c>
      <c r="F764" s="3" t="str">
        <v/>
      </c>
      <c r="G764" s="3" t="str">
        <v/>
      </c>
      <c r="H764" s="3" t="str">
        <v/>
      </c>
      <c r="I764" s="3" t="str">
        <v/>
      </c>
      <c r="J764" s="3" t="str">
        <v/>
      </c>
      <c r="K764" s="3" t="str">
        <v/>
      </c>
      <c r="L764" s="3" t="str">
        <v/>
      </c>
      <c r="M764" s="3" t="str">
        <v/>
      </c>
      <c r="N764" s="3" t="str">
        <v/>
      </c>
      <c r="O764" s="3" t="str">
        <v/>
      </c>
      <c r="P764" s="3" t="str">
        <v/>
      </c>
      <c r="Q764" s="3" t="str">
        <v/>
      </c>
      <c r="R764" s="3" t="str">
        <v/>
      </c>
      <c r="S764" s="3" t="str">
        <v/>
      </c>
      <c r="T764" s="3" t="str">
        <v/>
      </c>
      <c r="U764" s="3" t="str">
        <v/>
      </c>
    </row>
    <row r="765" spans="1:21" x14ac:dyDescent="0.25">
      <c r="A765" s="3">
        <v>0</v>
      </c>
      <c r="B765" s="3" t="str">
        <v/>
      </c>
      <c r="C765" s="3" t="str">
        <v/>
      </c>
      <c r="D765" s="3" t="str">
        <v/>
      </c>
      <c r="E765" s="3" t="str">
        <v/>
      </c>
      <c r="F765" s="3" t="str">
        <v/>
      </c>
      <c r="G765" s="3" t="str">
        <v/>
      </c>
      <c r="H765" s="3" t="str">
        <v/>
      </c>
      <c r="I765" s="3" t="str">
        <v/>
      </c>
      <c r="J765" s="3" t="str">
        <v/>
      </c>
      <c r="K765" s="3" t="str">
        <v/>
      </c>
      <c r="L765" s="3" t="str">
        <v/>
      </c>
      <c r="M765" s="3" t="str">
        <v/>
      </c>
      <c r="N765" s="3" t="str">
        <v/>
      </c>
      <c r="O765" s="3" t="str">
        <v/>
      </c>
      <c r="P765" s="3" t="str">
        <v/>
      </c>
      <c r="Q765" s="3" t="str">
        <v/>
      </c>
      <c r="R765" s="3" t="str">
        <v/>
      </c>
      <c r="S765" s="3" t="str">
        <v/>
      </c>
      <c r="T765" s="3" t="str">
        <v/>
      </c>
      <c r="U765" s="3" t="str">
        <v/>
      </c>
    </row>
    <row r="766" spans="1:21" x14ac:dyDescent="0.25">
      <c r="A766" s="3">
        <v>0</v>
      </c>
      <c r="B766" s="3" t="str">
        <v/>
      </c>
      <c r="C766" s="3" t="str">
        <v/>
      </c>
      <c r="D766" s="3" t="str">
        <v/>
      </c>
      <c r="E766" s="3" t="str">
        <v/>
      </c>
      <c r="F766" s="3" t="str">
        <v/>
      </c>
      <c r="G766" s="3" t="str">
        <v/>
      </c>
      <c r="H766" s="3" t="str">
        <v/>
      </c>
      <c r="I766" s="3" t="str">
        <v/>
      </c>
      <c r="J766" s="3" t="str">
        <v/>
      </c>
      <c r="K766" s="3" t="str">
        <v/>
      </c>
      <c r="L766" s="3" t="str">
        <v/>
      </c>
      <c r="M766" s="3" t="str">
        <v/>
      </c>
      <c r="N766" s="3" t="str">
        <v/>
      </c>
      <c r="O766" s="3" t="str">
        <v/>
      </c>
      <c r="P766" s="3" t="str">
        <v/>
      </c>
      <c r="Q766" s="3" t="str">
        <v/>
      </c>
      <c r="R766" s="3" t="str">
        <v/>
      </c>
      <c r="S766" s="3" t="str">
        <v/>
      </c>
      <c r="T766" s="3" t="str">
        <v/>
      </c>
      <c r="U766" s="3" t="str">
        <v/>
      </c>
    </row>
    <row r="767" spans="1:21" x14ac:dyDescent="0.25">
      <c r="A767" s="3">
        <v>0</v>
      </c>
      <c r="B767" s="3" t="str">
        <v/>
      </c>
      <c r="C767" s="3" t="str">
        <v/>
      </c>
      <c r="D767" s="3" t="str">
        <v/>
      </c>
      <c r="E767" s="3" t="str">
        <v/>
      </c>
      <c r="F767" s="3" t="str">
        <v/>
      </c>
      <c r="G767" s="3" t="str">
        <v/>
      </c>
      <c r="H767" s="3" t="str">
        <v/>
      </c>
      <c r="I767" s="3" t="str">
        <v/>
      </c>
      <c r="J767" s="3" t="str">
        <v/>
      </c>
      <c r="K767" s="3" t="str">
        <v/>
      </c>
      <c r="L767" s="3" t="str">
        <v/>
      </c>
      <c r="M767" s="3" t="str">
        <v/>
      </c>
      <c r="N767" s="3" t="str">
        <v/>
      </c>
      <c r="O767" s="3" t="str">
        <v/>
      </c>
      <c r="P767" s="3" t="str">
        <v/>
      </c>
      <c r="Q767" s="3" t="str">
        <v/>
      </c>
      <c r="R767" s="3" t="str">
        <v/>
      </c>
      <c r="S767" s="3" t="str">
        <v/>
      </c>
      <c r="T767" s="3" t="str">
        <v/>
      </c>
      <c r="U767" s="3" t="str">
        <v/>
      </c>
    </row>
    <row r="768" spans="1:21" x14ac:dyDescent="0.25">
      <c r="A768" s="3">
        <v>0</v>
      </c>
      <c r="B768" s="3" t="str">
        <v/>
      </c>
      <c r="C768" s="3" t="str">
        <v/>
      </c>
      <c r="D768" s="3" t="str">
        <v/>
      </c>
      <c r="E768" s="3" t="str">
        <v/>
      </c>
      <c r="F768" s="3" t="str">
        <v/>
      </c>
      <c r="G768" s="3" t="str">
        <v/>
      </c>
      <c r="H768" s="3" t="str">
        <v/>
      </c>
      <c r="I768" s="3" t="str">
        <v/>
      </c>
      <c r="J768" s="3" t="str">
        <v/>
      </c>
      <c r="K768" s="3" t="str">
        <v/>
      </c>
      <c r="L768" s="3" t="str">
        <v/>
      </c>
      <c r="M768" s="3" t="str">
        <v/>
      </c>
      <c r="N768" s="3" t="str">
        <v/>
      </c>
      <c r="O768" s="3" t="str">
        <v/>
      </c>
      <c r="P768" s="3" t="str">
        <v/>
      </c>
      <c r="Q768" s="3" t="str">
        <v/>
      </c>
      <c r="R768" s="3" t="str">
        <v/>
      </c>
      <c r="S768" s="3" t="str">
        <v/>
      </c>
      <c r="T768" s="3" t="str">
        <v/>
      </c>
      <c r="U768" s="3" t="str">
        <v/>
      </c>
    </row>
    <row r="769" spans="1:21" x14ac:dyDescent="0.25">
      <c r="A769" s="3">
        <v>0</v>
      </c>
      <c r="B769" s="3" t="str">
        <v/>
      </c>
      <c r="C769" s="3" t="str">
        <v/>
      </c>
      <c r="D769" s="3" t="str">
        <v/>
      </c>
      <c r="E769" s="3" t="str">
        <v/>
      </c>
      <c r="F769" s="3" t="str">
        <v/>
      </c>
      <c r="G769" s="3" t="str">
        <v/>
      </c>
      <c r="H769" s="3" t="str">
        <v/>
      </c>
      <c r="I769" s="3" t="str">
        <v/>
      </c>
      <c r="J769" s="3" t="str">
        <v/>
      </c>
      <c r="K769" s="3" t="str">
        <v/>
      </c>
      <c r="L769" s="3" t="str">
        <v/>
      </c>
      <c r="M769" s="3" t="str">
        <v/>
      </c>
      <c r="N769" s="3" t="str">
        <v/>
      </c>
      <c r="O769" s="3" t="str">
        <v/>
      </c>
      <c r="P769" s="3" t="str">
        <v/>
      </c>
      <c r="Q769" s="3" t="str">
        <v/>
      </c>
      <c r="R769" s="3" t="str">
        <v/>
      </c>
      <c r="S769" s="3" t="str">
        <v/>
      </c>
      <c r="T769" s="3" t="str">
        <v/>
      </c>
      <c r="U769" s="3" t="str">
        <v/>
      </c>
    </row>
    <row r="770" spans="1:21" x14ac:dyDescent="0.25">
      <c r="A770" s="3">
        <v>0</v>
      </c>
      <c r="B770" s="3" t="str">
        <v/>
      </c>
      <c r="C770" s="3" t="str">
        <v/>
      </c>
      <c r="D770" s="3" t="str">
        <v/>
      </c>
      <c r="E770" s="3" t="str">
        <v/>
      </c>
      <c r="F770" s="3" t="str">
        <v/>
      </c>
      <c r="G770" s="3" t="str">
        <v/>
      </c>
      <c r="H770" s="3" t="str">
        <v/>
      </c>
      <c r="I770" s="3" t="str">
        <v/>
      </c>
      <c r="J770" s="3" t="str">
        <v/>
      </c>
      <c r="K770" s="3" t="str">
        <v/>
      </c>
      <c r="L770" s="3" t="str">
        <v/>
      </c>
      <c r="M770" s="3" t="str">
        <v/>
      </c>
      <c r="N770" s="3" t="str">
        <v/>
      </c>
      <c r="O770" s="3" t="str">
        <v/>
      </c>
      <c r="P770" s="3" t="str">
        <v/>
      </c>
      <c r="Q770" s="3" t="str">
        <v/>
      </c>
      <c r="R770" s="3" t="str">
        <v/>
      </c>
      <c r="S770" s="3" t="str">
        <v/>
      </c>
      <c r="T770" s="3" t="str">
        <v/>
      </c>
      <c r="U770" s="3" t="str">
        <v/>
      </c>
    </row>
    <row r="771" spans="1:21" x14ac:dyDescent="0.25">
      <c r="A771" s="3">
        <v>0</v>
      </c>
      <c r="B771" s="3" t="str">
        <v/>
      </c>
      <c r="C771" s="3" t="str">
        <v/>
      </c>
      <c r="D771" s="3" t="str">
        <v/>
      </c>
      <c r="E771" s="3" t="str">
        <v/>
      </c>
      <c r="F771" s="3" t="str">
        <v/>
      </c>
      <c r="G771" s="3" t="str">
        <v/>
      </c>
      <c r="H771" s="3" t="str">
        <v/>
      </c>
      <c r="I771" s="3" t="str">
        <v/>
      </c>
      <c r="J771" s="3" t="str">
        <v/>
      </c>
      <c r="K771" s="3" t="str">
        <v/>
      </c>
      <c r="L771" s="3" t="str">
        <v/>
      </c>
      <c r="M771" s="3" t="str">
        <v/>
      </c>
      <c r="N771" s="3" t="str">
        <v/>
      </c>
      <c r="O771" s="3" t="str">
        <v/>
      </c>
      <c r="P771" s="3" t="str">
        <v/>
      </c>
      <c r="Q771" s="3" t="str">
        <v/>
      </c>
      <c r="R771" s="3" t="str">
        <v/>
      </c>
      <c r="S771" s="3" t="str">
        <v/>
      </c>
      <c r="T771" s="3" t="str">
        <v/>
      </c>
      <c r="U771" s="3" t="str">
        <v/>
      </c>
    </row>
    <row r="772" spans="1:21" x14ac:dyDescent="0.25">
      <c r="A772" s="3">
        <v>0</v>
      </c>
      <c r="B772" s="3" t="str">
        <v/>
      </c>
      <c r="C772" s="3" t="str">
        <v/>
      </c>
      <c r="D772" s="3" t="str">
        <v/>
      </c>
      <c r="E772" s="3" t="str">
        <v/>
      </c>
      <c r="F772" s="3" t="str">
        <v/>
      </c>
      <c r="G772" s="3" t="str">
        <v/>
      </c>
      <c r="H772" s="3" t="str">
        <v/>
      </c>
      <c r="I772" s="3" t="str">
        <v/>
      </c>
      <c r="J772" s="3" t="str">
        <v/>
      </c>
      <c r="K772" s="3" t="str">
        <v/>
      </c>
      <c r="L772" s="3" t="str">
        <v/>
      </c>
      <c r="M772" s="3" t="str">
        <v/>
      </c>
      <c r="N772" s="3" t="str">
        <v/>
      </c>
      <c r="O772" s="3" t="str">
        <v/>
      </c>
      <c r="P772" s="3" t="str">
        <v/>
      </c>
      <c r="Q772" s="3" t="str">
        <v/>
      </c>
      <c r="R772" s="3" t="str">
        <v/>
      </c>
      <c r="S772" s="3" t="str">
        <v/>
      </c>
      <c r="T772" s="3" t="str">
        <v/>
      </c>
      <c r="U772" s="3" t="str">
        <v/>
      </c>
    </row>
    <row r="773" spans="1:21" x14ac:dyDescent="0.25">
      <c r="A773" s="3">
        <v>0</v>
      </c>
      <c r="B773" s="3" t="str">
        <v/>
      </c>
      <c r="C773" s="3" t="str">
        <v/>
      </c>
      <c r="D773" s="3" t="str">
        <v/>
      </c>
      <c r="E773" s="3" t="str">
        <v/>
      </c>
      <c r="F773" s="3" t="str">
        <v/>
      </c>
      <c r="G773" s="3" t="str">
        <v/>
      </c>
      <c r="H773" s="3" t="str">
        <v/>
      </c>
      <c r="I773" s="3" t="str">
        <v/>
      </c>
      <c r="J773" s="3" t="str">
        <v/>
      </c>
      <c r="K773" s="3" t="str">
        <v/>
      </c>
      <c r="L773" s="3" t="str">
        <v/>
      </c>
      <c r="M773" s="3" t="str">
        <v/>
      </c>
      <c r="N773" s="3" t="str">
        <v/>
      </c>
      <c r="O773" s="3" t="str">
        <v/>
      </c>
      <c r="P773" s="3" t="str">
        <v/>
      </c>
      <c r="Q773" s="3" t="str">
        <v/>
      </c>
      <c r="R773" s="3" t="str">
        <v/>
      </c>
      <c r="S773" s="3" t="str">
        <v/>
      </c>
      <c r="T773" s="3" t="str">
        <v/>
      </c>
      <c r="U773" s="3" t="str">
        <v/>
      </c>
    </row>
    <row r="774" spans="1:21" x14ac:dyDescent="0.25">
      <c r="A774" s="3">
        <v>0</v>
      </c>
      <c r="B774" s="3" t="str">
        <v/>
      </c>
      <c r="C774" s="3" t="str">
        <v/>
      </c>
      <c r="D774" s="3" t="str">
        <v/>
      </c>
      <c r="E774" s="3" t="str">
        <v/>
      </c>
      <c r="F774" s="3" t="str">
        <v/>
      </c>
      <c r="G774" s="3" t="str">
        <v/>
      </c>
      <c r="H774" s="3" t="str">
        <v/>
      </c>
      <c r="I774" s="3" t="str">
        <v/>
      </c>
      <c r="J774" s="3" t="str">
        <v/>
      </c>
      <c r="K774" s="3" t="str">
        <v/>
      </c>
      <c r="L774" s="3" t="str">
        <v/>
      </c>
      <c r="M774" s="3" t="str">
        <v/>
      </c>
      <c r="N774" s="3" t="str">
        <v/>
      </c>
      <c r="O774" s="3" t="str">
        <v/>
      </c>
      <c r="P774" s="3" t="str">
        <v/>
      </c>
      <c r="Q774" s="3" t="str">
        <v/>
      </c>
      <c r="R774" s="3" t="str">
        <v/>
      </c>
      <c r="S774" s="3" t="str">
        <v/>
      </c>
      <c r="T774" s="3" t="str">
        <v/>
      </c>
      <c r="U774" s="3" t="str">
        <v/>
      </c>
    </row>
    <row r="775" spans="1:21" x14ac:dyDescent="0.25">
      <c r="A775" s="3">
        <v>0</v>
      </c>
      <c r="B775" s="3" t="str">
        <v/>
      </c>
      <c r="C775" s="3" t="str">
        <v/>
      </c>
      <c r="D775" s="3" t="str">
        <v/>
      </c>
      <c r="E775" s="3" t="str">
        <v/>
      </c>
      <c r="F775" s="3" t="str">
        <v/>
      </c>
      <c r="G775" s="3" t="str">
        <v/>
      </c>
      <c r="H775" s="3" t="str">
        <v/>
      </c>
      <c r="I775" s="3" t="str">
        <v/>
      </c>
      <c r="J775" s="3" t="str">
        <v/>
      </c>
      <c r="K775" s="3" t="str">
        <v/>
      </c>
      <c r="L775" s="3" t="str">
        <v/>
      </c>
      <c r="M775" s="3" t="str">
        <v/>
      </c>
      <c r="N775" s="3" t="str">
        <v/>
      </c>
      <c r="O775" s="3" t="str">
        <v/>
      </c>
      <c r="P775" s="3" t="str">
        <v/>
      </c>
      <c r="Q775" s="3" t="str">
        <v/>
      </c>
      <c r="R775" s="3" t="str">
        <v/>
      </c>
      <c r="S775" s="3" t="str">
        <v/>
      </c>
      <c r="T775" s="3" t="str">
        <v/>
      </c>
      <c r="U775" s="3" t="str">
        <v/>
      </c>
    </row>
    <row r="776" spans="1:21" x14ac:dyDescent="0.25">
      <c r="A776" s="3">
        <v>0</v>
      </c>
      <c r="B776" s="3" t="str">
        <v/>
      </c>
      <c r="C776" s="3" t="str">
        <v/>
      </c>
      <c r="D776" s="3" t="str">
        <v/>
      </c>
      <c r="E776" s="3" t="str">
        <v/>
      </c>
      <c r="F776" s="3" t="str">
        <v/>
      </c>
      <c r="G776" s="3" t="str">
        <v/>
      </c>
      <c r="H776" s="3" t="str">
        <v/>
      </c>
      <c r="I776" s="3" t="str">
        <v/>
      </c>
      <c r="J776" s="3" t="str">
        <v/>
      </c>
      <c r="K776" s="3" t="str">
        <v/>
      </c>
      <c r="L776" s="3" t="str">
        <v/>
      </c>
      <c r="M776" s="3" t="str">
        <v/>
      </c>
      <c r="N776" s="3" t="str">
        <v/>
      </c>
      <c r="O776" s="3" t="str">
        <v/>
      </c>
      <c r="P776" s="3" t="str">
        <v/>
      </c>
      <c r="Q776" s="3" t="str">
        <v/>
      </c>
      <c r="R776" s="3" t="str">
        <v/>
      </c>
      <c r="S776" s="3" t="str">
        <v/>
      </c>
      <c r="T776" s="3" t="str">
        <v/>
      </c>
      <c r="U776" s="3" t="str">
        <v/>
      </c>
    </row>
    <row r="777" spans="1:21" x14ac:dyDescent="0.25">
      <c r="A777" s="3">
        <v>0</v>
      </c>
      <c r="B777" s="3" t="str">
        <v/>
      </c>
      <c r="C777" s="3" t="str">
        <v/>
      </c>
      <c r="D777" s="3" t="str">
        <v/>
      </c>
      <c r="E777" s="3" t="str">
        <v/>
      </c>
      <c r="F777" s="3" t="str">
        <v/>
      </c>
      <c r="G777" s="3" t="str">
        <v/>
      </c>
      <c r="H777" s="3" t="str">
        <v/>
      </c>
      <c r="I777" s="3" t="str">
        <v/>
      </c>
      <c r="J777" s="3" t="str">
        <v/>
      </c>
      <c r="K777" s="3" t="str">
        <v/>
      </c>
      <c r="L777" s="3" t="str">
        <v/>
      </c>
      <c r="M777" s="3" t="str">
        <v/>
      </c>
      <c r="N777" s="3" t="str">
        <v/>
      </c>
      <c r="O777" s="3" t="str">
        <v/>
      </c>
      <c r="P777" s="3" t="str">
        <v/>
      </c>
      <c r="Q777" s="3" t="str">
        <v/>
      </c>
      <c r="R777" s="3" t="str">
        <v/>
      </c>
      <c r="S777" s="3" t="str">
        <v/>
      </c>
      <c r="T777" s="3" t="str">
        <v/>
      </c>
      <c r="U777" s="3" t="str">
        <v/>
      </c>
    </row>
    <row r="778" spans="1:21" x14ac:dyDescent="0.25">
      <c r="A778" s="3">
        <v>0</v>
      </c>
      <c r="B778" s="3" t="str">
        <v/>
      </c>
      <c r="C778" s="3" t="str">
        <v/>
      </c>
      <c r="D778" s="3" t="str">
        <v/>
      </c>
      <c r="E778" s="3" t="str">
        <v/>
      </c>
      <c r="F778" s="3" t="str">
        <v/>
      </c>
      <c r="G778" s="3" t="str">
        <v/>
      </c>
      <c r="H778" s="3" t="str">
        <v/>
      </c>
      <c r="I778" s="3" t="str">
        <v/>
      </c>
      <c r="J778" s="3" t="str">
        <v/>
      </c>
      <c r="K778" s="3" t="str">
        <v/>
      </c>
      <c r="L778" s="3" t="str">
        <v/>
      </c>
      <c r="M778" s="3" t="str">
        <v/>
      </c>
      <c r="N778" s="3" t="str">
        <v/>
      </c>
      <c r="O778" s="3" t="str">
        <v/>
      </c>
      <c r="P778" s="3" t="str">
        <v/>
      </c>
      <c r="Q778" s="3" t="str">
        <v/>
      </c>
      <c r="R778" s="3" t="str">
        <v/>
      </c>
      <c r="S778" s="3" t="str">
        <v/>
      </c>
      <c r="T778" s="3" t="str">
        <v/>
      </c>
      <c r="U778" s="3" t="str">
        <v/>
      </c>
    </row>
    <row r="779" spans="1:21" x14ac:dyDescent="0.25">
      <c r="A779" s="3">
        <v>0</v>
      </c>
      <c r="B779" s="3" t="str">
        <v/>
      </c>
      <c r="C779" s="3" t="str">
        <v/>
      </c>
      <c r="D779" s="3" t="str">
        <v/>
      </c>
      <c r="E779" s="3" t="str">
        <v/>
      </c>
      <c r="F779" s="3" t="str">
        <v/>
      </c>
      <c r="G779" s="3" t="str">
        <v/>
      </c>
      <c r="H779" s="3" t="str">
        <v/>
      </c>
      <c r="I779" s="3" t="str">
        <v/>
      </c>
      <c r="J779" s="3" t="str">
        <v/>
      </c>
      <c r="K779" s="3" t="str">
        <v/>
      </c>
      <c r="L779" s="3" t="str">
        <v/>
      </c>
      <c r="M779" s="3" t="str">
        <v/>
      </c>
      <c r="N779" s="3" t="str">
        <v/>
      </c>
      <c r="O779" s="3" t="str">
        <v/>
      </c>
      <c r="P779" s="3" t="str">
        <v/>
      </c>
      <c r="Q779" s="3" t="str">
        <v/>
      </c>
      <c r="R779" s="3" t="str">
        <v/>
      </c>
      <c r="S779" s="3" t="str">
        <v/>
      </c>
      <c r="T779" s="3" t="str">
        <v/>
      </c>
      <c r="U779" s="3" t="str">
        <v/>
      </c>
    </row>
    <row r="780" spans="1:21" x14ac:dyDescent="0.25">
      <c r="A780" s="3">
        <v>0</v>
      </c>
      <c r="B780" s="3" t="str">
        <v/>
      </c>
      <c r="C780" s="3" t="str">
        <v/>
      </c>
      <c r="D780" s="3" t="str">
        <v/>
      </c>
      <c r="E780" s="3" t="str">
        <v/>
      </c>
      <c r="F780" s="3" t="str">
        <v/>
      </c>
      <c r="G780" s="3" t="str">
        <v/>
      </c>
      <c r="H780" s="3" t="str">
        <v/>
      </c>
      <c r="I780" s="3" t="str">
        <v/>
      </c>
      <c r="J780" s="3" t="str">
        <v/>
      </c>
      <c r="K780" s="3" t="str">
        <v/>
      </c>
      <c r="L780" s="3" t="str">
        <v/>
      </c>
      <c r="M780" s="3" t="str">
        <v/>
      </c>
      <c r="N780" s="3" t="str">
        <v/>
      </c>
      <c r="O780" s="3" t="str">
        <v/>
      </c>
      <c r="P780" s="3" t="str">
        <v/>
      </c>
      <c r="Q780" s="3" t="str">
        <v/>
      </c>
      <c r="R780" s="3" t="str">
        <v/>
      </c>
      <c r="S780" s="3" t="str">
        <v/>
      </c>
      <c r="T780" s="3" t="str">
        <v/>
      </c>
      <c r="U780" s="3" t="str">
        <v/>
      </c>
    </row>
    <row r="781" spans="1:21" x14ac:dyDescent="0.25">
      <c r="A781" s="3">
        <v>0</v>
      </c>
      <c r="B781" s="3" t="str">
        <v/>
      </c>
      <c r="C781" s="3" t="str">
        <v/>
      </c>
      <c r="D781" s="3" t="str">
        <v/>
      </c>
      <c r="E781" s="3" t="str">
        <v/>
      </c>
      <c r="F781" s="3" t="str">
        <v/>
      </c>
      <c r="G781" s="3" t="str">
        <v/>
      </c>
      <c r="H781" s="3" t="str">
        <v/>
      </c>
      <c r="I781" s="3" t="str">
        <v/>
      </c>
      <c r="J781" s="3" t="str">
        <v/>
      </c>
      <c r="K781" s="3" t="str">
        <v/>
      </c>
      <c r="L781" s="3" t="str">
        <v/>
      </c>
      <c r="M781" s="3" t="str">
        <v/>
      </c>
      <c r="N781" s="3" t="str">
        <v/>
      </c>
      <c r="O781" s="3" t="str">
        <v/>
      </c>
      <c r="P781" s="3" t="str">
        <v/>
      </c>
      <c r="Q781" s="3" t="str">
        <v/>
      </c>
      <c r="R781" s="3" t="str">
        <v/>
      </c>
      <c r="S781" s="3" t="str">
        <v/>
      </c>
      <c r="T781" s="3" t="str">
        <v/>
      </c>
      <c r="U781" s="3" t="str">
        <v/>
      </c>
    </row>
    <row r="782" spans="1:21" x14ac:dyDescent="0.25">
      <c r="A782" s="3">
        <v>0</v>
      </c>
      <c r="B782" s="3" t="str">
        <v/>
      </c>
      <c r="C782" s="3" t="str">
        <v/>
      </c>
      <c r="D782" s="3" t="str">
        <v/>
      </c>
      <c r="E782" s="3" t="str">
        <v/>
      </c>
      <c r="F782" s="3" t="str">
        <v/>
      </c>
      <c r="G782" s="3" t="str">
        <v/>
      </c>
      <c r="H782" s="3" t="str">
        <v/>
      </c>
      <c r="I782" s="3" t="str">
        <v/>
      </c>
      <c r="J782" s="3" t="str">
        <v/>
      </c>
      <c r="K782" s="3" t="str">
        <v/>
      </c>
      <c r="L782" s="3" t="str">
        <v/>
      </c>
      <c r="M782" s="3" t="str">
        <v/>
      </c>
      <c r="N782" s="3" t="str">
        <v/>
      </c>
      <c r="O782" s="3" t="str">
        <v/>
      </c>
      <c r="P782" s="3" t="str">
        <v/>
      </c>
      <c r="Q782" s="3" t="str">
        <v/>
      </c>
      <c r="R782" s="3" t="str">
        <v/>
      </c>
      <c r="S782" s="3" t="str">
        <v/>
      </c>
      <c r="T782" s="3" t="str">
        <v/>
      </c>
      <c r="U782" s="3" t="str">
        <v/>
      </c>
    </row>
    <row r="783" spans="1:21" x14ac:dyDescent="0.25">
      <c r="A783" s="3">
        <v>0</v>
      </c>
      <c r="B783" s="3" t="str">
        <v/>
      </c>
      <c r="C783" s="3" t="str">
        <v/>
      </c>
      <c r="D783" s="3" t="str">
        <v/>
      </c>
      <c r="E783" s="3" t="str">
        <v/>
      </c>
      <c r="F783" s="3" t="str">
        <v/>
      </c>
      <c r="G783" s="3" t="str">
        <v/>
      </c>
      <c r="H783" s="3" t="str">
        <v/>
      </c>
      <c r="I783" s="3" t="str">
        <v/>
      </c>
      <c r="J783" s="3" t="str">
        <v/>
      </c>
      <c r="K783" s="3" t="str">
        <v/>
      </c>
      <c r="L783" s="3" t="str">
        <v/>
      </c>
      <c r="M783" s="3" t="str">
        <v/>
      </c>
      <c r="N783" s="3" t="str">
        <v/>
      </c>
      <c r="O783" s="3" t="str">
        <v/>
      </c>
      <c r="P783" s="3" t="str">
        <v/>
      </c>
      <c r="Q783" s="3" t="str">
        <v/>
      </c>
      <c r="R783" s="3" t="str">
        <v/>
      </c>
      <c r="S783" s="3" t="str">
        <v/>
      </c>
      <c r="T783" s="3" t="str">
        <v/>
      </c>
      <c r="U783" s="3" t="str">
        <v/>
      </c>
    </row>
    <row r="784" spans="1:21" x14ac:dyDescent="0.25">
      <c r="A784" s="3">
        <v>0</v>
      </c>
      <c r="B784" s="3" t="str">
        <v/>
      </c>
      <c r="C784" s="3" t="str">
        <v/>
      </c>
      <c r="D784" s="3" t="str">
        <v/>
      </c>
      <c r="E784" s="3" t="str">
        <v/>
      </c>
      <c r="F784" s="3" t="str">
        <v/>
      </c>
      <c r="G784" s="3" t="str">
        <v/>
      </c>
      <c r="H784" s="3" t="str">
        <v/>
      </c>
      <c r="I784" s="3" t="str">
        <v/>
      </c>
      <c r="J784" s="3" t="str">
        <v/>
      </c>
      <c r="K784" s="3" t="str">
        <v/>
      </c>
      <c r="L784" s="3" t="str">
        <v/>
      </c>
      <c r="M784" s="3" t="str">
        <v/>
      </c>
      <c r="N784" s="3" t="str">
        <v/>
      </c>
      <c r="O784" s="3" t="str">
        <v/>
      </c>
      <c r="P784" s="3" t="str">
        <v/>
      </c>
      <c r="Q784" s="3" t="str">
        <v/>
      </c>
      <c r="R784" s="3" t="str">
        <v/>
      </c>
      <c r="S784" s="3" t="str">
        <v/>
      </c>
      <c r="T784" s="3" t="str">
        <v/>
      </c>
      <c r="U784" s="3" t="str">
        <v/>
      </c>
    </row>
    <row r="785" spans="1:21" x14ac:dyDescent="0.25">
      <c r="A785" s="3">
        <v>0</v>
      </c>
      <c r="B785" s="3" t="str">
        <v/>
      </c>
      <c r="C785" s="3" t="str">
        <v/>
      </c>
      <c r="D785" s="3" t="str">
        <v/>
      </c>
      <c r="E785" s="3" t="str">
        <v/>
      </c>
      <c r="F785" s="3" t="str">
        <v/>
      </c>
      <c r="G785" s="3" t="str">
        <v/>
      </c>
      <c r="H785" s="3" t="str">
        <v/>
      </c>
      <c r="I785" s="3" t="str">
        <v/>
      </c>
      <c r="J785" s="3" t="str">
        <v/>
      </c>
      <c r="K785" s="3" t="str">
        <v/>
      </c>
      <c r="L785" s="3" t="str">
        <v/>
      </c>
      <c r="M785" s="3" t="str">
        <v/>
      </c>
      <c r="N785" s="3" t="str">
        <v/>
      </c>
      <c r="O785" s="3" t="str">
        <v/>
      </c>
      <c r="P785" s="3" t="str">
        <v/>
      </c>
      <c r="Q785" s="3" t="str">
        <v/>
      </c>
      <c r="R785" s="3" t="str">
        <v/>
      </c>
      <c r="S785" s="3" t="str">
        <v/>
      </c>
      <c r="T785" s="3" t="str">
        <v/>
      </c>
      <c r="U785" s="3" t="str">
        <v/>
      </c>
    </row>
    <row r="786" spans="1:21" x14ac:dyDescent="0.25">
      <c r="A786" s="3">
        <v>0</v>
      </c>
      <c r="B786" s="3" t="str">
        <v/>
      </c>
      <c r="C786" s="3" t="str">
        <v/>
      </c>
      <c r="D786" s="3" t="str">
        <v/>
      </c>
      <c r="E786" s="3" t="str">
        <v/>
      </c>
      <c r="F786" s="3" t="str">
        <v/>
      </c>
      <c r="G786" s="3" t="str">
        <v/>
      </c>
      <c r="H786" s="3" t="str">
        <v/>
      </c>
      <c r="I786" s="3" t="str">
        <v/>
      </c>
      <c r="J786" s="3" t="str">
        <v/>
      </c>
      <c r="K786" s="3" t="str">
        <v/>
      </c>
      <c r="L786" s="3" t="str">
        <v/>
      </c>
      <c r="M786" s="3" t="str">
        <v/>
      </c>
      <c r="N786" s="3" t="str">
        <v/>
      </c>
      <c r="O786" s="3" t="str">
        <v/>
      </c>
      <c r="P786" s="3" t="str">
        <v/>
      </c>
      <c r="Q786" s="3" t="str">
        <v/>
      </c>
      <c r="R786" s="3" t="str">
        <v/>
      </c>
      <c r="S786" s="3" t="str">
        <v/>
      </c>
      <c r="T786" s="3" t="str">
        <v/>
      </c>
      <c r="U786" s="3" t="str">
        <v/>
      </c>
    </row>
    <row r="787" spans="1:21" x14ac:dyDescent="0.25">
      <c r="A787" s="3">
        <v>0</v>
      </c>
      <c r="B787" s="3" t="str">
        <v/>
      </c>
      <c r="C787" s="3" t="str">
        <v/>
      </c>
      <c r="D787" s="3" t="str">
        <v/>
      </c>
      <c r="E787" s="3" t="str">
        <v/>
      </c>
      <c r="F787" s="3" t="str">
        <v/>
      </c>
      <c r="G787" s="3" t="str">
        <v/>
      </c>
      <c r="H787" s="3" t="str">
        <v/>
      </c>
      <c r="I787" s="3" t="str">
        <v/>
      </c>
      <c r="J787" s="3" t="str">
        <v/>
      </c>
      <c r="K787" s="3" t="str">
        <v/>
      </c>
      <c r="L787" s="3" t="str">
        <v/>
      </c>
      <c r="M787" s="3" t="str">
        <v/>
      </c>
      <c r="N787" s="3" t="str">
        <v/>
      </c>
      <c r="O787" s="3" t="str">
        <v/>
      </c>
      <c r="P787" s="3" t="str">
        <v/>
      </c>
      <c r="Q787" s="3" t="str">
        <v/>
      </c>
      <c r="R787" s="3" t="str">
        <v/>
      </c>
      <c r="S787" s="3" t="str">
        <v/>
      </c>
      <c r="T787" s="3" t="str">
        <v/>
      </c>
      <c r="U787" s="3" t="str">
        <v/>
      </c>
    </row>
    <row r="788" spans="1:21" x14ac:dyDescent="0.25">
      <c r="A788" s="3">
        <v>0</v>
      </c>
      <c r="B788" s="3" t="str">
        <v/>
      </c>
      <c r="C788" s="3" t="str">
        <v/>
      </c>
      <c r="D788" s="3" t="str">
        <v/>
      </c>
      <c r="E788" s="3" t="str">
        <v/>
      </c>
      <c r="F788" s="3" t="str">
        <v/>
      </c>
      <c r="G788" s="3" t="str">
        <v/>
      </c>
      <c r="H788" s="3" t="str">
        <v/>
      </c>
      <c r="I788" s="3" t="str">
        <v/>
      </c>
      <c r="J788" s="3" t="str">
        <v/>
      </c>
      <c r="K788" s="3" t="str">
        <v/>
      </c>
      <c r="L788" s="3" t="str">
        <v/>
      </c>
      <c r="M788" s="3" t="str">
        <v/>
      </c>
      <c r="N788" s="3" t="str">
        <v/>
      </c>
      <c r="O788" s="3" t="str">
        <v/>
      </c>
      <c r="P788" s="3" t="str">
        <v/>
      </c>
      <c r="Q788" s="3" t="str">
        <v/>
      </c>
      <c r="R788" s="3" t="str">
        <v/>
      </c>
      <c r="S788" s="3" t="str">
        <v/>
      </c>
      <c r="T788" s="3" t="str">
        <v/>
      </c>
      <c r="U788" s="3" t="str">
        <v/>
      </c>
    </row>
    <row r="789" spans="1:21" x14ac:dyDescent="0.25">
      <c r="A789" s="3">
        <v>0</v>
      </c>
      <c r="B789" s="3" t="str">
        <v/>
      </c>
      <c r="C789" s="3" t="str">
        <v/>
      </c>
      <c r="D789" s="3" t="str">
        <v/>
      </c>
      <c r="E789" s="3" t="str">
        <v/>
      </c>
      <c r="F789" s="3" t="str">
        <v/>
      </c>
      <c r="G789" s="3" t="str">
        <v/>
      </c>
      <c r="H789" s="3" t="str">
        <v/>
      </c>
      <c r="I789" s="3" t="str">
        <v/>
      </c>
      <c r="J789" s="3" t="str">
        <v/>
      </c>
      <c r="K789" s="3" t="str">
        <v/>
      </c>
      <c r="L789" s="3" t="str">
        <v/>
      </c>
      <c r="M789" s="3" t="str">
        <v/>
      </c>
      <c r="N789" s="3" t="str">
        <v/>
      </c>
      <c r="O789" s="3" t="str">
        <v/>
      </c>
      <c r="P789" s="3" t="str">
        <v/>
      </c>
      <c r="Q789" s="3" t="str">
        <v/>
      </c>
      <c r="R789" s="3" t="str">
        <v/>
      </c>
      <c r="S789" s="3" t="str">
        <v/>
      </c>
      <c r="T789" s="3" t="str">
        <v/>
      </c>
      <c r="U789" s="3" t="str">
        <v/>
      </c>
    </row>
    <row r="790" spans="1:21" x14ac:dyDescent="0.25">
      <c r="A790" s="3">
        <v>0</v>
      </c>
      <c r="B790" s="3" t="str">
        <v/>
      </c>
      <c r="C790" s="3" t="str">
        <v/>
      </c>
      <c r="D790" s="3" t="str">
        <v/>
      </c>
      <c r="E790" s="3" t="str">
        <v/>
      </c>
      <c r="F790" s="3" t="str">
        <v/>
      </c>
      <c r="G790" s="3" t="str">
        <v/>
      </c>
      <c r="H790" s="3" t="str">
        <v/>
      </c>
      <c r="I790" s="3" t="str">
        <v/>
      </c>
      <c r="J790" s="3" t="str">
        <v/>
      </c>
      <c r="K790" s="3" t="str">
        <v/>
      </c>
      <c r="L790" s="3" t="str">
        <v/>
      </c>
      <c r="M790" s="3" t="str">
        <v/>
      </c>
      <c r="N790" s="3" t="str">
        <v/>
      </c>
      <c r="O790" s="3" t="str">
        <v/>
      </c>
      <c r="P790" s="3" t="str">
        <v/>
      </c>
      <c r="Q790" s="3" t="str">
        <v/>
      </c>
      <c r="R790" s="3" t="str">
        <v/>
      </c>
      <c r="S790" s="3" t="str">
        <v/>
      </c>
      <c r="T790" s="3" t="str">
        <v/>
      </c>
      <c r="U790" s="3" t="str">
        <v/>
      </c>
    </row>
    <row r="791" spans="1:21" x14ac:dyDescent="0.25">
      <c r="A791" s="3">
        <v>0</v>
      </c>
      <c r="B791" s="3" t="str">
        <v/>
      </c>
      <c r="C791" s="3" t="str">
        <v/>
      </c>
      <c r="D791" s="3" t="str">
        <v/>
      </c>
      <c r="E791" s="3" t="str">
        <v/>
      </c>
      <c r="F791" s="3" t="str">
        <v/>
      </c>
      <c r="G791" s="3" t="str">
        <v/>
      </c>
      <c r="H791" s="3" t="str">
        <v/>
      </c>
      <c r="I791" s="3" t="str">
        <v/>
      </c>
      <c r="J791" s="3" t="str">
        <v/>
      </c>
      <c r="K791" s="3" t="str">
        <v/>
      </c>
      <c r="L791" s="3" t="str">
        <v/>
      </c>
      <c r="M791" s="3" t="str">
        <v/>
      </c>
      <c r="N791" s="3" t="str">
        <v/>
      </c>
      <c r="O791" s="3" t="str">
        <v/>
      </c>
      <c r="P791" s="3" t="str">
        <v/>
      </c>
      <c r="Q791" s="3" t="str">
        <v/>
      </c>
      <c r="R791" s="3" t="str">
        <v/>
      </c>
      <c r="S791" s="3" t="str">
        <v/>
      </c>
      <c r="T791" s="3" t="str">
        <v/>
      </c>
      <c r="U791" s="3" t="str">
        <v/>
      </c>
    </row>
    <row r="792" spans="1:21" x14ac:dyDescent="0.25">
      <c r="A792" s="3">
        <v>0</v>
      </c>
      <c r="B792" s="3" t="str">
        <v/>
      </c>
      <c r="C792" s="3" t="str">
        <v/>
      </c>
      <c r="D792" s="3" t="str">
        <v/>
      </c>
      <c r="E792" s="3" t="str">
        <v/>
      </c>
      <c r="F792" s="3" t="str">
        <v/>
      </c>
      <c r="G792" s="3" t="str">
        <v/>
      </c>
      <c r="H792" s="3" t="str">
        <v/>
      </c>
      <c r="I792" s="3" t="str">
        <v/>
      </c>
      <c r="J792" s="3" t="str">
        <v/>
      </c>
      <c r="K792" s="3" t="str">
        <v/>
      </c>
      <c r="L792" s="3" t="str">
        <v/>
      </c>
      <c r="M792" s="3" t="str">
        <v/>
      </c>
      <c r="N792" s="3" t="str">
        <v/>
      </c>
      <c r="O792" s="3" t="str">
        <v/>
      </c>
      <c r="P792" s="3" t="str">
        <v/>
      </c>
      <c r="Q792" s="3" t="str">
        <v/>
      </c>
      <c r="R792" s="3" t="str">
        <v/>
      </c>
      <c r="S792" s="3" t="str">
        <v/>
      </c>
      <c r="T792" s="3" t="str">
        <v/>
      </c>
      <c r="U792" s="3" t="str">
        <v/>
      </c>
    </row>
    <row r="793" spans="1:21" x14ac:dyDescent="0.25">
      <c r="A793" s="3">
        <v>0</v>
      </c>
      <c r="B793" s="3" t="str">
        <v/>
      </c>
      <c r="C793" s="3" t="str">
        <v/>
      </c>
      <c r="D793" s="3" t="str">
        <v/>
      </c>
      <c r="E793" s="3" t="str">
        <v/>
      </c>
      <c r="F793" s="3" t="str">
        <v/>
      </c>
      <c r="G793" s="3" t="str">
        <v/>
      </c>
      <c r="H793" s="3" t="str">
        <v/>
      </c>
      <c r="I793" s="3" t="str">
        <v/>
      </c>
      <c r="J793" s="3" t="str">
        <v/>
      </c>
      <c r="K793" s="3" t="str">
        <v/>
      </c>
      <c r="L793" s="3" t="str">
        <v/>
      </c>
      <c r="M793" s="3" t="str">
        <v/>
      </c>
      <c r="N793" s="3" t="str">
        <v/>
      </c>
      <c r="O793" s="3" t="str">
        <v/>
      </c>
      <c r="P793" s="3" t="str">
        <v/>
      </c>
      <c r="Q793" s="3" t="str">
        <v/>
      </c>
      <c r="R793" s="3" t="str">
        <v/>
      </c>
      <c r="S793" s="3" t="str">
        <v/>
      </c>
      <c r="T793" s="3" t="str">
        <v/>
      </c>
      <c r="U793" s="3" t="str">
        <v/>
      </c>
    </row>
    <row r="794" spans="1:21" x14ac:dyDescent="0.25">
      <c r="A794" s="3">
        <v>0</v>
      </c>
      <c r="B794" s="3" t="str">
        <v/>
      </c>
      <c r="C794" s="3" t="str">
        <v/>
      </c>
      <c r="D794" s="3" t="str">
        <v/>
      </c>
      <c r="E794" s="3" t="str">
        <v/>
      </c>
      <c r="F794" s="3" t="str">
        <v/>
      </c>
      <c r="G794" s="3" t="str">
        <v/>
      </c>
      <c r="H794" s="3" t="str">
        <v/>
      </c>
      <c r="I794" s="3" t="str">
        <v/>
      </c>
      <c r="J794" s="3" t="str">
        <v/>
      </c>
      <c r="K794" s="3" t="str">
        <v/>
      </c>
      <c r="L794" s="3" t="str">
        <v/>
      </c>
      <c r="M794" s="3" t="str">
        <v/>
      </c>
      <c r="N794" s="3" t="str">
        <v/>
      </c>
      <c r="O794" s="3" t="str">
        <v/>
      </c>
      <c r="P794" s="3" t="str">
        <v/>
      </c>
      <c r="Q794" s="3" t="str">
        <v/>
      </c>
      <c r="R794" s="3" t="str">
        <v/>
      </c>
      <c r="S794" s="3" t="str">
        <v/>
      </c>
      <c r="T794" s="3" t="str">
        <v/>
      </c>
      <c r="U794" s="3" t="str">
        <v/>
      </c>
    </row>
    <row r="795" spans="1:21" x14ac:dyDescent="0.25">
      <c r="A795" s="3">
        <v>0</v>
      </c>
      <c r="B795" s="3" t="str">
        <v/>
      </c>
      <c r="C795" s="3" t="str">
        <v/>
      </c>
      <c r="D795" s="3" t="str">
        <v/>
      </c>
      <c r="E795" s="3" t="str">
        <v/>
      </c>
      <c r="F795" s="3" t="str">
        <v/>
      </c>
      <c r="G795" s="3" t="str">
        <v/>
      </c>
      <c r="H795" s="3" t="str">
        <v/>
      </c>
      <c r="I795" s="3" t="str">
        <v/>
      </c>
      <c r="J795" s="3" t="str">
        <v/>
      </c>
      <c r="K795" s="3" t="str">
        <v/>
      </c>
      <c r="L795" s="3" t="str">
        <v/>
      </c>
      <c r="M795" s="3" t="str">
        <v/>
      </c>
      <c r="N795" s="3" t="str">
        <v/>
      </c>
      <c r="O795" s="3" t="str">
        <v/>
      </c>
      <c r="P795" s="3" t="str">
        <v/>
      </c>
      <c r="Q795" s="3" t="str">
        <v/>
      </c>
      <c r="R795" s="3" t="str">
        <v/>
      </c>
      <c r="S795" s="3" t="str">
        <v/>
      </c>
      <c r="T795" s="3" t="str">
        <v/>
      </c>
      <c r="U795" s="3" t="str">
        <v/>
      </c>
    </row>
    <row r="796" spans="1:21" x14ac:dyDescent="0.25">
      <c r="A796" s="3">
        <v>0</v>
      </c>
      <c r="B796" s="3" t="str">
        <v/>
      </c>
      <c r="C796" s="3" t="str">
        <v/>
      </c>
      <c r="D796" s="3" t="str">
        <v/>
      </c>
      <c r="E796" s="3" t="str">
        <v/>
      </c>
      <c r="F796" s="3" t="str">
        <v/>
      </c>
      <c r="G796" s="3" t="str">
        <v/>
      </c>
      <c r="H796" s="3" t="str">
        <v/>
      </c>
      <c r="I796" s="3" t="str">
        <v/>
      </c>
      <c r="J796" s="3" t="str">
        <v/>
      </c>
      <c r="K796" s="3" t="str">
        <v/>
      </c>
      <c r="L796" s="3" t="str">
        <v/>
      </c>
      <c r="M796" s="3" t="str">
        <v/>
      </c>
      <c r="N796" s="3" t="str">
        <v/>
      </c>
      <c r="O796" s="3" t="str">
        <v/>
      </c>
      <c r="P796" s="3" t="str">
        <v/>
      </c>
      <c r="Q796" s="3" t="str">
        <v/>
      </c>
      <c r="R796" s="3" t="str">
        <v/>
      </c>
      <c r="S796" s="3" t="str">
        <v/>
      </c>
      <c r="T796" s="3" t="str">
        <v/>
      </c>
      <c r="U796" s="3" t="str">
        <v/>
      </c>
    </row>
    <row r="797" spans="1:21" x14ac:dyDescent="0.25">
      <c r="A797" s="3">
        <v>0</v>
      </c>
      <c r="B797" s="3" t="str">
        <v/>
      </c>
      <c r="C797" s="3" t="str">
        <v/>
      </c>
      <c r="D797" s="3" t="str">
        <v/>
      </c>
      <c r="E797" s="3" t="str">
        <v/>
      </c>
      <c r="F797" s="3" t="str">
        <v/>
      </c>
      <c r="G797" s="3" t="str">
        <v/>
      </c>
      <c r="H797" s="3" t="str">
        <v/>
      </c>
      <c r="I797" s="3" t="str">
        <v/>
      </c>
      <c r="J797" s="3" t="str">
        <v/>
      </c>
      <c r="K797" s="3" t="str">
        <v/>
      </c>
      <c r="L797" s="3" t="str">
        <v/>
      </c>
      <c r="M797" s="3" t="str">
        <v/>
      </c>
      <c r="N797" s="3" t="str">
        <v/>
      </c>
      <c r="O797" s="3" t="str">
        <v/>
      </c>
      <c r="P797" s="3" t="str">
        <v/>
      </c>
      <c r="Q797" s="3" t="str">
        <v/>
      </c>
      <c r="R797" s="3" t="str">
        <v/>
      </c>
      <c r="S797" s="3" t="str">
        <v/>
      </c>
      <c r="T797" s="3" t="str">
        <v/>
      </c>
      <c r="U797" s="3" t="str">
        <v/>
      </c>
    </row>
    <row r="798" spans="1:21" x14ac:dyDescent="0.25">
      <c r="A798" s="3">
        <v>0</v>
      </c>
      <c r="B798" s="3" t="str">
        <v/>
      </c>
      <c r="C798" s="3" t="str">
        <v/>
      </c>
      <c r="D798" s="3" t="str">
        <v/>
      </c>
      <c r="E798" s="3" t="str">
        <v/>
      </c>
      <c r="F798" s="3" t="str">
        <v/>
      </c>
      <c r="G798" s="3" t="str">
        <v/>
      </c>
      <c r="H798" s="3" t="str">
        <v/>
      </c>
      <c r="I798" s="3" t="str">
        <v/>
      </c>
      <c r="J798" s="3" t="str">
        <v/>
      </c>
      <c r="K798" s="3" t="str">
        <v/>
      </c>
      <c r="L798" s="3" t="str">
        <v/>
      </c>
      <c r="M798" s="3" t="str">
        <v/>
      </c>
      <c r="N798" s="3" t="str">
        <v/>
      </c>
      <c r="O798" s="3" t="str">
        <v/>
      </c>
      <c r="P798" s="3" t="str">
        <v/>
      </c>
      <c r="Q798" s="3" t="str">
        <v/>
      </c>
      <c r="R798" s="3" t="str">
        <v/>
      </c>
      <c r="S798" s="3" t="str">
        <v/>
      </c>
      <c r="T798" s="3" t="str">
        <v/>
      </c>
      <c r="U798" s="3" t="str">
        <v/>
      </c>
    </row>
    <row r="799" spans="1:21" x14ac:dyDescent="0.25">
      <c r="A799" s="3">
        <v>0</v>
      </c>
      <c r="B799" s="3" t="str">
        <v/>
      </c>
      <c r="C799" s="3" t="str">
        <v/>
      </c>
      <c r="D799" s="3" t="str">
        <v/>
      </c>
      <c r="E799" s="3" t="str">
        <v/>
      </c>
      <c r="F799" s="3" t="str">
        <v/>
      </c>
      <c r="G799" s="3" t="str">
        <v/>
      </c>
      <c r="H799" s="3" t="str">
        <v/>
      </c>
      <c r="I799" s="3" t="str">
        <v/>
      </c>
      <c r="J799" s="3" t="str">
        <v/>
      </c>
      <c r="K799" s="3" t="str">
        <v/>
      </c>
      <c r="L799" s="3" t="str">
        <v/>
      </c>
      <c r="M799" s="3" t="str">
        <v/>
      </c>
      <c r="N799" s="3" t="str">
        <v/>
      </c>
      <c r="O799" s="3" t="str">
        <v/>
      </c>
      <c r="P799" s="3" t="str">
        <v/>
      </c>
      <c r="Q799" s="3" t="str">
        <v/>
      </c>
      <c r="R799" s="3" t="str">
        <v/>
      </c>
      <c r="S799" s="3" t="str">
        <v/>
      </c>
      <c r="T799" s="3" t="str">
        <v/>
      </c>
      <c r="U799" s="3" t="str">
        <v/>
      </c>
    </row>
    <row r="800" spans="1:21" x14ac:dyDescent="0.25">
      <c r="A800" s="3">
        <v>0</v>
      </c>
      <c r="B800" s="3" t="str">
        <v/>
      </c>
      <c r="C800" s="3" t="str">
        <v/>
      </c>
      <c r="D800" s="3" t="str">
        <v/>
      </c>
      <c r="E800" s="3" t="str">
        <v/>
      </c>
      <c r="F800" s="3" t="str">
        <v/>
      </c>
      <c r="G800" s="3" t="str">
        <v/>
      </c>
      <c r="H800" s="3" t="str">
        <v/>
      </c>
      <c r="I800" s="3" t="str">
        <v/>
      </c>
      <c r="J800" s="3" t="str">
        <v/>
      </c>
      <c r="K800" s="3" t="str">
        <v/>
      </c>
      <c r="L800" s="3" t="str">
        <v/>
      </c>
      <c r="M800" s="3" t="str">
        <v/>
      </c>
      <c r="N800" s="3" t="str">
        <v/>
      </c>
      <c r="O800" s="3" t="str">
        <v/>
      </c>
      <c r="P800" s="3" t="str">
        <v/>
      </c>
      <c r="Q800" s="3" t="str">
        <v/>
      </c>
      <c r="R800" s="3" t="str">
        <v/>
      </c>
      <c r="S800" s="3" t="str">
        <v/>
      </c>
      <c r="T800" s="3" t="str">
        <v/>
      </c>
      <c r="U800" s="3" t="str">
        <v/>
      </c>
    </row>
    <row r="801" spans="1:21" x14ac:dyDescent="0.25">
      <c r="A801" s="3">
        <v>0</v>
      </c>
      <c r="B801" s="3" t="str">
        <v/>
      </c>
      <c r="C801" s="3" t="str">
        <v/>
      </c>
      <c r="D801" s="3" t="str">
        <v/>
      </c>
      <c r="E801" s="3" t="str">
        <v/>
      </c>
      <c r="F801" s="3" t="str">
        <v/>
      </c>
      <c r="G801" s="3" t="str">
        <v/>
      </c>
      <c r="H801" s="3" t="str">
        <v/>
      </c>
      <c r="I801" s="3" t="str">
        <v/>
      </c>
      <c r="J801" s="3" t="str">
        <v/>
      </c>
      <c r="K801" s="3" t="str">
        <v/>
      </c>
      <c r="L801" s="3" t="str">
        <v/>
      </c>
      <c r="M801" s="3" t="str">
        <v/>
      </c>
      <c r="N801" s="3" t="str">
        <v/>
      </c>
      <c r="O801" s="3" t="str">
        <v/>
      </c>
      <c r="P801" s="3" t="str">
        <v/>
      </c>
      <c r="Q801" s="3" t="str">
        <v/>
      </c>
      <c r="R801" s="3" t="str">
        <v/>
      </c>
      <c r="S801" s="3" t="str">
        <v/>
      </c>
      <c r="T801" s="3" t="str">
        <v/>
      </c>
      <c r="U801" s="3" t="str">
        <v/>
      </c>
    </row>
    <row r="802" spans="1:21" x14ac:dyDescent="0.25">
      <c r="A802" s="3">
        <v>0</v>
      </c>
      <c r="B802" s="3" t="str">
        <v/>
      </c>
      <c r="C802" s="3" t="str">
        <v/>
      </c>
      <c r="D802" s="3" t="str">
        <v/>
      </c>
      <c r="E802" s="3" t="str">
        <v/>
      </c>
      <c r="F802" s="3" t="str">
        <v/>
      </c>
      <c r="G802" s="3" t="str">
        <v/>
      </c>
      <c r="H802" s="3" t="str">
        <v/>
      </c>
      <c r="I802" s="3" t="str">
        <v/>
      </c>
      <c r="J802" s="3" t="str">
        <v/>
      </c>
      <c r="K802" s="3" t="str">
        <v/>
      </c>
      <c r="L802" s="3" t="str">
        <v/>
      </c>
      <c r="M802" s="3" t="str">
        <v/>
      </c>
      <c r="N802" s="3" t="str">
        <v/>
      </c>
      <c r="O802" s="3" t="str">
        <v/>
      </c>
      <c r="P802" s="3" t="str">
        <v/>
      </c>
      <c r="Q802" s="3" t="str">
        <v/>
      </c>
      <c r="R802" s="3" t="str">
        <v/>
      </c>
      <c r="S802" s="3" t="str">
        <v/>
      </c>
      <c r="T802" s="3" t="str">
        <v/>
      </c>
      <c r="U802" s="3" t="str">
        <v/>
      </c>
    </row>
    <row r="803" spans="1:21" x14ac:dyDescent="0.25">
      <c r="A803" s="3">
        <v>0</v>
      </c>
      <c r="B803" s="3" t="str">
        <v/>
      </c>
      <c r="C803" s="3" t="str">
        <v/>
      </c>
      <c r="D803" s="3" t="str">
        <v/>
      </c>
      <c r="E803" s="3" t="str">
        <v/>
      </c>
      <c r="F803" s="3" t="str">
        <v/>
      </c>
      <c r="G803" s="3" t="str">
        <v/>
      </c>
      <c r="H803" s="3" t="str">
        <v/>
      </c>
      <c r="I803" s="3" t="str">
        <v/>
      </c>
      <c r="J803" s="3" t="str">
        <v/>
      </c>
      <c r="K803" s="3" t="str">
        <v/>
      </c>
      <c r="L803" s="3" t="str">
        <v/>
      </c>
      <c r="M803" s="3" t="str">
        <v/>
      </c>
      <c r="N803" s="3" t="str">
        <v/>
      </c>
      <c r="O803" s="3" t="str">
        <v/>
      </c>
      <c r="P803" s="3" t="str">
        <v/>
      </c>
      <c r="Q803" s="3" t="str">
        <v/>
      </c>
      <c r="R803" s="3" t="str">
        <v/>
      </c>
      <c r="S803" s="3" t="str">
        <v/>
      </c>
      <c r="T803" s="3" t="str">
        <v/>
      </c>
      <c r="U803" s="3" t="str">
        <v/>
      </c>
    </row>
    <row r="804" spans="1:21" x14ac:dyDescent="0.25">
      <c r="A804" s="3">
        <v>0</v>
      </c>
      <c r="B804" s="3" t="str">
        <v/>
      </c>
      <c r="C804" s="3" t="str">
        <v/>
      </c>
      <c r="D804" s="3" t="str">
        <v/>
      </c>
      <c r="E804" s="3" t="str">
        <v/>
      </c>
      <c r="F804" s="3" t="str">
        <v/>
      </c>
      <c r="G804" s="3" t="str">
        <v/>
      </c>
      <c r="H804" s="3" t="str">
        <v/>
      </c>
      <c r="I804" s="3" t="str">
        <v/>
      </c>
      <c r="J804" s="3" t="str">
        <v/>
      </c>
      <c r="K804" s="3" t="str">
        <v/>
      </c>
      <c r="L804" s="3" t="str">
        <v/>
      </c>
      <c r="M804" s="3" t="str">
        <v/>
      </c>
      <c r="N804" s="3" t="str">
        <v/>
      </c>
      <c r="O804" s="3" t="str">
        <v/>
      </c>
      <c r="P804" s="3" t="str">
        <v/>
      </c>
      <c r="Q804" s="3" t="str">
        <v/>
      </c>
      <c r="R804" s="3" t="str">
        <v/>
      </c>
      <c r="S804" s="3" t="str">
        <v/>
      </c>
      <c r="T804" s="3" t="str">
        <v/>
      </c>
      <c r="U804" s="3" t="str">
        <v/>
      </c>
    </row>
    <row r="805" spans="1:21" x14ac:dyDescent="0.25">
      <c r="A805" s="3">
        <v>0</v>
      </c>
      <c r="B805" s="3" t="str">
        <v/>
      </c>
      <c r="C805" s="3" t="str">
        <v/>
      </c>
      <c r="D805" s="3" t="str">
        <v/>
      </c>
      <c r="E805" s="3" t="str">
        <v/>
      </c>
      <c r="F805" s="3" t="str">
        <v/>
      </c>
      <c r="G805" s="3" t="str">
        <v/>
      </c>
      <c r="H805" s="3" t="str">
        <v/>
      </c>
      <c r="I805" s="3" t="str">
        <v/>
      </c>
      <c r="J805" s="3" t="str">
        <v/>
      </c>
      <c r="K805" s="3" t="str">
        <v/>
      </c>
      <c r="L805" s="3" t="str">
        <v/>
      </c>
      <c r="M805" s="3" t="str">
        <v/>
      </c>
      <c r="N805" s="3" t="str">
        <v/>
      </c>
      <c r="O805" s="3" t="str">
        <v/>
      </c>
      <c r="P805" s="3" t="str">
        <v/>
      </c>
      <c r="Q805" s="3" t="str">
        <v/>
      </c>
      <c r="R805" s="3" t="str">
        <v/>
      </c>
      <c r="S805" s="3" t="str">
        <v/>
      </c>
      <c r="T805" s="3" t="str">
        <v/>
      </c>
      <c r="U805" s="3" t="str">
        <v/>
      </c>
    </row>
    <row r="806" spans="1:21" x14ac:dyDescent="0.25">
      <c r="A806" s="3">
        <v>0</v>
      </c>
      <c r="B806" s="3" t="str">
        <v/>
      </c>
      <c r="C806" s="3" t="str">
        <v/>
      </c>
      <c r="D806" s="3" t="str">
        <v/>
      </c>
      <c r="E806" s="3" t="str">
        <v/>
      </c>
      <c r="F806" s="3" t="str">
        <v/>
      </c>
      <c r="G806" s="3" t="str">
        <v/>
      </c>
      <c r="H806" s="3" t="str">
        <v/>
      </c>
      <c r="I806" s="3" t="str">
        <v/>
      </c>
      <c r="J806" s="3" t="str">
        <v/>
      </c>
      <c r="K806" s="3" t="str">
        <v/>
      </c>
      <c r="L806" s="3" t="str">
        <v/>
      </c>
      <c r="M806" s="3" t="str">
        <v/>
      </c>
      <c r="N806" s="3" t="str">
        <v/>
      </c>
      <c r="O806" s="3" t="str">
        <v/>
      </c>
      <c r="P806" s="3" t="str">
        <v/>
      </c>
      <c r="Q806" s="3" t="str">
        <v/>
      </c>
      <c r="R806" s="3" t="str">
        <v/>
      </c>
      <c r="S806" s="3" t="str">
        <v/>
      </c>
      <c r="T806" s="3" t="str">
        <v/>
      </c>
      <c r="U806" s="3" t="str">
        <v/>
      </c>
    </row>
    <row r="807" spans="1:21" x14ac:dyDescent="0.25">
      <c r="A807" s="3">
        <v>0</v>
      </c>
      <c r="B807" s="3" t="str">
        <v/>
      </c>
      <c r="C807" s="3" t="str">
        <v/>
      </c>
      <c r="D807" s="3" t="str">
        <v/>
      </c>
      <c r="E807" s="3" t="str">
        <v/>
      </c>
      <c r="F807" s="3" t="str">
        <v/>
      </c>
      <c r="G807" s="3" t="str">
        <v/>
      </c>
      <c r="H807" s="3" t="str">
        <v/>
      </c>
      <c r="I807" s="3" t="str">
        <v/>
      </c>
      <c r="J807" s="3" t="str">
        <v/>
      </c>
      <c r="K807" s="3" t="str">
        <v/>
      </c>
      <c r="L807" s="3" t="str">
        <v/>
      </c>
      <c r="M807" s="3" t="str">
        <v/>
      </c>
      <c r="N807" s="3" t="str">
        <v/>
      </c>
      <c r="O807" s="3" t="str">
        <v/>
      </c>
      <c r="P807" s="3" t="str">
        <v/>
      </c>
      <c r="Q807" s="3" t="str">
        <v/>
      </c>
      <c r="R807" s="3" t="str">
        <v/>
      </c>
      <c r="S807" s="3" t="str">
        <v/>
      </c>
      <c r="T807" s="3" t="str">
        <v/>
      </c>
      <c r="U807" s="3" t="str">
        <v/>
      </c>
    </row>
    <row r="808" spans="1:21" x14ac:dyDescent="0.25">
      <c r="A808" s="3">
        <v>0</v>
      </c>
      <c r="B808" s="3" t="str">
        <v/>
      </c>
      <c r="C808" s="3" t="str">
        <v/>
      </c>
      <c r="D808" s="3" t="str">
        <v/>
      </c>
      <c r="E808" s="3" t="str">
        <v/>
      </c>
      <c r="F808" s="3" t="str">
        <v/>
      </c>
      <c r="G808" s="3" t="str">
        <v/>
      </c>
      <c r="H808" s="3" t="str">
        <v/>
      </c>
      <c r="I808" s="3" t="str">
        <v/>
      </c>
      <c r="J808" s="3" t="str">
        <v/>
      </c>
      <c r="K808" s="3" t="str">
        <v/>
      </c>
      <c r="L808" s="3" t="str">
        <v/>
      </c>
      <c r="M808" s="3" t="str">
        <v/>
      </c>
      <c r="N808" s="3" t="str">
        <v/>
      </c>
      <c r="O808" s="3" t="str">
        <v/>
      </c>
      <c r="P808" s="3" t="str">
        <v/>
      </c>
      <c r="Q808" s="3" t="str">
        <v/>
      </c>
      <c r="R808" s="3" t="str">
        <v/>
      </c>
      <c r="S808" s="3" t="str">
        <v/>
      </c>
      <c r="T808" s="3" t="str">
        <v/>
      </c>
      <c r="U808" s="3" t="str">
        <v/>
      </c>
    </row>
    <row r="809" spans="1:21" x14ac:dyDescent="0.25">
      <c r="A809" s="3">
        <v>0</v>
      </c>
      <c r="B809" s="3" t="str">
        <v/>
      </c>
      <c r="C809" s="3" t="str">
        <v/>
      </c>
      <c r="D809" s="3" t="str">
        <v/>
      </c>
      <c r="E809" s="3" t="str">
        <v/>
      </c>
      <c r="F809" s="3" t="str">
        <v/>
      </c>
      <c r="G809" s="3" t="str">
        <v/>
      </c>
      <c r="H809" s="3" t="str">
        <v/>
      </c>
      <c r="I809" s="3" t="str">
        <v/>
      </c>
      <c r="J809" s="3" t="str">
        <v/>
      </c>
      <c r="K809" s="3" t="str">
        <v/>
      </c>
      <c r="L809" s="3" t="str">
        <v/>
      </c>
      <c r="M809" s="3" t="str">
        <v/>
      </c>
      <c r="N809" s="3" t="str">
        <v/>
      </c>
      <c r="O809" s="3" t="str">
        <v/>
      </c>
      <c r="P809" s="3" t="str">
        <v/>
      </c>
      <c r="Q809" s="3" t="str">
        <v/>
      </c>
      <c r="R809" s="3" t="str">
        <v/>
      </c>
      <c r="S809" s="3" t="str">
        <v/>
      </c>
      <c r="T809" s="3" t="str">
        <v/>
      </c>
      <c r="U809" s="3" t="str">
        <v/>
      </c>
    </row>
    <row r="810" spans="1:21" x14ac:dyDescent="0.25">
      <c r="A810" s="3">
        <v>0</v>
      </c>
      <c r="B810" s="3" t="str">
        <v/>
      </c>
      <c r="C810" s="3" t="str">
        <v/>
      </c>
      <c r="D810" s="3" t="str">
        <v/>
      </c>
      <c r="E810" s="3" t="str">
        <v/>
      </c>
      <c r="F810" s="3" t="str">
        <v/>
      </c>
      <c r="G810" s="3" t="str">
        <v/>
      </c>
      <c r="H810" s="3" t="str">
        <v/>
      </c>
      <c r="I810" s="3" t="str">
        <v/>
      </c>
      <c r="J810" s="3" t="str">
        <v/>
      </c>
      <c r="K810" s="3" t="str">
        <v/>
      </c>
      <c r="L810" s="3" t="str">
        <v/>
      </c>
      <c r="M810" s="3" t="str">
        <v/>
      </c>
      <c r="N810" s="3" t="str">
        <v/>
      </c>
      <c r="O810" s="3" t="str">
        <v/>
      </c>
      <c r="P810" s="3" t="str">
        <v/>
      </c>
      <c r="Q810" s="3" t="str">
        <v/>
      </c>
      <c r="R810" s="3" t="str">
        <v/>
      </c>
      <c r="S810" s="3" t="str">
        <v/>
      </c>
      <c r="T810" s="3" t="str">
        <v/>
      </c>
      <c r="U810" s="3" t="str">
        <v/>
      </c>
    </row>
    <row r="811" spans="1:21" x14ac:dyDescent="0.25">
      <c r="A811" s="3">
        <v>0</v>
      </c>
      <c r="B811" s="3" t="str">
        <v/>
      </c>
      <c r="C811" s="3" t="str">
        <v/>
      </c>
      <c r="D811" s="3" t="str">
        <v/>
      </c>
      <c r="E811" s="3" t="str">
        <v/>
      </c>
      <c r="F811" s="3" t="str">
        <v/>
      </c>
      <c r="G811" s="3" t="str">
        <v/>
      </c>
      <c r="H811" s="3" t="str">
        <v/>
      </c>
      <c r="I811" s="3" t="str">
        <v/>
      </c>
      <c r="J811" s="3" t="str">
        <v/>
      </c>
      <c r="K811" s="3" t="str">
        <v/>
      </c>
      <c r="L811" s="3" t="str">
        <v/>
      </c>
      <c r="M811" s="3" t="str">
        <v/>
      </c>
      <c r="N811" s="3" t="str">
        <v/>
      </c>
      <c r="O811" s="3" t="str">
        <v/>
      </c>
      <c r="P811" s="3" t="str">
        <v/>
      </c>
      <c r="Q811" s="3" t="str">
        <v/>
      </c>
      <c r="R811" s="3" t="str">
        <v/>
      </c>
      <c r="S811" s="3" t="str">
        <v/>
      </c>
      <c r="T811" s="3" t="str">
        <v/>
      </c>
      <c r="U811" s="3" t="str">
        <v/>
      </c>
    </row>
    <row r="812" spans="1:21" x14ac:dyDescent="0.25">
      <c r="A812" s="3">
        <v>0</v>
      </c>
      <c r="B812" s="3" t="str">
        <v/>
      </c>
      <c r="C812" s="3" t="str">
        <v/>
      </c>
      <c r="D812" s="3" t="str">
        <v/>
      </c>
      <c r="E812" s="3" t="str">
        <v/>
      </c>
      <c r="F812" s="3" t="str">
        <v/>
      </c>
      <c r="G812" s="3" t="str">
        <v/>
      </c>
      <c r="H812" s="3" t="str">
        <v/>
      </c>
      <c r="I812" s="3" t="str">
        <v/>
      </c>
      <c r="J812" s="3" t="str">
        <v/>
      </c>
      <c r="K812" s="3" t="str">
        <v/>
      </c>
      <c r="L812" s="3" t="str">
        <v/>
      </c>
      <c r="M812" s="3" t="str">
        <v/>
      </c>
      <c r="N812" s="3" t="str">
        <v/>
      </c>
      <c r="O812" s="3" t="str">
        <v/>
      </c>
      <c r="P812" s="3" t="str">
        <v/>
      </c>
      <c r="Q812" s="3" t="str">
        <v/>
      </c>
      <c r="R812" s="3" t="str">
        <v/>
      </c>
      <c r="S812" s="3" t="str">
        <v/>
      </c>
      <c r="T812" s="3" t="str">
        <v/>
      </c>
      <c r="U812" s="3" t="str">
        <v/>
      </c>
    </row>
    <row r="813" spans="1:21" x14ac:dyDescent="0.25">
      <c r="A813" s="3">
        <v>0</v>
      </c>
      <c r="B813" s="3" t="str">
        <v/>
      </c>
      <c r="C813" s="3" t="str">
        <v/>
      </c>
      <c r="D813" s="3" t="str">
        <v/>
      </c>
      <c r="E813" s="3" t="str">
        <v/>
      </c>
      <c r="F813" s="3" t="str">
        <v/>
      </c>
      <c r="G813" s="3" t="str">
        <v/>
      </c>
      <c r="H813" s="3" t="str">
        <v/>
      </c>
      <c r="I813" s="3" t="str">
        <v/>
      </c>
      <c r="J813" s="3" t="str">
        <v/>
      </c>
      <c r="K813" s="3" t="str">
        <v/>
      </c>
      <c r="L813" s="3" t="str">
        <v/>
      </c>
      <c r="M813" s="3" t="str">
        <v/>
      </c>
      <c r="N813" s="3" t="str">
        <v/>
      </c>
      <c r="O813" s="3" t="str">
        <v/>
      </c>
      <c r="P813" s="3" t="str">
        <v/>
      </c>
      <c r="Q813" s="3" t="str">
        <v/>
      </c>
      <c r="R813" s="3" t="str">
        <v/>
      </c>
      <c r="S813" s="3" t="str">
        <v/>
      </c>
      <c r="T813" s="3" t="str">
        <v/>
      </c>
      <c r="U813" s="3" t="str">
        <v/>
      </c>
    </row>
    <row r="814" spans="1:21" x14ac:dyDescent="0.25">
      <c r="A814" s="3">
        <v>0</v>
      </c>
      <c r="B814" s="3" t="str">
        <v/>
      </c>
      <c r="C814" s="3" t="str">
        <v/>
      </c>
      <c r="D814" s="3" t="str">
        <v/>
      </c>
      <c r="E814" s="3" t="str">
        <v/>
      </c>
      <c r="F814" s="3" t="str">
        <v/>
      </c>
      <c r="G814" s="3" t="str">
        <v/>
      </c>
      <c r="H814" s="3" t="str">
        <v/>
      </c>
      <c r="I814" s="3" t="str">
        <v/>
      </c>
      <c r="J814" s="3" t="str">
        <v/>
      </c>
      <c r="K814" s="3" t="str">
        <v/>
      </c>
      <c r="L814" s="3" t="str">
        <v/>
      </c>
      <c r="M814" s="3" t="str">
        <v/>
      </c>
      <c r="N814" s="3" t="str">
        <v/>
      </c>
      <c r="O814" s="3" t="str">
        <v/>
      </c>
      <c r="P814" s="3" t="str">
        <v/>
      </c>
      <c r="Q814" s="3" t="str">
        <v/>
      </c>
      <c r="R814" s="3" t="str">
        <v/>
      </c>
      <c r="S814" s="3" t="str">
        <v/>
      </c>
      <c r="T814" s="3" t="str">
        <v/>
      </c>
      <c r="U814" s="3" t="str">
        <v/>
      </c>
    </row>
    <row r="815" spans="1:21" x14ac:dyDescent="0.25">
      <c r="A815" s="3">
        <v>0</v>
      </c>
      <c r="B815" s="3" t="str">
        <v/>
      </c>
      <c r="C815" s="3" t="str">
        <v/>
      </c>
      <c r="D815" s="3" t="str">
        <v/>
      </c>
      <c r="E815" s="3" t="str">
        <v/>
      </c>
      <c r="F815" s="3" t="str">
        <v/>
      </c>
      <c r="G815" s="3" t="str">
        <v/>
      </c>
      <c r="H815" s="3" t="str">
        <v/>
      </c>
      <c r="I815" s="3" t="str">
        <v/>
      </c>
      <c r="J815" s="3" t="str">
        <v/>
      </c>
      <c r="K815" s="3" t="str">
        <v/>
      </c>
      <c r="L815" s="3" t="str">
        <v/>
      </c>
      <c r="M815" s="3" t="str">
        <v/>
      </c>
      <c r="N815" s="3" t="str">
        <v/>
      </c>
      <c r="O815" s="3" t="str">
        <v/>
      </c>
      <c r="P815" s="3" t="str">
        <v/>
      </c>
      <c r="Q815" s="3" t="str">
        <v/>
      </c>
      <c r="R815" s="3" t="str">
        <v/>
      </c>
      <c r="S815" s="3" t="str">
        <v/>
      </c>
      <c r="T815" s="3" t="str">
        <v/>
      </c>
      <c r="U815" s="3" t="str">
        <v/>
      </c>
    </row>
    <row r="816" spans="1:21" x14ac:dyDescent="0.25">
      <c r="A816" s="3">
        <v>0</v>
      </c>
      <c r="B816" s="3" t="str">
        <v/>
      </c>
      <c r="C816" s="3" t="str">
        <v/>
      </c>
      <c r="D816" s="3" t="str">
        <v/>
      </c>
      <c r="E816" s="3" t="str">
        <v/>
      </c>
      <c r="F816" s="3" t="str">
        <v/>
      </c>
      <c r="G816" s="3" t="str">
        <v/>
      </c>
      <c r="H816" s="3" t="str">
        <v/>
      </c>
      <c r="I816" s="3" t="str">
        <v/>
      </c>
      <c r="J816" s="3" t="str">
        <v/>
      </c>
      <c r="K816" s="3" t="str">
        <v/>
      </c>
      <c r="L816" s="3" t="str">
        <v/>
      </c>
      <c r="M816" s="3" t="str">
        <v/>
      </c>
      <c r="N816" s="3" t="str">
        <v/>
      </c>
      <c r="O816" s="3" t="str">
        <v/>
      </c>
      <c r="P816" s="3" t="str">
        <v/>
      </c>
      <c r="Q816" s="3" t="str">
        <v/>
      </c>
      <c r="R816" s="3" t="str">
        <v/>
      </c>
      <c r="S816" s="3" t="str">
        <v/>
      </c>
      <c r="T816" s="3" t="str">
        <v/>
      </c>
      <c r="U816" s="3" t="str">
        <v/>
      </c>
    </row>
    <row r="817" spans="1:21" x14ac:dyDescent="0.25">
      <c r="A817" s="3">
        <v>0</v>
      </c>
      <c r="B817" s="3" t="str">
        <v/>
      </c>
      <c r="C817" s="3" t="str">
        <v/>
      </c>
      <c r="D817" s="3" t="str">
        <v/>
      </c>
      <c r="E817" s="3" t="str">
        <v/>
      </c>
      <c r="F817" s="3" t="str">
        <v/>
      </c>
      <c r="G817" s="3" t="str">
        <v/>
      </c>
      <c r="H817" s="3" t="str">
        <v/>
      </c>
      <c r="I817" s="3" t="str">
        <v/>
      </c>
      <c r="J817" s="3" t="str">
        <v/>
      </c>
      <c r="K817" s="3" t="str">
        <v/>
      </c>
      <c r="L817" s="3" t="str">
        <v/>
      </c>
      <c r="M817" s="3" t="str">
        <v/>
      </c>
      <c r="N817" s="3" t="str">
        <v/>
      </c>
      <c r="O817" s="3" t="str">
        <v/>
      </c>
      <c r="P817" s="3" t="str">
        <v/>
      </c>
      <c r="Q817" s="3" t="str">
        <v/>
      </c>
      <c r="R817" s="3" t="str">
        <v/>
      </c>
      <c r="S817" s="3" t="str">
        <v/>
      </c>
      <c r="T817" s="3" t="str">
        <v/>
      </c>
      <c r="U817" s="3" t="str">
        <v/>
      </c>
    </row>
    <row r="818" spans="1:21" x14ac:dyDescent="0.25">
      <c r="A818" s="3">
        <v>0</v>
      </c>
      <c r="B818" s="3" t="str">
        <v/>
      </c>
      <c r="C818" s="3" t="str">
        <v/>
      </c>
      <c r="D818" s="3" t="str">
        <v/>
      </c>
      <c r="E818" s="3" t="str">
        <v/>
      </c>
      <c r="F818" s="3" t="str">
        <v/>
      </c>
      <c r="G818" s="3" t="str">
        <v/>
      </c>
      <c r="H818" s="3" t="str">
        <v/>
      </c>
      <c r="I818" s="3" t="str">
        <v/>
      </c>
      <c r="J818" s="3" t="str">
        <v/>
      </c>
      <c r="K818" s="3" t="str">
        <v/>
      </c>
      <c r="L818" s="3" t="str">
        <v/>
      </c>
      <c r="M818" s="3" t="str">
        <v/>
      </c>
      <c r="N818" s="3" t="str">
        <v/>
      </c>
      <c r="O818" s="3" t="str">
        <v/>
      </c>
      <c r="P818" s="3" t="str">
        <v/>
      </c>
      <c r="Q818" s="3" t="str">
        <v/>
      </c>
      <c r="R818" s="3" t="str">
        <v/>
      </c>
      <c r="S818" s="3" t="str">
        <v/>
      </c>
      <c r="T818" s="3" t="str">
        <v/>
      </c>
      <c r="U818" s="3" t="str">
        <v/>
      </c>
    </row>
    <row r="819" spans="1:21" x14ac:dyDescent="0.25">
      <c r="A819" s="3">
        <v>0</v>
      </c>
      <c r="B819" s="3" t="str">
        <v/>
      </c>
      <c r="C819" s="3" t="str">
        <v/>
      </c>
      <c r="D819" s="3" t="str">
        <v/>
      </c>
      <c r="E819" s="3" t="str">
        <v/>
      </c>
      <c r="F819" s="3" t="str">
        <v/>
      </c>
      <c r="G819" s="3" t="str">
        <v/>
      </c>
      <c r="H819" s="3" t="str">
        <v/>
      </c>
      <c r="I819" s="3" t="str">
        <v/>
      </c>
      <c r="J819" s="3" t="str">
        <v/>
      </c>
      <c r="K819" s="3" t="str">
        <v/>
      </c>
      <c r="L819" s="3" t="str">
        <v/>
      </c>
      <c r="M819" s="3" t="str">
        <v/>
      </c>
      <c r="N819" s="3" t="str">
        <v/>
      </c>
      <c r="O819" s="3" t="str">
        <v/>
      </c>
      <c r="P819" s="3" t="str">
        <v/>
      </c>
      <c r="Q819" s="3" t="str">
        <v/>
      </c>
      <c r="R819" s="3" t="str">
        <v/>
      </c>
      <c r="S819" s="3" t="str">
        <v/>
      </c>
      <c r="T819" s="3" t="str">
        <v/>
      </c>
      <c r="U819" s="3" t="str">
        <v/>
      </c>
    </row>
    <row r="820" spans="1:21" x14ac:dyDescent="0.25">
      <c r="A820" s="3">
        <v>0</v>
      </c>
      <c r="B820" s="3" t="str">
        <v/>
      </c>
      <c r="C820" s="3" t="str">
        <v/>
      </c>
      <c r="D820" s="3" t="str">
        <v/>
      </c>
      <c r="E820" s="3" t="str">
        <v/>
      </c>
      <c r="F820" s="3" t="str">
        <v/>
      </c>
      <c r="G820" s="3" t="str">
        <v/>
      </c>
      <c r="H820" s="3" t="str">
        <v/>
      </c>
      <c r="I820" s="3" t="str">
        <v/>
      </c>
      <c r="J820" s="3" t="str">
        <v/>
      </c>
      <c r="K820" s="3" t="str">
        <v/>
      </c>
      <c r="L820" s="3" t="str">
        <v/>
      </c>
      <c r="M820" s="3" t="str">
        <v/>
      </c>
      <c r="N820" s="3" t="str">
        <v/>
      </c>
      <c r="O820" s="3" t="str">
        <v/>
      </c>
      <c r="P820" s="3" t="str">
        <v/>
      </c>
      <c r="Q820" s="3" t="str">
        <v/>
      </c>
      <c r="R820" s="3" t="str">
        <v/>
      </c>
      <c r="S820" s="3" t="str">
        <v/>
      </c>
      <c r="T820" s="3" t="str">
        <v/>
      </c>
      <c r="U820" s="3" t="str">
        <v/>
      </c>
    </row>
    <row r="821" spans="1:21" x14ac:dyDescent="0.25">
      <c r="A821" s="3">
        <v>0</v>
      </c>
      <c r="B821" s="3" t="str">
        <v/>
      </c>
      <c r="C821" s="3" t="str">
        <v/>
      </c>
      <c r="D821" s="3" t="str">
        <v/>
      </c>
      <c r="E821" s="3" t="str">
        <v/>
      </c>
      <c r="F821" s="3" t="str">
        <v/>
      </c>
      <c r="G821" s="3" t="str">
        <v/>
      </c>
      <c r="H821" s="3" t="str">
        <v/>
      </c>
      <c r="I821" s="3" t="str">
        <v/>
      </c>
      <c r="J821" s="3" t="str">
        <v/>
      </c>
      <c r="K821" s="3" t="str">
        <v/>
      </c>
      <c r="L821" s="3" t="str">
        <v/>
      </c>
      <c r="M821" s="3" t="str">
        <v/>
      </c>
      <c r="N821" s="3" t="str">
        <v/>
      </c>
      <c r="O821" s="3" t="str">
        <v/>
      </c>
      <c r="P821" s="3" t="str">
        <v/>
      </c>
      <c r="Q821" s="3" t="str">
        <v/>
      </c>
      <c r="R821" s="3" t="str">
        <v/>
      </c>
      <c r="S821" s="3" t="str">
        <v/>
      </c>
      <c r="T821" s="3" t="str">
        <v/>
      </c>
      <c r="U821" s="3" t="str">
        <v/>
      </c>
    </row>
    <row r="822" spans="1:21" x14ac:dyDescent="0.25">
      <c r="A822" s="3">
        <v>0</v>
      </c>
      <c r="B822" s="3" t="str">
        <v/>
      </c>
      <c r="C822" s="3" t="str">
        <v/>
      </c>
      <c r="D822" s="3" t="str">
        <v/>
      </c>
      <c r="E822" s="3" t="str">
        <v/>
      </c>
      <c r="F822" s="3" t="str">
        <v/>
      </c>
      <c r="G822" s="3" t="str">
        <v/>
      </c>
      <c r="H822" s="3" t="str">
        <v/>
      </c>
      <c r="I822" s="3" t="str">
        <v/>
      </c>
      <c r="J822" s="3" t="str">
        <v/>
      </c>
      <c r="K822" s="3" t="str">
        <v/>
      </c>
      <c r="L822" s="3" t="str">
        <v/>
      </c>
      <c r="M822" s="3" t="str">
        <v/>
      </c>
      <c r="N822" s="3" t="str">
        <v/>
      </c>
      <c r="O822" s="3" t="str">
        <v/>
      </c>
      <c r="P822" s="3" t="str">
        <v/>
      </c>
      <c r="Q822" s="3" t="str">
        <v/>
      </c>
      <c r="R822" s="3" t="str">
        <v/>
      </c>
      <c r="S822" s="3" t="str">
        <v/>
      </c>
      <c r="T822" s="3" t="str">
        <v/>
      </c>
      <c r="U822" s="3" t="str">
        <v/>
      </c>
    </row>
    <row r="823" spans="1:21" x14ac:dyDescent="0.25">
      <c r="A823" s="3">
        <v>0</v>
      </c>
      <c r="B823" s="3" t="str">
        <v/>
      </c>
      <c r="C823" s="3" t="str">
        <v/>
      </c>
      <c r="D823" s="3" t="str">
        <v/>
      </c>
      <c r="E823" s="3" t="str">
        <v/>
      </c>
      <c r="F823" s="3" t="str">
        <v/>
      </c>
      <c r="G823" s="3" t="str">
        <v/>
      </c>
      <c r="H823" s="3" t="str">
        <v/>
      </c>
      <c r="I823" s="3" t="str">
        <v/>
      </c>
      <c r="J823" s="3" t="str">
        <v/>
      </c>
      <c r="K823" s="3" t="str">
        <v/>
      </c>
      <c r="L823" s="3" t="str">
        <v/>
      </c>
      <c r="M823" s="3" t="str">
        <v/>
      </c>
      <c r="N823" s="3" t="str">
        <v/>
      </c>
      <c r="O823" s="3" t="str">
        <v/>
      </c>
      <c r="P823" s="3" t="str">
        <v/>
      </c>
      <c r="Q823" s="3" t="str">
        <v/>
      </c>
      <c r="R823" s="3" t="str">
        <v/>
      </c>
      <c r="S823" s="3" t="str">
        <v/>
      </c>
      <c r="T823" s="3" t="str">
        <v/>
      </c>
      <c r="U823" s="3" t="str">
        <v/>
      </c>
    </row>
    <row r="824" spans="1:21" x14ac:dyDescent="0.25">
      <c r="A824" s="3">
        <v>0</v>
      </c>
      <c r="B824" s="3" t="str">
        <v/>
      </c>
      <c r="C824" s="3" t="str">
        <v/>
      </c>
      <c r="D824" s="3" t="str">
        <v/>
      </c>
      <c r="E824" s="3" t="str">
        <v/>
      </c>
      <c r="F824" s="3" t="str">
        <v/>
      </c>
      <c r="G824" s="3" t="str">
        <v/>
      </c>
      <c r="H824" s="3" t="str">
        <v/>
      </c>
      <c r="I824" s="3" t="str">
        <v/>
      </c>
      <c r="J824" s="3" t="str">
        <v/>
      </c>
      <c r="K824" s="3" t="str">
        <v/>
      </c>
      <c r="L824" s="3" t="str">
        <v/>
      </c>
      <c r="M824" s="3" t="str">
        <v/>
      </c>
      <c r="N824" s="3" t="str">
        <v/>
      </c>
      <c r="O824" s="3" t="str">
        <v/>
      </c>
      <c r="P824" s="3" t="str">
        <v/>
      </c>
      <c r="Q824" s="3" t="str">
        <v/>
      </c>
      <c r="R824" s="3" t="str">
        <v/>
      </c>
      <c r="S824" s="3" t="str">
        <v/>
      </c>
      <c r="T824" s="3" t="str">
        <v/>
      </c>
      <c r="U824" s="3" t="str">
        <v/>
      </c>
    </row>
    <row r="825" spans="1:21" x14ac:dyDescent="0.25">
      <c r="A825" s="3">
        <v>0</v>
      </c>
      <c r="B825" s="3" t="str">
        <v/>
      </c>
      <c r="C825" s="3" t="str">
        <v/>
      </c>
      <c r="D825" s="3" t="str">
        <v/>
      </c>
      <c r="E825" s="3" t="str">
        <v/>
      </c>
      <c r="F825" s="3" t="str">
        <v/>
      </c>
      <c r="G825" s="3" t="str">
        <v/>
      </c>
      <c r="H825" s="3" t="str">
        <v/>
      </c>
      <c r="I825" s="3" t="str">
        <v/>
      </c>
      <c r="J825" s="3" t="str">
        <v/>
      </c>
      <c r="K825" s="3" t="str">
        <v/>
      </c>
      <c r="L825" s="3" t="str">
        <v/>
      </c>
      <c r="M825" s="3" t="str">
        <v/>
      </c>
      <c r="N825" s="3" t="str">
        <v/>
      </c>
      <c r="O825" s="3" t="str">
        <v/>
      </c>
      <c r="P825" s="3" t="str">
        <v/>
      </c>
      <c r="Q825" s="3" t="str">
        <v/>
      </c>
      <c r="R825" s="3" t="str">
        <v/>
      </c>
      <c r="S825" s="3" t="str">
        <v/>
      </c>
      <c r="T825" s="3" t="str">
        <v/>
      </c>
      <c r="U825" s="3" t="str">
        <v/>
      </c>
    </row>
    <row r="826" spans="1:21" x14ac:dyDescent="0.25">
      <c r="A826" s="3">
        <v>0</v>
      </c>
      <c r="B826" s="3" t="str">
        <v/>
      </c>
      <c r="C826" s="3" t="str">
        <v/>
      </c>
      <c r="D826" s="3" t="str">
        <v/>
      </c>
      <c r="E826" s="3" t="str">
        <v/>
      </c>
      <c r="F826" s="3" t="str">
        <v/>
      </c>
      <c r="G826" s="3" t="str">
        <v/>
      </c>
      <c r="H826" s="3" t="str">
        <v/>
      </c>
      <c r="I826" s="3" t="str">
        <v/>
      </c>
      <c r="J826" s="3" t="str">
        <v/>
      </c>
      <c r="K826" s="3" t="str">
        <v/>
      </c>
      <c r="L826" s="3" t="str">
        <v/>
      </c>
      <c r="M826" s="3" t="str">
        <v/>
      </c>
      <c r="N826" s="3" t="str">
        <v/>
      </c>
      <c r="O826" s="3" t="str">
        <v/>
      </c>
      <c r="P826" s="3" t="str">
        <v/>
      </c>
      <c r="Q826" s="3" t="str">
        <v/>
      </c>
      <c r="R826" s="3" t="str">
        <v/>
      </c>
      <c r="S826" s="3" t="str">
        <v/>
      </c>
      <c r="T826" s="3" t="str">
        <v/>
      </c>
      <c r="U826" s="3" t="str">
        <v/>
      </c>
    </row>
    <row r="827" spans="1:21" x14ac:dyDescent="0.25">
      <c r="A827" s="3">
        <v>0</v>
      </c>
      <c r="B827" s="3" t="str">
        <v/>
      </c>
      <c r="C827" s="3" t="str">
        <v/>
      </c>
      <c r="D827" s="3" t="str">
        <v/>
      </c>
      <c r="E827" s="3" t="str">
        <v/>
      </c>
      <c r="F827" s="3" t="str">
        <v/>
      </c>
      <c r="G827" s="3" t="str">
        <v/>
      </c>
      <c r="H827" s="3" t="str">
        <v/>
      </c>
      <c r="I827" s="3" t="str">
        <v/>
      </c>
      <c r="J827" s="3" t="str">
        <v/>
      </c>
      <c r="K827" s="3" t="str">
        <v/>
      </c>
      <c r="L827" s="3" t="str">
        <v/>
      </c>
      <c r="M827" s="3" t="str">
        <v/>
      </c>
      <c r="N827" s="3" t="str">
        <v/>
      </c>
      <c r="O827" s="3" t="str">
        <v/>
      </c>
      <c r="P827" s="3" t="str">
        <v/>
      </c>
      <c r="Q827" s="3" t="str">
        <v/>
      </c>
      <c r="R827" s="3" t="str">
        <v/>
      </c>
      <c r="S827" s="3" t="str">
        <v/>
      </c>
      <c r="T827" s="3" t="str">
        <v/>
      </c>
      <c r="U827" s="3" t="str">
        <v/>
      </c>
    </row>
    <row r="828" spans="1:21" x14ac:dyDescent="0.25">
      <c r="A828" s="3">
        <v>0</v>
      </c>
      <c r="B828" s="3" t="str">
        <v/>
      </c>
      <c r="C828" s="3" t="str">
        <v/>
      </c>
      <c r="D828" s="3" t="str">
        <v/>
      </c>
      <c r="E828" s="3" t="str">
        <v/>
      </c>
      <c r="F828" s="3" t="str">
        <v/>
      </c>
      <c r="G828" s="3" t="str">
        <v/>
      </c>
      <c r="H828" s="3" t="str">
        <v/>
      </c>
      <c r="I828" s="3" t="str">
        <v/>
      </c>
      <c r="J828" s="3" t="str">
        <v/>
      </c>
      <c r="K828" s="3" t="str">
        <v/>
      </c>
      <c r="L828" s="3" t="str">
        <v/>
      </c>
      <c r="M828" s="3" t="str">
        <v/>
      </c>
      <c r="N828" s="3" t="str">
        <v/>
      </c>
      <c r="O828" s="3" t="str">
        <v/>
      </c>
      <c r="P828" s="3" t="str">
        <v/>
      </c>
      <c r="Q828" s="3" t="str">
        <v/>
      </c>
      <c r="R828" s="3" t="str">
        <v/>
      </c>
      <c r="S828" s="3" t="str">
        <v/>
      </c>
      <c r="T828" s="3" t="str">
        <v/>
      </c>
      <c r="U828" s="3" t="str">
        <v/>
      </c>
    </row>
    <row r="829" spans="1:21" x14ac:dyDescent="0.25">
      <c r="A829" s="3">
        <v>0</v>
      </c>
      <c r="B829" s="3" t="str">
        <v/>
      </c>
      <c r="C829" s="3" t="str">
        <v/>
      </c>
      <c r="D829" s="3" t="str">
        <v/>
      </c>
      <c r="E829" s="3" t="str">
        <v/>
      </c>
      <c r="F829" s="3" t="str">
        <v/>
      </c>
      <c r="G829" s="3" t="str">
        <v/>
      </c>
      <c r="H829" s="3" t="str">
        <v/>
      </c>
      <c r="I829" s="3" t="str">
        <v/>
      </c>
      <c r="J829" s="3" t="str">
        <v/>
      </c>
      <c r="K829" s="3" t="str">
        <v/>
      </c>
      <c r="L829" s="3" t="str">
        <v/>
      </c>
      <c r="M829" s="3" t="str">
        <v/>
      </c>
      <c r="N829" s="3" t="str">
        <v/>
      </c>
      <c r="O829" s="3" t="str">
        <v/>
      </c>
      <c r="P829" s="3" t="str">
        <v/>
      </c>
      <c r="Q829" s="3" t="str">
        <v/>
      </c>
      <c r="R829" s="3" t="str">
        <v/>
      </c>
      <c r="S829" s="3" t="str">
        <v/>
      </c>
      <c r="T829" s="3" t="str">
        <v/>
      </c>
      <c r="U829" s="3" t="str">
        <v/>
      </c>
    </row>
    <row r="830" spans="1:21" x14ac:dyDescent="0.25">
      <c r="A830" s="3">
        <v>0</v>
      </c>
      <c r="B830" s="3" t="str">
        <v/>
      </c>
      <c r="C830" s="3" t="str">
        <v/>
      </c>
      <c r="D830" s="3" t="str">
        <v/>
      </c>
      <c r="E830" s="3" t="str">
        <v/>
      </c>
      <c r="F830" s="3" t="str">
        <v/>
      </c>
      <c r="G830" s="3" t="str">
        <v/>
      </c>
      <c r="H830" s="3" t="str">
        <v/>
      </c>
      <c r="I830" s="3" t="str">
        <v/>
      </c>
      <c r="J830" s="3" t="str">
        <v/>
      </c>
      <c r="K830" s="3" t="str">
        <v/>
      </c>
      <c r="L830" s="3" t="str">
        <v/>
      </c>
      <c r="M830" s="3" t="str">
        <v/>
      </c>
      <c r="N830" s="3" t="str">
        <v/>
      </c>
      <c r="O830" s="3" t="str">
        <v/>
      </c>
      <c r="P830" s="3" t="str">
        <v/>
      </c>
      <c r="Q830" s="3" t="str">
        <v/>
      </c>
      <c r="R830" s="3" t="str">
        <v/>
      </c>
      <c r="S830" s="3" t="str">
        <v/>
      </c>
      <c r="T830" s="3" t="str">
        <v/>
      </c>
      <c r="U830" s="3" t="str">
        <v/>
      </c>
    </row>
    <row r="831" spans="1:21" x14ac:dyDescent="0.25">
      <c r="A831" s="3">
        <v>0</v>
      </c>
      <c r="B831" s="3" t="str">
        <v/>
      </c>
      <c r="C831" s="3" t="str">
        <v/>
      </c>
      <c r="D831" s="3" t="str">
        <v/>
      </c>
      <c r="E831" s="3" t="str">
        <v/>
      </c>
      <c r="F831" s="3" t="str">
        <v/>
      </c>
      <c r="G831" s="3" t="str">
        <v/>
      </c>
      <c r="H831" s="3" t="str">
        <v/>
      </c>
      <c r="I831" s="3" t="str">
        <v/>
      </c>
      <c r="J831" s="3" t="str">
        <v/>
      </c>
      <c r="K831" s="3" t="str">
        <v/>
      </c>
      <c r="L831" s="3" t="str">
        <v/>
      </c>
      <c r="M831" s="3" t="str">
        <v/>
      </c>
      <c r="N831" s="3" t="str">
        <v/>
      </c>
      <c r="O831" s="3" t="str">
        <v/>
      </c>
      <c r="P831" s="3" t="str">
        <v/>
      </c>
      <c r="Q831" s="3" t="str">
        <v/>
      </c>
      <c r="R831" s="3" t="str">
        <v/>
      </c>
      <c r="S831" s="3" t="str">
        <v/>
      </c>
      <c r="T831" s="3" t="str">
        <v/>
      </c>
      <c r="U831" s="3" t="str">
        <v/>
      </c>
    </row>
    <row r="832" spans="1:21" x14ac:dyDescent="0.25">
      <c r="A832" s="3">
        <v>0</v>
      </c>
      <c r="B832" s="3" t="str">
        <v/>
      </c>
      <c r="C832" s="3" t="str">
        <v/>
      </c>
      <c r="D832" s="3" t="str">
        <v/>
      </c>
      <c r="E832" s="3" t="str">
        <v/>
      </c>
      <c r="F832" s="3" t="str">
        <v/>
      </c>
      <c r="G832" s="3" t="str">
        <v/>
      </c>
      <c r="H832" s="3" t="str">
        <v/>
      </c>
      <c r="I832" s="3" t="str">
        <v/>
      </c>
      <c r="J832" s="3" t="str">
        <v/>
      </c>
      <c r="K832" s="3" t="str">
        <v/>
      </c>
      <c r="L832" s="3" t="str">
        <v/>
      </c>
      <c r="M832" s="3" t="str">
        <v/>
      </c>
      <c r="N832" s="3" t="str">
        <v/>
      </c>
      <c r="O832" s="3" t="str">
        <v/>
      </c>
      <c r="P832" s="3" t="str">
        <v/>
      </c>
      <c r="Q832" s="3" t="str">
        <v/>
      </c>
      <c r="R832" s="3" t="str">
        <v/>
      </c>
      <c r="S832" s="3" t="str">
        <v/>
      </c>
      <c r="T832" s="3" t="str">
        <v/>
      </c>
      <c r="U832" s="3" t="str">
        <v/>
      </c>
    </row>
    <row r="833" spans="1:21" x14ac:dyDescent="0.25">
      <c r="A833" s="3">
        <v>0</v>
      </c>
      <c r="B833" s="3" t="str">
        <v/>
      </c>
      <c r="C833" s="3" t="str">
        <v/>
      </c>
      <c r="D833" s="3" t="str">
        <v/>
      </c>
      <c r="E833" s="3" t="str">
        <v/>
      </c>
      <c r="F833" s="3" t="str">
        <v/>
      </c>
      <c r="G833" s="3" t="str">
        <v/>
      </c>
      <c r="H833" s="3" t="str">
        <v/>
      </c>
      <c r="I833" s="3" t="str">
        <v/>
      </c>
      <c r="J833" s="3" t="str">
        <v/>
      </c>
      <c r="K833" s="3" t="str">
        <v/>
      </c>
      <c r="L833" s="3" t="str">
        <v/>
      </c>
      <c r="M833" s="3" t="str">
        <v/>
      </c>
      <c r="N833" s="3" t="str">
        <v/>
      </c>
      <c r="O833" s="3" t="str">
        <v/>
      </c>
      <c r="P833" s="3" t="str">
        <v/>
      </c>
      <c r="Q833" s="3" t="str">
        <v/>
      </c>
      <c r="R833" s="3" t="str">
        <v/>
      </c>
      <c r="S833" s="3" t="str">
        <v/>
      </c>
      <c r="T833" s="3" t="str">
        <v/>
      </c>
      <c r="U833" s="3" t="str">
        <v/>
      </c>
    </row>
    <row r="834" spans="1:21" x14ac:dyDescent="0.25">
      <c r="A834" s="3">
        <v>0</v>
      </c>
      <c r="B834" s="3" t="str">
        <v/>
      </c>
      <c r="C834" s="3" t="str">
        <v/>
      </c>
      <c r="D834" s="3" t="str">
        <v/>
      </c>
      <c r="E834" s="3" t="str">
        <v/>
      </c>
      <c r="F834" s="3" t="str">
        <v/>
      </c>
      <c r="G834" s="3" t="str">
        <v/>
      </c>
      <c r="H834" s="3" t="str">
        <v/>
      </c>
      <c r="I834" s="3" t="str">
        <v/>
      </c>
      <c r="J834" s="3" t="str">
        <v/>
      </c>
      <c r="K834" s="3" t="str">
        <v/>
      </c>
      <c r="L834" s="3" t="str">
        <v/>
      </c>
      <c r="M834" s="3" t="str">
        <v/>
      </c>
      <c r="N834" s="3" t="str">
        <v/>
      </c>
      <c r="O834" s="3" t="str">
        <v/>
      </c>
      <c r="P834" s="3" t="str">
        <v/>
      </c>
      <c r="Q834" s="3" t="str">
        <v/>
      </c>
      <c r="R834" s="3" t="str">
        <v/>
      </c>
      <c r="S834" s="3" t="str">
        <v/>
      </c>
      <c r="T834" s="3" t="str">
        <v/>
      </c>
      <c r="U834" s="3" t="str">
        <v/>
      </c>
    </row>
    <row r="835" spans="1:21" x14ac:dyDescent="0.25">
      <c r="A835" s="3">
        <v>0</v>
      </c>
      <c r="B835" s="3" t="str">
        <v/>
      </c>
      <c r="C835" s="3" t="str">
        <v/>
      </c>
      <c r="D835" s="3" t="str">
        <v/>
      </c>
      <c r="E835" s="3" t="str">
        <v/>
      </c>
      <c r="F835" s="3" t="str">
        <v/>
      </c>
      <c r="G835" s="3" t="str">
        <v/>
      </c>
      <c r="H835" s="3" t="str">
        <v/>
      </c>
      <c r="I835" s="3" t="str">
        <v/>
      </c>
      <c r="J835" s="3" t="str">
        <v/>
      </c>
      <c r="K835" s="3" t="str">
        <v/>
      </c>
      <c r="L835" s="3" t="str">
        <v/>
      </c>
      <c r="M835" s="3" t="str">
        <v/>
      </c>
      <c r="N835" s="3" t="str">
        <v/>
      </c>
      <c r="O835" s="3" t="str">
        <v/>
      </c>
      <c r="P835" s="3" t="str">
        <v/>
      </c>
      <c r="Q835" s="3" t="str">
        <v/>
      </c>
      <c r="R835" s="3" t="str">
        <v/>
      </c>
      <c r="S835" s="3" t="str">
        <v/>
      </c>
      <c r="T835" s="3" t="str">
        <v/>
      </c>
      <c r="U835" s="3" t="str">
        <v/>
      </c>
    </row>
    <row r="836" spans="1:21" x14ac:dyDescent="0.25">
      <c r="A836" s="3">
        <v>0</v>
      </c>
      <c r="B836" s="3" t="str">
        <v/>
      </c>
      <c r="C836" s="3" t="str">
        <v/>
      </c>
      <c r="D836" s="3" t="str">
        <v/>
      </c>
      <c r="E836" s="3" t="str">
        <v/>
      </c>
      <c r="F836" s="3" t="str">
        <v/>
      </c>
      <c r="G836" s="3" t="str">
        <v/>
      </c>
      <c r="H836" s="3" t="str">
        <v/>
      </c>
      <c r="I836" s="3" t="str">
        <v/>
      </c>
      <c r="J836" s="3" t="str">
        <v/>
      </c>
      <c r="K836" s="3" t="str">
        <v/>
      </c>
      <c r="L836" s="3" t="str">
        <v/>
      </c>
      <c r="M836" s="3" t="str">
        <v/>
      </c>
      <c r="N836" s="3" t="str">
        <v/>
      </c>
      <c r="O836" s="3" t="str">
        <v/>
      </c>
      <c r="P836" s="3" t="str">
        <v/>
      </c>
      <c r="Q836" s="3" t="str">
        <v/>
      </c>
      <c r="R836" s="3" t="str">
        <v/>
      </c>
      <c r="S836" s="3" t="str">
        <v/>
      </c>
      <c r="T836" s="3" t="str">
        <v/>
      </c>
      <c r="U836" s="3" t="str">
        <v/>
      </c>
    </row>
    <row r="837" spans="1:21" x14ac:dyDescent="0.25">
      <c r="A837" s="3">
        <v>0</v>
      </c>
      <c r="B837" s="3" t="str">
        <v/>
      </c>
      <c r="C837" s="3" t="str">
        <v/>
      </c>
      <c r="D837" s="3" t="str">
        <v/>
      </c>
      <c r="E837" s="3" t="str">
        <v/>
      </c>
      <c r="F837" s="3" t="str">
        <v/>
      </c>
      <c r="G837" s="3" t="str">
        <v/>
      </c>
      <c r="H837" s="3" t="str">
        <v/>
      </c>
      <c r="I837" s="3" t="str">
        <v/>
      </c>
      <c r="J837" s="3" t="str">
        <v/>
      </c>
      <c r="K837" s="3" t="str">
        <v/>
      </c>
      <c r="L837" s="3" t="str">
        <v/>
      </c>
      <c r="M837" s="3" t="str">
        <v/>
      </c>
      <c r="N837" s="3" t="str">
        <v/>
      </c>
      <c r="O837" s="3" t="str">
        <v/>
      </c>
      <c r="P837" s="3" t="str">
        <v/>
      </c>
      <c r="Q837" s="3" t="str">
        <v/>
      </c>
      <c r="R837" s="3" t="str">
        <v/>
      </c>
      <c r="S837" s="3" t="str">
        <v/>
      </c>
      <c r="T837" s="3" t="str">
        <v/>
      </c>
      <c r="U837" s="3" t="str">
        <v/>
      </c>
    </row>
    <row r="838" spans="1:21" x14ac:dyDescent="0.25">
      <c r="A838" s="3">
        <v>0</v>
      </c>
      <c r="B838" s="3" t="str">
        <v/>
      </c>
      <c r="C838" s="3" t="str">
        <v/>
      </c>
      <c r="D838" s="3" t="str">
        <v/>
      </c>
      <c r="E838" s="3" t="str">
        <v/>
      </c>
      <c r="F838" s="3" t="str">
        <v/>
      </c>
      <c r="G838" s="3" t="str">
        <v/>
      </c>
      <c r="H838" s="3" t="str">
        <v/>
      </c>
      <c r="I838" s="3" t="str">
        <v/>
      </c>
      <c r="J838" s="3" t="str">
        <v/>
      </c>
      <c r="K838" s="3" t="str">
        <v/>
      </c>
      <c r="L838" s="3" t="str">
        <v/>
      </c>
      <c r="M838" s="3" t="str">
        <v/>
      </c>
      <c r="N838" s="3" t="str">
        <v/>
      </c>
      <c r="O838" s="3" t="str">
        <v/>
      </c>
      <c r="P838" s="3" t="str">
        <v/>
      </c>
      <c r="Q838" s="3" t="str">
        <v/>
      </c>
      <c r="R838" s="3" t="str">
        <v/>
      </c>
      <c r="S838" s="3" t="str">
        <v/>
      </c>
      <c r="T838" s="3" t="str">
        <v/>
      </c>
      <c r="U838" s="3" t="str">
        <v/>
      </c>
    </row>
    <row r="839" spans="1:21" x14ac:dyDescent="0.25">
      <c r="A839" s="3">
        <v>0</v>
      </c>
      <c r="B839" s="3" t="str">
        <v/>
      </c>
      <c r="C839" s="3" t="str">
        <v/>
      </c>
      <c r="D839" s="3" t="str">
        <v/>
      </c>
      <c r="E839" s="3" t="str">
        <v/>
      </c>
      <c r="F839" s="3" t="str">
        <v/>
      </c>
      <c r="G839" s="3" t="str">
        <v/>
      </c>
      <c r="H839" s="3" t="str">
        <v/>
      </c>
      <c r="I839" s="3" t="str">
        <v/>
      </c>
      <c r="J839" s="3" t="str">
        <v/>
      </c>
      <c r="K839" s="3" t="str">
        <v/>
      </c>
      <c r="L839" s="3" t="str">
        <v/>
      </c>
      <c r="M839" s="3" t="str">
        <v/>
      </c>
      <c r="N839" s="3" t="str">
        <v/>
      </c>
      <c r="O839" s="3" t="str">
        <v/>
      </c>
      <c r="P839" s="3" t="str">
        <v/>
      </c>
      <c r="Q839" s="3" t="str">
        <v/>
      </c>
      <c r="R839" s="3" t="str">
        <v/>
      </c>
      <c r="S839" s="3" t="str">
        <v/>
      </c>
      <c r="T839" s="3" t="str">
        <v/>
      </c>
      <c r="U839" s="3" t="str">
        <v/>
      </c>
    </row>
    <row r="840" spans="1:21" x14ac:dyDescent="0.25">
      <c r="A840" s="3">
        <v>0</v>
      </c>
      <c r="B840" s="3" t="str">
        <v/>
      </c>
      <c r="C840" s="3" t="str">
        <v/>
      </c>
      <c r="D840" s="3" t="str">
        <v/>
      </c>
      <c r="E840" s="3" t="str">
        <v/>
      </c>
      <c r="F840" s="3" t="str">
        <v/>
      </c>
      <c r="G840" s="3" t="str">
        <v/>
      </c>
      <c r="H840" s="3" t="str">
        <v/>
      </c>
      <c r="I840" s="3" t="str">
        <v/>
      </c>
      <c r="J840" s="3" t="str">
        <v/>
      </c>
      <c r="K840" s="3" t="str">
        <v/>
      </c>
      <c r="L840" s="3" t="str">
        <v/>
      </c>
      <c r="M840" s="3" t="str">
        <v/>
      </c>
      <c r="N840" s="3" t="str">
        <v/>
      </c>
      <c r="O840" s="3" t="str">
        <v/>
      </c>
      <c r="P840" s="3" t="str">
        <v/>
      </c>
      <c r="Q840" s="3" t="str">
        <v/>
      </c>
      <c r="R840" s="3" t="str">
        <v/>
      </c>
      <c r="S840" s="3" t="str">
        <v/>
      </c>
      <c r="T840" s="3" t="str">
        <v/>
      </c>
      <c r="U840" s="3" t="str">
        <v/>
      </c>
    </row>
    <row r="841" spans="1:21" x14ac:dyDescent="0.25">
      <c r="A841" s="3">
        <v>0</v>
      </c>
      <c r="B841" s="3" t="str">
        <v/>
      </c>
      <c r="C841" s="3" t="str">
        <v/>
      </c>
      <c r="D841" s="3" t="str">
        <v/>
      </c>
      <c r="E841" s="3" t="str">
        <v/>
      </c>
      <c r="F841" s="3" t="str">
        <v/>
      </c>
      <c r="G841" s="3" t="str">
        <v/>
      </c>
      <c r="H841" s="3" t="str">
        <v/>
      </c>
      <c r="I841" s="3" t="str">
        <v/>
      </c>
      <c r="J841" s="3" t="str">
        <v/>
      </c>
      <c r="K841" s="3" t="str">
        <v/>
      </c>
      <c r="L841" s="3" t="str">
        <v/>
      </c>
      <c r="M841" s="3" t="str">
        <v/>
      </c>
      <c r="N841" s="3" t="str">
        <v/>
      </c>
      <c r="O841" s="3" t="str">
        <v/>
      </c>
      <c r="P841" s="3" t="str">
        <v/>
      </c>
      <c r="Q841" s="3" t="str">
        <v/>
      </c>
      <c r="R841" s="3" t="str">
        <v/>
      </c>
      <c r="S841" s="3" t="str">
        <v/>
      </c>
      <c r="T841" s="3" t="str">
        <v/>
      </c>
      <c r="U841" s="3" t="str">
        <v/>
      </c>
    </row>
    <row r="842" spans="1:21" x14ac:dyDescent="0.25">
      <c r="A842" s="3">
        <v>0</v>
      </c>
      <c r="B842" s="3" t="str">
        <v/>
      </c>
      <c r="C842" s="3" t="str">
        <v/>
      </c>
      <c r="D842" s="3" t="str">
        <v/>
      </c>
      <c r="E842" s="3" t="str">
        <v/>
      </c>
      <c r="F842" s="3" t="str">
        <v/>
      </c>
      <c r="G842" s="3" t="str">
        <v/>
      </c>
      <c r="H842" s="3" t="str">
        <v/>
      </c>
      <c r="I842" s="3" t="str">
        <v/>
      </c>
      <c r="J842" s="3" t="str">
        <v/>
      </c>
      <c r="K842" s="3" t="str">
        <v/>
      </c>
      <c r="L842" s="3" t="str">
        <v/>
      </c>
      <c r="M842" s="3" t="str">
        <v/>
      </c>
      <c r="N842" s="3" t="str">
        <v/>
      </c>
      <c r="O842" s="3" t="str">
        <v/>
      </c>
      <c r="P842" s="3" t="str">
        <v/>
      </c>
      <c r="Q842" s="3" t="str">
        <v/>
      </c>
      <c r="R842" s="3" t="str">
        <v/>
      </c>
      <c r="S842" s="3" t="str">
        <v/>
      </c>
      <c r="T842" s="3" t="str">
        <v/>
      </c>
      <c r="U842" s="3" t="str">
        <v/>
      </c>
    </row>
    <row r="843" spans="1:21" x14ac:dyDescent="0.25">
      <c r="A843" s="3">
        <v>0</v>
      </c>
      <c r="B843" s="3" t="str">
        <v/>
      </c>
      <c r="C843" s="3" t="str">
        <v/>
      </c>
      <c r="D843" s="3" t="str">
        <v/>
      </c>
      <c r="E843" s="3" t="str">
        <v/>
      </c>
      <c r="F843" s="3" t="str">
        <v/>
      </c>
      <c r="G843" s="3" t="str">
        <v/>
      </c>
      <c r="H843" s="3" t="str">
        <v/>
      </c>
      <c r="I843" s="3" t="str">
        <v/>
      </c>
      <c r="J843" s="3" t="str">
        <v/>
      </c>
      <c r="K843" s="3" t="str">
        <v/>
      </c>
      <c r="L843" s="3" t="str">
        <v/>
      </c>
      <c r="M843" s="3" t="str">
        <v/>
      </c>
      <c r="N843" s="3" t="str">
        <v/>
      </c>
      <c r="O843" s="3" t="str">
        <v/>
      </c>
      <c r="P843" s="3" t="str">
        <v/>
      </c>
      <c r="Q843" s="3" t="str">
        <v/>
      </c>
      <c r="R843" s="3" t="str">
        <v/>
      </c>
      <c r="S843" s="3" t="str">
        <v/>
      </c>
      <c r="T843" s="3" t="str">
        <v/>
      </c>
      <c r="U843" s="3" t="str">
        <v/>
      </c>
    </row>
    <row r="844" spans="1:21" x14ac:dyDescent="0.25">
      <c r="A844" s="3">
        <v>0</v>
      </c>
      <c r="B844" s="3" t="str">
        <v/>
      </c>
      <c r="C844" s="3" t="str">
        <v/>
      </c>
      <c r="D844" s="3" t="str">
        <v/>
      </c>
      <c r="E844" s="3" t="str">
        <v/>
      </c>
      <c r="F844" s="3" t="str">
        <v/>
      </c>
      <c r="G844" s="3" t="str">
        <v/>
      </c>
      <c r="H844" s="3" t="str">
        <v/>
      </c>
      <c r="I844" s="3" t="str">
        <v/>
      </c>
      <c r="J844" s="3" t="str">
        <v/>
      </c>
      <c r="K844" s="3" t="str">
        <v/>
      </c>
      <c r="L844" s="3" t="str">
        <v/>
      </c>
      <c r="M844" s="3" t="str">
        <v/>
      </c>
      <c r="N844" s="3" t="str">
        <v/>
      </c>
      <c r="O844" s="3" t="str">
        <v/>
      </c>
      <c r="P844" s="3" t="str">
        <v/>
      </c>
      <c r="Q844" s="3" t="str">
        <v/>
      </c>
      <c r="R844" s="3" t="str">
        <v/>
      </c>
      <c r="S844" s="3" t="str">
        <v/>
      </c>
      <c r="T844" s="3" t="str">
        <v/>
      </c>
      <c r="U844" s="3" t="str">
        <v/>
      </c>
    </row>
    <row r="845" spans="1:21" x14ac:dyDescent="0.25">
      <c r="A845" s="3">
        <v>0</v>
      </c>
      <c r="B845" s="3" t="str">
        <v/>
      </c>
      <c r="C845" s="3" t="str">
        <v/>
      </c>
      <c r="D845" s="3" t="str">
        <v/>
      </c>
      <c r="E845" s="3" t="str">
        <v/>
      </c>
      <c r="F845" s="3" t="str">
        <v/>
      </c>
      <c r="G845" s="3" t="str">
        <v/>
      </c>
      <c r="H845" s="3" t="str">
        <v/>
      </c>
      <c r="I845" s="3" t="str">
        <v/>
      </c>
      <c r="J845" s="3" t="str">
        <v/>
      </c>
      <c r="K845" s="3" t="str">
        <v/>
      </c>
      <c r="L845" s="3" t="str">
        <v/>
      </c>
      <c r="M845" s="3" t="str">
        <v/>
      </c>
      <c r="N845" s="3" t="str">
        <v/>
      </c>
      <c r="O845" s="3" t="str">
        <v/>
      </c>
      <c r="P845" s="3" t="str">
        <v/>
      </c>
      <c r="Q845" s="3" t="str">
        <v/>
      </c>
      <c r="R845" s="3" t="str">
        <v/>
      </c>
      <c r="S845" s="3" t="str">
        <v/>
      </c>
      <c r="T845" s="3" t="str">
        <v/>
      </c>
      <c r="U845" s="3" t="str">
        <v/>
      </c>
    </row>
    <row r="846" spans="1:21" x14ac:dyDescent="0.25">
      <c r="A846" s="3">
        <v>0</v>
      </c>
      <c r="B846" s="3" t="str">
        <v/>
      </c>
      <c r="C846" s="3" t="str">
        <v/>
      </c>
      <c r="D846" s="3" t="str">
        <v/>
      </c>
      <c r="E846" s="3" t="str">
        <v/>
      </c>
      <c r="F846" s="3" t="str">
        <v/>
      </c>
      <c r="G846" s="3" t="str">
        <v/>
      </c>
      <c r="H846" s="3" t="str">
        <v/>
      </c>
      <c r="I846" s="3" t="str">
        <v/>
      </c>
      <c r="J846" s="3" t="str">
        <v/>
      </c>
      <c r="K846" s="3" t="str">
        <v/>
      </c>
      <c r="L846" s="3" t="str">
        <v/>
      </c>
      <c r="M846" s="3" t="str">
        <v/>
      </c>
      <c r="N846" s="3" t="str">
        <v/>
      </c>
      <c r="O846" s="3" t="str">
        <v/>
      </c>
      <c r="P846" s="3" t="str">
        <v/>
      </c>
      <c r="Q846" s="3" t="str">
        <v/>
      </c>
      <c r="R846" s="3" t="str">
        <v/>
      </c>
      <c r="S846" s="3" t="str">
        <v/>
      </c>
      <c r="T846" s="3" t="str">
        <v/>
      </c>
      <c r="U846" s="3" t="str">
        <v/>
      </c>
    </row>
    <row r="847" spans="1:21" x14ac:dyDescent="0.25">
      <c r="A847" s="3">
        <v>0</v>
      </c>
      <c r="B847" s="3" t="str">
        <v/>
      </c>
      <c r="C847" s="3" t="str">
        <v/>
      </c>
      <c r="D847" s="3" t="str">
        <v/>
      </c>
      <c r="E847" s="3" t="str">
        <v/>
      </c>
      <c r="F847" s="3" t="str">
        <v/>
      </c>
      <c r="G847" s="3" t="str">
        <v/>
      </c>
      <c r="H847" s="3" t="str">
        <v/>
      </c>
      <c r="I847" s="3" t="str">
        <v/>
      </c>
      <c r="J847" s="3" t="str">
        <v/>
      </c>
      <c r="K847" s="3" t="str">
        <v/>
      </c>
      <c r="L847" s="3" t="str">
        <v/>
      </c>
      <c r="M847" s="3" t="str">
        <v/>
      </c>
      <c r="N847" s="3" t="str">
        <v/>
      </c>
      <c r="O847" s="3" t="str">
        <v/>
      </c>
      <c r="P847" s="3" t="str">
        <v/>
      </c>
      <c r="Q847" s="3" t="str">
        <v/>
      </c>
      <c r="R847" s="3" t="str">
        <v/>
      </c>
      <c r="S847" s="3" t="str">
        <v/>
      </c>
      <c r="T847" s="3" t="str">
        <v/>
      </c>
      <c r="U847" s="3" t="str">
        <v/>
      </c>
    </row>
    <row r="848" spans="1:21" x14ac:dyDescent="0.25">
      <c r="A848" s="3">
        <v>0</v>
      </c>
      <c r="B848" s="3" t="str">
        <v/>
      </c>
      <c r="C848" s="3" t="str">
        <v/>
      </c>
      <c r="D848" s="3" t="str">
        <v/>
      </c>
      <c r="E848" s="3" t="str">
        <v/>
      </c>
      <c r="F848" s="3" t="str">
        <v/>
      </c>
      <c r="G848" s="3" t="str">
        <v/>
      </c>
      <c r="H848" s="3" t="str">
        <v/>
      </c>
      <c r="I848" s="3" t="str">
        <v/>
      </c>
      <c r="J848" s="3" t="str">
        <v/>
      </c>
      <c r="K848" s="3" t="str">
        <v/>
      </c>
      <c r="L848" s="3" t="str">
        <v/>
      </c>
      <c r="M848" s="3" t="str">
        <v/>
      </c>
      <c r="N848" s="3" t="str">
        <v/>
      </c>
      <c r="O848" s="3" t="str">
        <v/>
      </c>
      <c r="P848" s="3" t="str">
        <v/>
      </c>
      <c r="Q848" s="3" t="str">
        <v/>
      </c>
      <c r="R848" s="3" t="str">
        <v/>
      </c>
      <c r="S848" s="3" t="str">
        <v/>
      </c>
      <c r="T848" s="3" t="str">
        <v/>
      </c>
      <c r="U848" s="3" t="str">
        <v/>
      </c>
    </row>
    <row r="849" spans="1:21" x14ac:dyDescent="0.25">
      <c r="A849" s="3">
        <v>0</v>
      </c>
      <c r="B849" s="3" t="str">
        <v/>
      </c>
      <c r="C849" s="3" t="str">
        <v/>
      </c>
      <c r="D849" s="3" t="str">
        <v/>
      </c>
      <c r="E849" s="3" t="str">
        <v/>
      </c>
      <c r="F849" s="3" t="str">
        <v/>
      </c>
      <c r="G849" s="3" t="str">
        <v/>
      </c>
      <c r="H849" s="3" t="str">
        <v/>
      </c>
      <c r="I849" s="3" t="str">
        <v/>
      </c>
      <c r="J849" s="3" t="str">
        <v/>
      </c>
      <c r="K849" s="3" t="str">
        <v/>
      </c>
      <c r="L849" s="3" t="str">
        <v/>
      </c>
      <c r="M849" s="3" t="str">
        <v/>
      </c>
      <c r="N849" s="3" t="str">
        <v/>
      </c>
      <c r="O849" s="3" t="str">
        <v/>
      </c>
      <c r="P849" s="3" t="str">
        <v/>
      </c>
      <c r="Q849" s="3" t="str">
        <v/>
      </c>
      <c r="R849" s="3" t="str">
        <v/>
      </c>
      <c r="S849" s="3" t="str">
        <v/>
      </c>
      <c r="T849" s="3" t="str">
        <v/>
      </c>
      <c r="U849" s="3" t="str">
        <v/>
      </c>
    </row>
    <row r="850" spans="1:21" x14ac:dyDescent="0.25">
      <c r="A850" s="3">
        <v>0</v>
      </c>
      <c r="B850" s="3" t="str">
        <v/>
      </c>
      <c r="C850" s="3" t="str">
        <v/>
      </c>
      <c r="D850" s="3" t="str">
        <v/>
      </c>
      <c r="E850" s="3" t="str">
        <v/>
      </c>
      <c r="F850" s="3" t="str">
        <v/>
      </c>
      <c r="G850" s="3" t="str">
        <v/>
      </c>
      <c r="H850" s="3" t="str">
        <v/>
      </c>
      <c r="I850" s="3" t="str">
        <v/>
      </c>
      <c r="J850" s="3" t="str">
        <v/>
      </c>
      <c r="K850" s="3" t="str">
        <v/>
      </c>
      <c r="L850" s="3" t="str">
        <v/>
      </c>
      <c r="M850" s="3" t="str">
        <v/>
      </c>
      <c r="N850" s="3" t="str">
        <v/>
      </c>
      <c r="O850" s="3" t="str">
        <v/>
      </c>
      <c r="P850" s="3" t="str">
        <v/>
      </c>
      <c r="Q850" s="3" t="str">
        <v/>
      </c>
      <c r="R850" s="3" t="str">
        <v/>
      </c>
      <c r="S850" s="3" t="str">
        <v/>
      </c>
      <c r="T850" s="3" t="str">
        <v/>
      </c>
      <c r="U850" s="3" t="str">
        <v/>
      </c>
    </row>
    <row r="851" spans="1:21" x14ac:dyDescent="0.25">
      <c r="A851" s="3">
        <v>0</v>
      </c>
      <c r="B851" s="3" t="str">
        <v/>
      </c>
      <c r="C851" s="3" t="str">
        <v/>
      </c>
      <c r="D851" s="3" t="str">
        <v/>
      </c>
      <c r="E851" s="3" t="str">
        <v/>
      </c>
      <c r="F851" s="3" t="str">
        <v/>
      </c>
      <c r="G851" s="3" t="str">
        <v/>
      </c>
      <c r="H851" s="3" t="str">
        <v/>
      </c>
      <c r="I851" s="3" t="str">
        <v/>
      </c>
      <c r="J851" s="3" t="str">
        <v/>
      </c>
      <c r="K851" s="3" t="str">
        <v/>
      </c>
      <c r="L851" s="3" t="str">
        <v/>
      </c>
      <c r="M851" s="3" t="str">
        <v/>
      </c>
      <c r="N851" s="3" t="str">
        <v/>
      </c>
      <c r="O851" s="3" t="str">
        <v/>
      </c>
      <c r="P851" s="3" t="str">
        <v/>
      </c>
      <c r="Q851" s="3" t="str">
        <v/>
      </c>
      <c r="R851" s="3" t="str">
        <v/>
      </c>
      <c r="S851" s="3" t="str">
        <v/>
      </c>
      <c r="T851" s="3" t="str">
        <v/>
      </c>
      <c r="U851" s="3" t="str">
        <v/>
      </c>
    </row>
    <row r="852" spans="1:21" x14ac:dyDescent="0.25">
      <c r="A852" s="3">
        <v>0</v>
      </c>
      <c r="B852" s="3" t="str">
        <v/>
      </c>
      <c r="C852" s="3" t="str">
        <v/>
      </c>
      <c r="D852" s="3" t="str">
        <v/>
      </c>
      <c r="E852" s="3" t="str">
        <v/>
      </c>
      <c r="F852" s="3" t="str">
        <v/>
      </c>
      <c r="G852" s="3" t="str">
        <v/>
      </c>
      <c r="H852" s="3" t="str">
        <v/>
      </c>
      <c r="I852" s="3" t="str">
        <v/>
      </c>
      <c r="J852" s="3" t="str">
        <v/>
      </c>
      <c r="K852" s="3" t="str">
        <v/>
      </c>
      <c r="L852" s="3" t="str">
        <v/>
      </c>
      <c r="M852" s="3" t="str">
        <v/>
      </c>
      <c r="N852" s="3" t="str">
        <v/>
      </c>
      <c r="O852" s="3" t="str">
        <v/>
      </c>
      <c r="P852" s="3" t="str">
        <v/>
      </c>
      <c r="Q852" s="3" t="str">
        <v/>
      </c>
      <c r="R852" s="3" t="str">
        <v/>
      </c>
      <c r="S852" s="3" t="str">
        <v/>
      </c>
      <c r="T852" s="3" t="str">
        <v/>
      </c>
      <c r="U852" s="3" t="str">
        <v/>
      </c>
    </row>
    <row r="853" spans="1:21" x14ac:dyDescent="0.25">
      <c r="A853" s="3">
        <v>0</v>
      </c>
      <c r="B853" s="3" t="str">
        <v/>
      </c>
      <c r="C853" s="3" t="str">
        <v/>
      </c>
      <c r="D853" s="3" t="str">
        <v/>
      </c>
      <c r="E853" s="3" t="str">
        <v/>
      </c>
      <c r="F853" s="3" t="str">
        <v/>
      </c>
      <c r="G853" s="3" t="str">
        <v/>
      </c>
      <c r="H853" s="3" t="str">
        <v/>
      </c>
      <c r="I853" s="3" t="str">
        <v/>
      </c>
      <c r="J853" s="3" t="str">
        <v/>
      </c>
      <c r="K853" s="3" t="str">
        <v/>
      </c>
      <c r="L853" s="3" t="str">
        <v/>
      </c>
      <c r="M853" s="3" t="str">
        <v/>
      </c>
      <c r="N853" s="3" t="str">
        <v/>
      </c>
      <c r="O853" s="3" t="str">
        <v/>
      </c>
      <c r="P853" s="3" t="str">
        <v/>
      </c>
      <c r="Q853" s="3" t="str">
        <v/>
      </c>
      <c r="R853" s="3" t="str">
        <v/>
      </c>
      <c r="S853" s="3" t="str">
        <v/>
      </c>
      <c r="T853" s="3" t="str">
        <v/>
      </c>
      <c r="U853" s="3" t="str">
        <v/>
      </c>
    </row>
    <row r="854" spans="1:21" x14ac:dyDescent="0.25">
      <c r="A854" s="3">
        <v>0</v>
      </c>
      <c r="B854" s="3" t="str">
        <v/>
      </c>
      <c r="C854" s="3" t="str">
        <v/>
      </c>
      <c r="D854" s="3" t="str">
        <v/>
      </c>
      <c r="E854" s="3" t="str">
        <v/>
      </c>
      <c r="F854" s="3" t="str">
        <v/>
      </c>
      <c r="G854" s="3" t="str">
        <v/>
      </c>
      <c r="H854" s="3" t="str">
        <v/>
      </c>
      <c r="I854" s="3" t="str">
        <v/>
      </c>
      <c r="J854" s="3" t="str">
        <v/>
      </c>
      <c r="K854" s="3" t="str">
        <v/>
      </c>
      <c r="L854" s="3" t="str">
        <v/>
      </c>
      <c r="M854" s="3" t="str">
        <v/>
      </c>
      <c r="N854" s="3" t="str">
        <v/>
      </c>
      <c r="O854" s="3" t="str">
        <v/>
      </c>
      <c r="P854" s="3" t="str">
        <v/>
      </c>
      <c r="Q854" s="3" t="str">
        <v/>
      </c>
      <c r="R854" s="3" t="str">
        <v/>
      </c>
      <c r="S854" s="3" t="str">
        <v/>
      </c>
      <c r="T854" s="3" t="str">
        <v/>
      </c>
      <c r="U854" s="3" t="str">
        <v/>
      </c>
    </row>
    <row r="855" spans="1:21" x14ac:dyDescent="0.25">
      <c r="A855" s="3">
        <v>0</v>
      </c>
      <c r="B855" s="3" t="str">
        <v/>
      </c>
      <c r="C855" s="3" t="str">
        <v/>
      </c>
      <c r="D855" s="3" t="str">
        <v/>
      </c>
      <c r="E855" s="3" t="str">
        <v/>
      </c>
      <c r="F855" s="3" t="str">
        <v/>
      </c>
      <c r="G855" s="3" t="str">
        <v/>
      </c>
      <c r="H855" s="3" t="str">
        <v/>
      </c>
      <c r="I855" s="3" t="str">
        <v/>
      </c>
      <c r="J855" s="3" t="str">
        <v/>
      </c>
      <c r="K855" s="3" t="str">
        <v/>
      </c>
      <c r="L855" s="3" t="str">
        <v/>
      </c>
      <c r="M855" s="3" t="str">
        <v/>
      </c>
      <c r="N855" s="3" t="str">
        <v/>
      </c>
      <c r="O855" s="3" t="str">
        <v/>
      </c>
      <c r="P855" s="3" t="str">
        <v/>
      </c>
      <c r="Q855" s="3" t="str">
        <v/>
      </c>
      <c r="R855" s="3" t="str">
        <v/>
      </c>
      <c r="S855" s="3" t="str">
        <v/>
      </c>
      <c r="T855" s="3" t="str">
        <v/>
      </c>
      <c r="U855" s="3" t="str">
        <v/>
      </c>
    </row>
    <row r="856" spans="1:21" x14ac:dyDescent="0.25">
      <c r="A856" s="3">
        <v>0</v>
      </c>
      <c r="B856" s="3" t="str">
        <v/>
      </c>
      <c r="C856" s="3" t="str">
        <v/>
      </c>
      <c r="D856" s="3" t="str">
        <v/>
      </c>
      <c r="E856" s="3" t="str">
        <v/>
      </c>
      <c r="F856" s="3" t="str">
        <v/>
      </c>
      <c r="G856" s="3" t="str">
        <v/>
      </c>
      <c r="H856" s="3" t="str">
        <v/>
      </c>
      <c r="I856" s="3" t="str">
        <v/>
      </c>
      <c r="J856" s="3" t="str">
        <v/>
      </c>
      <c r="K856" s="3" t="str">
        <v/>
      </c>
      <c r="L856" s="3" t="str">
        <v/>
      </c>
      <c r="M856" s="3" t="str">
        <v/>
      </c>
      <c r="N856" s="3" t="str">
        <v/>
      </c>
      <c r="O856" s="3" t="str">
        <v/>
      </c>
      <c r="P856" s="3" t="str">
        <v/>
      </c>
      <c r="Q856" s="3" t="str">
        <v/>
      </c>
      <c r="R856" s="3" t="str">
        <v/>
      </c>
      <c r="S856" s="3" t="str">
        <v/>
      </c>
      <c r="T856" s="3" t="str">
        <v/>
      </c>
      <c r="U856" s="3" t="str">
        <v/>
      </c>
    </row>
    <row r="857" spans="1:21" x14ac:dyDescent="0.25">
      <c r="A857" s="3">
        <v>0</v>
      </c>
      <c r="B857" s="3" t="str">
        <v/>
      </c>
      <c r="C857" s="3" t="str">
        <v/>
      </c>
      <c r="D857" s="3" t="str">
        <v/>
      </c>
      <c r="E857" s="3" t="str">
        <v/>
      </c>
      <c r="F857" s="3" t="str">
        <v/>
      </c>
      <c r="G857" s="3" t="str">
        <v/>
      </c>
      <c r="H857" s="3" t="str">
        <v/>
      </c>
      <c r="I857" s="3" t="str">
        <v/>
      </c>
      <c r="J857" s="3" t="str">
        <v/>
      </c>
      <c r="K857" s="3" t="str">
        <v/>
      </c>
      <c r="L857" s="3" t="str">
        <v/>
      </c>
      <c r="M857" s="3" t="str">
        <v/>
      </c>
      <c r="N857" s="3" t="str">
        <v/>
      </c>
      <c r="O857" s="3" t="str">
        <v/>
      </c>
      <c r="P857" s="3" t="str">
        <v/>
      </c>
      <c r="Q857" s="3" t="str">
        <v/>
      </c>
      <c r="R857" s="3" t="str">
        <v/>
      </c>
      <c r="S857" s="3" t="str">
        <v/>
      </c>
      <c r="T857" s="3" t="str">
        <v/>
      </c>
      <c r="U857" s="3" t="str">
        <v/>
      </c>
    </row>
    <row r="858" spans="1:21" x14ac:dyDescent="0.25">
      <c r="A858" s="3">
        <v>0</v>
      </c>
      <c r="B858" s="3" t="str">
        <v/>
      </c>
      <c r="C858" s="3" t="str">
        <v/>
      </c>
      <c r="D858" s="3" t="str">
        <v/>
      </c>
      <c r="E858" s="3" t="str">
        <v/>
      </c>
      <c r="F858" s="3" t="str">
        <v/>
      </c>
      <c r="G858" s="3" t="str">
        <v/>
      </c>
      <c r="H858" s="3" t="str">
        <v/>
      </c>
      <c r="I858" s="3" t="str">
        <v/>
      </c>
      <c r="J858" s="3" t="str">
        <v/>
      </c>
      <c r="K858" s="3" t="str">
        <v/>
      </c>
      <c r="L858" s="3" t="str">
        <v/>
      </c>
      <c r="M858" s="3" t="str">
        <v/>
      </c>
      <c r="N858" s="3" t="str">
        <v/>
      </c>
      <c r="O858" s="3" t="str">
        <v/>
      </c>
      <c r="P858" s="3" t="str">
        <v/>
      </c>
      <c r="Q858" s="3" t="str">
        <v/>
      </c>
      <c r="R858" s="3" t="str">
        <v/>
      </c>
      <c r="S858" s="3" t="str">
        <v/>
      </c>
      <c r="T858" s="3" t="str">
        <v/>
      </c>
      <c r="U858" s="3" t="str">
        <v/>
      </c>
    </row>
    <row r="859" spans="1:21" x14ac:dyDescent="0.25">
      <c r="A859" s="3">
        <v>0</v>
      </c>
      <c r="B859" s="3" t="str">
        <v/>
      </c>
      <c r="C859" s="3" t="str">
        <v/>
      </c>
      <c r="D859" s="3" t="str">
        <v/>
      </c>
      <c r="E859" s="3" t="str">
        <v/>
      </c>
      <c r="F859" s="3" t="str">
        <v/>
      </c>
      <c r="G859" s="3" t="str">
        <v/>
      </c>
      <c r="H859" s="3" t="str">
        <v/>
      </c>
      <c r="I859" s="3" t="str">
        <v/>
      </c>
      <c r="J859" s="3" t="str">
        <v/>
      </c>
      <c r="K859" s="3" t="str">
        <v/>
      </c>
      <c r="L859" s="3" t="str">
        <v/>
      </c>
      <c r="M859" s="3" t="str">
        <v/>
      </c>
      <c r="N859" s="3" t="str">
        <v/>
      </c>
      <c r="O859" s="3" t="str">
        <v/>
      </c>
      <c r="P859" s="3" t="str">
        <v/>
      </c>
      <c r="Q859" s="3" t="str">
        <v/>
      </c>
      <c r="R859" s="3" t="str">
        <v/>
      </c>
      <c r="S859" s="3" t="str">
        <v/>
      </c>
      <c r="T859" s="3" t="str">
        <v/>
      </c>
      <c r="U859" s="3" t="str">
        <v/>
      </c>
    </row>
    <row r="860" spans="1:21" x14ac:dyDescent="0.25">
      <c r="A860" s="3">
        <v>0</v>
      </c>
      <c r="B860" s="3" t="str">
        <v/>
      </c>
      <c r="C860" s="3" t="str">
        <v/>
      </c>
      <c r="D860" s="3" t="str">
        <v/>
      </c>
      <c r="E860" s="3" t="str">
        <v/>
      </c>
      <c r="F860" s="3" t="str">
        <v/>
      </c>
      <c r="G860" s="3" t="str">
        <v/>
      </c>
      <c r="H860" s="3" t="str">
        <v/>
      </c>
      <c r="I860" s="3" t="str">
        <v/>
      </c>
      <c r="J860" s="3" t="str">
        <v/>
      </c>
      <c r="K860" s="3" t="str">
        <v/>
      </c>
      <c r="L860" s="3" t="str">
        <v/>
      </c>
      <c r="M860" s="3" t="str">
        <v/>
      </c>
      <c r="N860" s="3" t="str">
        <v/>
      </c>
      <c r="O860" s="3" t="str">
        <v/>
      </c>
      <c r="P860" s="3" t="str">
        <v/>
      </c>
      <c r="Q860" s="3" t="str">
        <v/>
      </c>
      <c r="R860" s="3" t="str">
        <v/>
      </c>
      <c r="S860" s="3" t="str">
        <v/>
      </c>
      <c r="T860" s="3" t="str">
        <v/>
      </c>
      <c r="U860" s="3" t="str">
        <v/>
      </c>
    </row>
    <row r="861" spans="1:21" x14ac:dyDescent="0.25">
      <c r="A861" s="3">
        <v>0</v>
      </c>
      <c r="B861" s="3" t="str">
        <v/>
      </c>
      <c r="C861" s="3" t="str">
        <v/>
      </c>
      <c r="D861" s="3" t="str">
        <v/>
      </c>
      <c r="E861" s="3" t="str">
        <v/>
      </c>
      <c r="F861" s="3" t="str">
        <v/>
      </c>
      <c r="G861" s="3" t="str">
        <v/>
      </c>
      <c r="H861" s="3" t="str">
        <v/>
      </c>
      <c r="I861" s="3" t="str">
        <v/>
      </c>
      <c r="J861" s="3" t="str">
        <v/>
      </c>
      <c r="K861" s="3" t="str">
        <v/>
      </c>
      <c r="L861" s="3" t="str">
        <v/>
      </c>
      <c r="M861" s="3" t="str">
        <v/>
      </c>
      <c r="N861" s="3" t="str">
        <v/>
      </c>
      <c r="O861" s="3" t="str">
        <v/>
      </c>
      <c r="P861" s="3" t="str">
        <v/>
      </c>
      <c r="Q861" s="3" t="str">
        <v/>
      </c>
      <c r="R861" s="3" t="str">
        <v/>
      </c>
      <c r="S861" s="3" t="str">
        <v/>
      </c>
      <c r="T861" s="3" t="str">
        <v/>
      </c>
      <c r="U861" s="3" t="str">
        <v/>
      </c>
    </row>
    <row r="862" spans="1:21" x14ac:dyDescent="0.25">
      <c r="A862" s="3">
        <v>0</v>
      </c>
      <c r="B862" s="3" t="str">
        <v/>
      </c>
      <c r="C862" s="3" t="str">
        <v/>
      </c>
      <c r="D862" s="3" t="str">
        <v/>
      </c>
      <c r="E862" s="3" t="str">
        <v/>
      </c>
      <c r="F862" s="3" t="str">
        <v/>
      </c>
      <c r="G862" s="3" t="str">
        <v/>
      </c>
      <c r="H862" s="3" t="str">
        <v/>
      </c>
      <c r="I862" s="3" t="str">
        <v/>
      </c>
      <c r="J862" s="3" t="str">
        <v/>
      </c>
      <c r="K862" s="3" t="str">
        <v/>
      </c>
      <c r="L862" s="3" t="str">
        <v/>
      </c>
      <c r="M862" s="3" t="str">
        <v/>
      </c>
      <c r="N862" s="3" t="str">
        <v/>
      </c>
      <c r="O862" s="3" t="str">
        <v/>
      </c>
      <c r="P862" s="3" t="str">
        <v/>
      </c>
      <c r="Q862" s="3" t="str">
        <v/>
      </c>
      <c r="R862" s="3" t="str">
        <v/>
      </c>
      <c r="S862" s="3" t="str">
        <v/>
      </c>
      <c r="T862" s="3" t="str">
        <v/>
      </c>
      <c r="U862" s="3" t="str">
        <v/>
      </c>
    </row>
    <row r="863" spans="1:21" x14ac:dyDescent="0.25">
      <c r="A863" s="3">
        <v>0</v>
      </c>
      <c r="B863" s="3" t="str">
        <v/>
      </c>
      <c r="C863" s="3" t="str">
        <v/>
      </c>
      <c r="D863" s="3" t="str">
        <v/>
      </c>
      <c r="E863" s="3" t="str">
        <v/>
      </c>
      <c r="F863" s="3" t="str">
        <v/>
      </c>
      <c r="G863" s="3" t="str">
        <v/>
      </c>
      <c r="H863" s="3" t="str">
        <v/>
      </c>
      <c r="I863" s="3" t="str">
        <v/>
      </c>
      <c r="J863" s="3" t="str">
        <v/>
      </c>
      <c r="K863" s="3" t="str">
        <v/>
      </c>
      <c r="L863" s="3" t="str">
        <v/>
      </c>
      <c r="M863" s="3" t="str">
        <v/>
      </c>
      <c r="N863" s="3" t="str">
        <v/>
      </c>
      <c r="O863" s="3" t="str">
        <v/>
      </c>
      <c r="P863" s="3" t="str">
        <v/>
      </c>
      <c r="Q863" s="3" t="str">
        <v/>
      </c>
      <c r="R863" s="3" t="str">
        <v/>
      </c>
      <c r="S863" s="3" t="str">
        <v/>
      </c>
      <c r="T863" s="3" t="str">
        <v/>
      </c>
      <c r="U863" s="3" t="str">
        <v/>
      </c>
    </row>
    <row r="864" spans="1:21" x14ac:dyDescent="0.25">
      <c r="A864" s="3">
        <v>0</v>
      </c>
      <c r="B864" s="3" t="str">
        <v/>
      </c>
      <c r="C864" s="3" t="str">
        <v/>
      </c>
      <c r="D864" s="3" t="str">
        <v/>
      </c>
      <c r="E864" s="3" t="str">
        <v/>
      </c>
      <c r="F864" s="3" t="str">
        <v/>
      </c>
      <c r="G864" s="3" t="str">
        <v/>
      </c>
      <c r="H864" s="3" t="str">
        <v/>
      </c>
      <c r="I864" s="3" t="str">
        <v/>
      </c>
      <c r="J864" s="3" t="str">
        <v/>
      </c>
      <c r="K864" s="3" t="str">
        <v/>
      </c>
      <c r="L864" s="3" t="str">
        <v/>
      </c>
      <c r="M864" s="3" t="str">
        <v/>
      </c>
      <c r="N864" s="3" t="str">
        <v/>
      </c>
      <c r="O864" s="3" t="str">
        <v/>
      </c>
      <c r="P864" s="3" t="str">
        <v/>
      </c>
      <c r="Q864" s="3" t="str">
        <v/>
      </c>
      <c r="R864" s="3" t="str">
        <v/>
      </c>
      <c r="S864" s="3" t="str">
        <v/>
      </c>
      <c r="T864" s="3" t="str">
        <v/>
      </c>
      <c r="U864" s="3" t="str">
        <v/>
      </c>
    </row>
    <row r="865" spans="1:21" x14ac:dyDescent="0.25">
      <c r="A865" s="3">
        <v>0</v>
      </c>
      <c r="B865" s="3" t="str">
        <v/>
      </c>
      <c r="C865" s="3" t="str">
        <v/>
      </c>
      <c r="D865" s="3" t="str">
        <v/>
      </c>
      <c r="E865" s="3" t="str">
        <v/>
      </c>
      <c r="F865" s="3" t="str">
        <v/>
      </c>
      <c r="G865" s="3" t="str">
        <v/>
      </c>
      <c r="H865" s="3" t="str">
        <v/>
      </c>
      <c r="I865" s="3" t="str">
        <v/>
      </c>
      <c r="J865" s="3" t="str">
        <v/>
      </c>
      <c r="K865" s="3" t="str">
        <v/>
      </c>
      <c r="L865" s="3" t="str">
        <v/>
      </c>
      <c r="M865" s="3" t="str">
        <v/>
      </c>
      <c r="N865" s="3" t="str">
        <v/>
      </c>
      <c r="O865" s="3" t="str">
        <v/>
      </c>
      <c r="P865" s="3" t="str">
        <v/>
      </c>
      <c r="Q865" s="3" t="str">
        <v/>
      </c>
      <c r="R865" s="3" t="str">
        <v/>
      </c>
      <c r="S865" s="3" t="str">
        <v/>
      </c>
      <c r="T865" s="3" t="str">
        <v/>
      </c>
      <c r="U865" s="3" t="str">
        <v/>
      </c>
    </row>
    <row r="866" spans="1:21" x14ac:dyDescent="0.25">
      <c r="A866" s="3">
        <v>0</v>
      </c>
      <c r="B866" s="3" t="str">
        <v/>
      </c>
      <c r="C866" s="3" t="str">
        <v/>
      </c>
      <c r="D866" s="3" t="str">
        <v/>
      </c>
      <c r="E866" s="3" t="str">
        <v/>
      </c>
      <c r="F866" s="3" t="str">
        <v/>
      </c>
      <c r="G866" s="3" t="str">
        <v/>
      </c>
      <c r="H866" s="3" t="str">
        <v/>
      </c>
      <c r="I866" s="3" t="str">
        <v/>
      </c>
      <c r="J866" s="3" t="str">
        <v/>
      </c>
      <c r="K866" s="3" t="str">
        <v/>
      </c>
      <c r="L866" s="3" t="str">
        <v/>
      </c>
      <c r="M866" s="3" t="str">
        <v/>
      </c>
      <c r="N866" s="3" t="str">
        <v/>
      </c>
      <c r="O866" s="3" t="str">
        <v/>
      </c>
      <c r="P866" s="3" t="str">
        <v/>
      </c>
      <c r="Q866" s="3" t="str">
        <v/>
      </c>
      <c r="R866" s="3" t="str">
        <v/>
      </c>
      <c r="S866" s="3" t="str">
        <v/>
      </c>
      <c r="T866" s="3" t="str">
        <v/>
      </c>
      <c r="U866" s="3" t="str">
        <v/>
      </c>
    </row>
    <row r="867" spans="1:21" x14ac:dyDescent="0.25">
      <c r="A867" s="3">
        <v>0</v>
      </c>
      <c r="B867" s="3" t="str">
        <v/>
      </c>
      <c r="C867" s="3" t="str">
        <v/>
      </c>
      <c r="D867" s="3" t="str">
        <v/>
      </c>
      <c r="E867" s="3" t="str">
        <v/>
      </c>
      <c r="F867" s="3" t="str">
        <v/>
      </c>
      <c r="G867" s="3" t="str">
        <v/>
      </c>
      <c r="H867" s="3" t="str">
        <v/>
      </c>
      <c r="I867" s="3" t="str">
        <v/>
      </c>
      <c r="J867" s="3" t="str">
        <v/>
      </c>
      <c r="K867" s="3" t="str">
        <v/>
      </c>
      <c r="L867" s="3" t="str">
        <v/>
      </c>
      <c r="M867" s="3" t="str">
        <v/>
      </c>
      <c r="N867" s="3" t="str">
        <v/>
      </c>
      <c r="O867" s="3" t="str">
        <v/>
      </c>
      <c r="P867" s="3" t="str">
        <v/>
      </c>
      <c r="Q867" s="3" t="str">
        <v/>
      </c>
      <c r="R867" s="3" t="str">
        <v/>
      </c>
      <c r="S867" s="3" t="str">
        <v/>
      </c>
      <c r="T867" s="3" t="str">
        <v/>
      </c>
      <c r="U867" s="3" t="str">
        <v/>
      </c>
    </row>
    <row r="868" spans="1:21" x14ac:dyDescent="0.25">
      <c r="A868" s="3">
        <v>0</v>
      </c>
      <c r="B868" s="3" t="str">
        <v/>
      </c>
      <c r="C868" s="3" t="str">
        <v/>
      </c>
      <c r="D868" s="3" t="str">
        <v/>
      </c>
      <c r="E868" s="3" t="str">
        <v/>
      </c>
      <c r="F868" s="3" t="str">
        <v/>
      </c>
      <c r="G868" s="3" t="str">
        <v/>
      </c>
      <c r="H868" s="3" t="str">
        <v/>
      </c>
      <c r="I868" s="3" t="str">
        <v/>
      </c>
      <c r="J868" s="3" t="str">
        <v/>
      </c>
      <c r="K868" s="3" t="str">
        <v/>
      </c>
      <c r="L868" s="3" t="str">
        <v/>
      </c>
      <c r="M868" s="3" t="str">
        <v/>
      </c>
      <c r="N868" s="3" t="str">
        <v/>
      </c>
      <c r="O868" s="3" t="str">
        <v/>
      </c>
      <c r="P868" s="3" t="str">
        <v/>
      </c>
      <c r="Q868" s="3" t="str">
        <v/>
      </c>
      <c r="R868" s="3" t="str">
        <v/>
      </c>
      <c r="S868" s="3" t="str">
        <v/>
      </c>
      <c r="T868" s="3" t="str">
        <v/>
      </c>
      <c r="U868" s="3" t="str">
        <v/>
      </c>
    </row>
    <row r="869" spans="1:21" x14ac:dyDescent="0.25">
      <c r="A869" s="3">
        <v>0</v>
      </c>
      <c r="B869" s="3" t="str">
        <v/>
      </c>
      <c r="C869" s="3" t="str">
        <v/>
      </c>
      <c r="D869" s="3" t="str">
        <v/>
      </c>
      <c r="E869" s="3" t="str">
        <v/>
      </c>
      <c r="F869" s="3" t="str">
        <v/>
      </c>
      <c r="G869" s="3" t="str">
        <v/>
      </c>
      <c r="H869" s="3" t="str">
        <v/>
      </c>
      <c r="I869" s="3" t="str">
        <v/>
      </c>
      <c r="J869" s="3" t="str">
        <v/>
      </c>
      <c r="K869" s="3" t="str">
        <v/>
      </c>
      <c r="L869" s="3" t="str">
        <v/>
      </c>
      <c r="M869" s="3" t="str">
        <v/>
      </c>
      <c r="N869" s="3" t="str">
        <v/>
      </c>
      <c r="O869" s="3" t="str">
        <v/>
      </c>
      <c r="P869" s="3" t="str">
        <v/>
      </c>
      <c r="Q869" s="3" t="str">
        <v/>
      </c>
      <c r="R869" s="3" t="str">
        <v/>
      </c>
      <c r="S869" s="3" t="str">
        <v/>
      </c>
      <c r="T869" s="3" t="str">
        <v/>
      </c>
      <c r="U869" s="3" t="str">
        <v/>
      </c>
    </row>
    <row r="870" spans="1:21" x14ac:dyDescent="0.25">
      <c r="A870" s="3">
        <v>0</v>
      </c>
      <c r="B870" s="3" t="str">
        <v/>
      </c>
      <c r="C870" s="3" t="str">
        <v/>
      </c>
      <c r="D870" s="3" t="str">
        <v/>
      </c>
      <c r="E870" s="3" t="str">
        <v/>
      </c>
      <c r="F870" s="3" t="str">
        <v/>
      </c>
      <c r="G870" s="3" t="str">
        <v/>
      </c>
      <c r="H870" s="3" t="str">
        <v/>
      </c>
      <c r="I870" s="3" t="str">
        <v/>
      </c>
      <c r="J870" s="3" t="str">
        <v/>
      </c>
      <c r="K870" s="3" t="str">
        <v/>
      </c>
      <c r="L870" s="3" t="str">
        <v/>
      </c>
      <c r="M870" s="3" t="str">
        <v/>
      </c>
      <c r="N870" s="3" t="str">
        <v/>
      </c>
      <c r="O870" s="3" t="str">
        <v/>
      </c>
      <c r="P870" s="3" t="str">
        <v/>
      </c>
      <c r="Q870" s="3" t="str">
        <v/>
      </c>
      <c r="R870" s="3" t="str">
        <v/>
      </c>
      <c r="S870" s="3" t="str">
        <v/>
      </c>
      <c r="T870" s="3" t="str">
        <v/>
      </c>
      <c r="U870" s="3" t="str">
        <v/>
      </c>
    </row>
    <row r="871" spans="1:21" x14ac:dyDescent="0.25">
      <c r="A871" s="3">
        <v>0</v>
      </c>
      <c r="B871" s="3" t="str">
        <v/>
      </c>
      <c r="C871" s="3" t="str">
        <v/>
      </c>
      <c r="D871" s="3" t="str">
        <v/>
      </c>
      <c r="E871" s="3" t="str">
        <v/>
      </c>
      <c r="F871" s="3" t="str">
        <v/>
      </c>
      <c r="G871" s="3" t="str">
        <v/>
      </c>
      <c r="H871" s="3" t="str">
        <v/>
      </c>
      <c r="I871" s="3" t="str">
        <v/>
      </c>
      <c r="J871" s="3" t="str">
        <v/>
      </c>
      <c r="K871" s="3" t="str">
        <v/>
      </c>
      <c r="L871" s="3" t="str">
        <v/>
      </c>
      <c r="M871" s="3" t="str">
        <v/>
      </c>
      <c r="N871" s="3" t="str">
        <v/>
      </c>
      <c r="O871" s="3" t="str">
        <v/>
      </c>
      <c r="P871" s="3" t="str">
        <v/>
      </c>
      <c r="Q871" s="3" t="str">
        <v/>
      </c>
      <c r="R871" s="3" t="str">
        <v/>
      </c>
      <c r="S871" s="3" t="str">
        <v/>
      </c>
      <c r="T871" s="3" t="str">
        <v/>
      </c>
      <c r="U871" s="3" t="str">
        <v/>
      </c>
    </row>
    <row r="872" spans="1:21" x14ac:dyDescent="0.25">
      <c r="A872" s="3">
        <v>0</v>
      </c>
      <c r="B872" s="3" t="str">
        <v/>
      </c>
      <c r="C872" s="3" t="str">
        <v/>
      </c>
      <c r="D872" s="3" t="str">
        <v/>
      </c>
      <c r="E872" s="3" t="str">
        <v/>
      </c>
      <c r="F872" s="3" t="str">
        <v/>
      </c>
      <c r="G872" s="3" t="str">
        <v/>
      </c>
      <c r="H872" s="3" t="str">
        <v/>
      </c>
      <c r="I872" s="3" t="str">
        <v/>
      </c>
      <c r="J872" s="3" t="str">
        <v/>
      </c>
      <c r="K872" s="3" t="str">
        <v/>
      </c>
      <c r="L872" s="3" t="str">
        <v/>
      </c>
      <c r="M872" s="3" t="str">
        <v/>
      </c>
      <c r="N872" s="3" t="str">
        <v/>
      </c>
      <c r="O872" s="3" t="str">
        <v/>
      </c>
      <c r="P872" s="3" t="str">
        <v/>
      </c>
      <c r="Q872" s="3" t="str">
        <v/>
      </c>
      <c r="R872" s="3" t="str">
        <v/>
      </c>
      <c r="S872" s="3" t="str">
        <v/>
      </c>
      <c r="T872" s="3" t="str">
        <v/>
      </c>
      <c r="U872" s="3" t="str">
        <v/>
      </c>
    </row>
    <row r="873" spans="1:21" x14ac:dyDescent="0.25">
      <c r="A873" s="3">
        <v>0</v>
      </c>
      <c r="B873" s="3" t="str">
        <v/>
      </c>
      <c r="C873" s="3" t="str">
        <v/>
      </c>
      <c r="D873" s="3" t="str">
        <v/>
      </c>
      <c r="E873" s="3" t="str">
        <v/>
      </c>
      <c r="F873" s="3" t="str">
        <v/>
      </c>
      <c r="G873" s="3" t="str">
        <v/>
      </c>
      <c r="H873" s="3" t="str">
        <v/>
      </c>
      <c r="I873" s="3" t="str">
        <v/>
      </c>
      <c r="J873" s="3" t="str">
        <v/>
      </c>
      <c r="K873" s="3" t="str">
        <v/>
      </c>
      <c r="L873" s="3" t="str">
        <v/>
      </c>
      <c r="M873" s="3" t="str">
        <v/>
      </c>
      <c r="N873" s="3" t="str">
        <v/>
      </c>
      <c r="O873" s="3" t="str">
        <v/>
      </c>
      <c r="P873" s="3" t="str">
        <v/>
      </c>
      <c r="Q873" s="3" t="str">
        <v/>
      </c>
      <c r="R873" s="3" t="str">
        <v/>
      </c>
      <c r="S873" s="3" t="str">
        <v/>
      </c>
      <c r="T873" s="3" t="str">
        <v/>
      </c>
      <c r="U873" s="3" t="str">
        <v/>
      </c>
    </row>
    <row r="874" spans="1:21" x14ac:dyDescent="0.25">
      <c r="A874" s="3">
        <v>0</v>
      </c>
      <c r="B874" s="3" t="str">
        <v/>
      </c>
      <c r="C874" s="3" t="str">
        <v/>
      </c>
      <c r="D874" s="3" t="str">
        <v/>
      </c>
      <c r="E874" s="3" t="str">
        <v/>
      </c>
      <c r="F874" s="3" t="str">
        <v/>
      </c>
      <c r="G874" s="3" t="str">
        <v/>
      </c>
      <c r="H874" s="3" t="str">
        <v/>
      </c>
      <c r="I874" s="3" t="str">
        <v/>
      </c>
      <c r="J874" s="3" t="str">
        <v/>
      </c>
      <c r="K874" s="3" t="str">
        <v/>
      </c>
      <c r="L874" s="3" t="str">
        <v/>
      </c>
      <c r="M874" s="3" t="str">
        <v/>
      </c>
      <c r="N874" s="3" t="str">
        <v/>
      </c>
      <c r="O874" s="3" t="str">
        <v/>
      </c>
      <c r="P874" s="3" t="str">
        <v/>
      </c>
      <c r="Q874" s="3" t="str">
        <v/>
      </c>
      <c r="R874" s="3" t="str">
        <v/>
      </c>
      <c r="S874" s="3" t="str">
        <v/>
      </c>
      <c r="T874" s="3" t="str">
        <v/>
      </c>
      <c r="U874" s="3" t="str">
        <v/>
      </c>
    </row>
    <row r="875" spans="1:21" x14ac:dyDescent="0.25">
      <c r="A875" s="3">
        <v>0</v>
      </c>
      <c r="B875" s="3" t="str">
        <v/>
      </c>
      <c r="C875" s="3" t="str">
        <v/>
      </c>
      <c r="D875" s="3" t="str">
        <v/>
      </c>
      <c r="E875" s="3" t="str">
        <v/>
      </c>
      <c r="F875" s="3" t="str">
        <v/>
      </c>
      <c r="G875" s="3" t="str">
        <v/>
      </c>
      <c r="H875" s="3" t="str">
        <v/>
      </c>
      <c r="I875" s="3" t="str">
        <v/>
      </c>
      <c r="J875" s="3" t="str">
        <v/>
      </c>
      <c r="K875" s="3" t="str">
        <v/>
      </c>
      <c r="L875" s="3" t="str">
        <v/>
      </c>
      <c r="M875" s="3" t="str">
        <v/>
      </c>
      <c r="N875" s="3" t="str">
        <v/>
      </c>
      <c r="O875" s="3" t="str">
        <v/>
      </c>
      <c r="P875" s="3" t="str">
        <v/>
      </c>
      <c r="Q875" s="3" t="str">
        <v/>
      </c>
      <c r="R875" s="3" t="str">
        <v/>
      </c>
      <c r="S875" s="3" t="str">
        <v/>
      </c>
      <c r="T875" s="3" t="str">
        <v/>
      </c>
      <c r="U875" s="3" t="str">
        <v/>
      </c>
    </row>
    <row r="876" spans="1:21" x14ac:dyDescent="0.25">
      <c r="A876" s="3">
        <v>0</v>
      </c>
      <c r="B876" s="3" t="str">
        <v/>
      </c>
      <c r="C876" s="3" t="str">
        <v/>
      </c>
      <c r="D876" s="3" t="str">
        <v/>
      </c>
      <c r="E876" s="3" t="str">
        <v/>
      </c>
      <c r="F876" s="3" t="str">
        <v/>
      </c>
      <c r="G876" s="3" t="str">
        <v/>
      </c>
      <c r="H876" s="3" t="str">
        <v/>
      </c>
      <c r="I876" s="3" t="str">
        <v/>
      </c>
      <c r="J876" s="3" t="str">
        <v/>
      </c>
      <c r="K876" s="3" t="str">
        <v/>
      </c>
      <c r="L876" s="3" t="str">
        <v/>
      </c>
      <c r="M876" s="3" t="str">
        <v/>
      </c>
      <c r="N876" s="3" t="str">
        <v/>
      </c>
      <c r="O876" s="3" t="str">
        <v/>
      </c>
      <c r="P876" s="3" t="str">
        <v/>
      </c>
      <c r="Q876" s="3" t="str">
        <v/>
      </c>
      <c r="R876" s="3" t="str">
        <v/>
      </c>
      <c r="S876" s="3" t="str">
        <v/>
      </c>
      <c r="T876" s="3" t="str">
        <v/>
      </c>
      <c r="U876" s="3" t="str">
        <v/>
      </c>
    </row>
    <row r="877" spans="1:21" x14ac:dyDescent="0.25">
      <c r="A877" s="3">
        <v>0</v>
      </c>
      <c r="B877" s="3" t="str">
        <v/>
      </c>
      <c r="C877" s="3" t="str">
        <v/>
      </c>
      <c r="D877" s="3" t="str">
        <v/>
      </c>
      <c r="E877" s="3" t="str">
        <v/>
      </c>
      <c r="F877" s="3" t="str">
        <v/>
      </c>
      <c r="G877" s="3" t="str">
        <v/>
      </c>
      <c r="H877" s="3" t="str">
        <v/>
      </c>
      <c r="I877" s="3" t="str">
        <v/>
      </c>
      <c r="J877" s="3" t="str">
        <v/>
      </c>
      <c r="K877" s="3" t="str">
        <v/>
      </c>
      <c r="L877" s="3" t="str">
        <v/>
      </c>
      <c r="M877" s="3" t="str">
        <v/>
      </c>
      <c r="N877" s="3" t="str">
        <v/>
      </c>
      <c r="O877" s="3" t="str">
        <v/>
      </c>
      <c r="P877" s="3" t="str">
        <v/>
      </c>
      <c r="Q877" s="3" t="str">
        <v/>
      </c>
      <c r="R877" s="3" t="str">
        <v/>
      </c>
      <c r="S877" s="3" t="str">
        <v/>
      </c>
      <c r="T877" s="3" t="str">
        <v/>
      </c>
      <c r="U877" s="3" t="str">
        <v/>
      </c>
    </row>
    <row r="878" spans="1:21" x14ac:dyDescent="0.25">
      <c r="A878" s="3">
        <v>0</v>
      </c>
      <c r="B878" s="3" t="str">
        <v/>
      </c>
      <c r="C878" s="3" t="str">
        <v/>
      </c>
      <c r="D878" s="3" t="str">
        <v/>
      </c>
      <c r="E878" s="3" t="str">
        <v/>
      </c>
      <c r="F878" s="3" t="str">
        <v/>
      </c>
      <c r="G878" s="3" t="str">
        <v/>
      </c>
      <c r="H878" s="3" t="str">
        <v/>
      </c>
      <c r="I878" s="3" t="str">
        <v/>
      </c>
      <c r="J878" s="3" t="str">
        <v/>
      </c>
      <c r="K878" s="3" t="str">
        <v/>
      </c>
      <c r="L878" s="3" t="str">
        <v/>
      </c>
      <c r="M878" s="3" t="str">
        <v/>
      </c>
      <c r="N878" s="3" t="str">
        <v/>
      </c>
      <c r="O878" s="3" t="str">
        <v/>
      </c>
      <c r="P878" s="3" t="str">
        <v/>
      </c>
      <c r="Q878" s="3" t="str">
        <v/>
      </c>
      <c r="R878" s="3" t="str">
        <v/>
      </c>
      <c r="S878" s="3" t="str">
        <v/>
      </c>
      <c r="T878" s="3" t="str">
        <v/>
      </c>
      <c r="U878" s="3" t="str">
        <v/>
      </c>
    </row>
    <row r="879" spans="1:21" x14ac:dyDescent="0.25">
      <c r="A879" s="3">
        <v>0</v>
      </c>
      <c r="B879" s="3" t="str">
        <v/>
      </c>
      <c r="C879" s="3" t="str">
        <v/>
      </c>
      <c r="D879" s="3" t="str">
        <v/>
      </c>
      <c r="E879" s="3" t="str">
        <v/>
      </c>
      <c r="F879" s="3" t="str">
        <v/>
      </c>
      <c r="G879" s="3" t="str">
        <v/>
      </c>
      <c r="H879" s="3" t="str">
        <v/>
      </c>
      <c r="I879" s="3" t="str">
        <v/>
      </c>
      <c r="J879" s="3" t="str">
        <v/>
      </c>
      <c r="K879" s="3" t="str">
        <v/>
      </c>
      <c r="L879" s="3" t="str">
        <v/>
      </c>
      <c r="M879" s="3" t="str">
        <v/>
      </c>
      <c r="N879" s="3" t="str">
        <v/>
      </c>
      <c r="O879" s="3" t="str">
        <v/>
      </c>
      <c r="P879" s="3" t="str">
        <v/>
      </c>
      <c r="Q879" s="3" t="str">
        <v/>
      </c>
      <c r="R879" s="3" t="str">
        <v/>
      </c>
      <c r="S879" s="3" t="str">
        <v/>
      </c>
      <c r="T879" s="3" t="str">
        <v/>
      </c>
      <c r="U879" s="3" t="str">
        <v/>
      </c>
    </row>
    <row r="880" spans="1:21" x14ac:dyDescent="0.25">
      <c r="A880" s="3">
        <v>0</v>
      </c>
      <c r="B880" s="3" t="str">
        <v/>
      </c>
      <c r="C880" s="3" t="str">
        <v/>
      </c>
      <c r="D880" s="3" t="str">
        <v/>
      </c>
      <c r="E880" s="3" t="str">
        <v/>
      </c>
      <c r="F880" s="3" t="str">
        <v/>
      </c>
      <c r="G880" s="3" t="str">
        <v/>
      </c>
      <c r="H880" s="3" t="str">
        <v/>
      </c>
      <c r="I880" s="3" t="str">
        <v/>
      </c>
      <c r="J880" s="3" t="str">
        <v/>
      </c>
      <c r="K880" s="3" t="str">
        <v/>
      </c>
      <c r="L880" s="3" t="str">
        <v/>
      </c>
      <c r="M880" s="3" t="str">
        <v/>
      </c>
      <c r="N880" s="3" t="str">
        <v/>
      </c>
      <c r="O880" s="3" t="str">
        <v/>
      </c>
      <c r="P880" s="3" t="str">
        <v/>
      </c>
      <c r="Q880" s="3" t="str">
        <v/>
      </c>
      <c r="R880" s="3" t="str">
        <v/>
      </c>
      <c r="S880" s="3" t="str">
        <v/>
      </c>
      <c r="T880" s="3" t="str">
        <v/>
      </c>
      <c r="U880" s="3" t="str">
        <v/>
      </c>
    </row>
    <row r="881" spans="1:21" x14ac:dyDescent="0.25">
      <c r="A881" s="3">
        <v>0</v>
      </c>
      <c r="B881" s="3" t="str">
        <v/>
      </c>
      <c r="C881" s="3" t="str">
        <v/>
      </c>
      <c r="D881" s="3" t="str">
        <v/>
      </c>
      <c r="E881" s="3" t="str">
        <v/>
      </c>
      <c r="F881" s="3" t="str">
        <v/>
      </c>
      <c r="G881" s="3" t="str">
        <v/>
      </c>
      <c r="H881" s="3" t="str">
        <v/>
      </c>
      <c r="I881" s="3" t="str">
        <v/>
      </c>
      <c r="J881" s="3" t="str">
        <v/>
      </c>
      <c r="K881" s="3" t="str">
        <v/>
      </c>
      <c r="L881" s="3" t="str">
        <v/>
      </c>
      <c r="M881" s="3" t="str">
        <v/>
      </c>
      <c r="N881" s="3" t="str">
        <v/>
      </c>
      <c r="O881" s="3" t="str">
        <v/>
      </c>
      <c r="P881" s="3" t="str">
        <v/>
      </c>
      <c r="Q881" s="3" t="str">
        <v/>
      </c>
      <c r="R881" s="3" t="str">
        <v/>
      </c>
      <c r="S881" s="3" t="str">
        <v/>
      </c>
      <c r="T881" s="3" t="str">
        <v/>
      </c>
      <c r="U881" s="3" t="str">
        <v/>
      </c>
    </row>
    <row r="882" spans="1:21" x14ac:dyDescent="0.25">
      <c r="A882" s="3">
        <v>0</v>
      </c>
      <c r="B882" s="3" t="str">
        <v/>
      </c>
      <c r="C882" s="3" t="str">
        <v/>
      </c>
      <c r="D882" s="3" t="str">
        <v/>
      </c>
      <c r="E882" s="3" t="str">
        <v/>
      </c>
      <c r="F882" s="3" t="str">
        <v/>
      </c>
      <c r="G882" s="3" t="str">
        <v/>
      </c>
      <c r="H882" s="3" t="str">
        <v/>
      </c>
      <c r="I882" s="3" t="str">
        <v/>
      </c>
      <c r="J882" s="3" t="str">
        <v/>
      </c>
      <c r="K882" s="3" t="str">
        <v/>
      </c>
      <c r="L882" s="3" t="str">
        <v/>
      </c>
      <c r="M882" s="3" t="str">
        <v/>
      </c>
      <c r="N882" s="3" t="str">
        <v/>
      </c>
      <c r="O882" s="3" t="str">
        <v/>
      </c>
      <c r="P882" s="3" t="str">
        <v/>
      </c>
      <c r="Q882" s="3" t="str">
        <v/>
      </c>
      <c r="R882" s="3" t="str">
        <v/>
      </c>
      <c r="S882" s="3" t="str">
        <v/>
      </c>
      <c r="T882" s="3" t="str">
        <v/>
      </c>
      <c r="U882" s="3" t="str">
        <v/>
      </c>
    </row>
    <row r="883" spans="1:21" x14ac:dyDescent="0.25">
      <c r="A883" s="3">
        <v>0</v>
      </c>
      <c r="B883" s="3" t="str">
        <v/>
      </c>
      <c r="C883" s="3" t="str">
        <v/>
      </c>
      <c r="D883" s="3" t="str">
        <v/>
      </c>
      <c r="E883" s="3" t="str">
        <v/>
      </c>
      <c r="F883" s="3" t="str">
        <v/>
      </c>
      <c r="G883" s="3" t="str">
        <v/>
      </c>
      <c r="H883" s="3" t="str">
        <v/>
      </c>
      <c r="I883" s="3" t="str">
        <v/>
      </c>
      <c r="J883" s="3" t="str">
        <v/>
      </c>
      <c r="K883" s="3" t="str">
        <v/>
      </c>
      <c r="L883" s="3" t="str">
        <v/>
      </c>
      <c r="M883" s="3" t="str">
        <v/>
      </c>
      <c r="N883" s="3" t="str">
        <v/>
      </c>
      <c r="O883" s="3" t="str">
        <v/>
      </c>
      <c r="P883" s="3" t="str">
        <v/>
      </c>
      <c r="Q883" s="3" t="str">
        <v/>
      </c>
      <c r="R883" s="3" t="str">
        <v/>
      </c>
      <c r="S883" s="3" t="str">
        <v/>
      </c>
      <c r="T883" s="3" t="str">
        <v/>
      </c>
      <c r="U883" s="3" t="str">
        <v/>
      </c>
    </row>
    <row r="884" spans="1:21" x14ac:dyDescent="0.25">
      <c r="A884" s="3">
        <v>0</v>
      </c>
      <c r="B884" s="3" t="str">
        <v/>
      </c>
      <c r="C884" s="3" t="str">
        <v/>
      </c>
      <c r="D884" s="3" t="str">
        <v/>
      </c>
      <c r="E884" s="3" t="str">
        <v/>
      </c>
      <c r="F884" s="3" t="str">
        <v/>
      </c>
      <c r="G884" s="3" t="str">
        <v/>
      </c>
      <c r="H884" s="3" t="str">
        <v/>
      </c>
      <c r="I884" s="3" t="str">
        <v/>
      </c>
      <c r="J884" s="3" t="str">
        <v/>
      </c>
      <c r="K884" s="3" t="str">
        <v/>
      </c>
      <c r="L884" s="3" t="str">
        <v/>
      </c>
      <c r="M884" s="3" t="str">
        <v/>
      </c>
      <c r="N884" s="3" t="str">
        <v/>
      </c>
      <c r="O884" s="3" t="str">
        <v/>
      </c>
      <c r="P884" s="3" t="str">
        <v/>
      </c>
      <c r="Q884" s="3" t="str">
        <v/>
      </c>
      <c r="R884" s="3" t="str">
        <v/>
      </c>
      <c r="S884" s="3" t="str">
        <v/>
      </c>
      <c r="T884" s="3" t="str">
        <v/>
      </c>
      <c r="U884" s="3" t="str">
        <v/>
      </c>
    </row>
    <row r="885" spans="1:21" x14ac:dyDescent="0.25">
      <c r="A885" s="3">
        <v>0</v>
      </c>
      <c r="B885" s="3" t="str">
        <v/>
      </c>
      <c r="C885" s="3" t="str">
        <v/>
      </c>
      <c r="D885" s="3" t="str">
        <v/>
      </c>
      <c r="E885" s="3" t="str">
        <v/>
      </c>
      <c r="F885" s="3" t="str">
        <v/>
      </c>
      <c r="G885" s="3" t="str">
        <v/>
      </c>
      <c r="H885" s="3" t="str">
        <v/>
      </c>
      <c r="I885" s="3" t="str">
        <v/>
      </c>
      <c r="J885" s="3" t="str">
        <v/>
      </c>
      <c r="K885" s="3" t="str">
        <v/>
      </c>
      <c r="L885" s="3" t="str">
        <v/>
      </c>
      <c r="M885" s="3" t="str">
        <v/>
      </c>
      <c r="N885" s="3" t="str">
        <v/>
      </c>
      <c r="O885" s="3" t="str">
        <v/>
      </c>
      <c r="P885" s="3" t="str">
        <v/>
      </c>
      <c r="Q885" s="3" t="str">
        <v/>
      </c>
      <c r="R885" s="3" t="str">
        <v/>
      </c>
      <c r="S885" s="3" t="str">
        <v/>
      </c>
      <c r="T885" s="3" t="str">
        <v/>
      </c>
      <c r="U885" s="3" t="str">
        <v/>
      </c>
    </row>
    <row r="886" spans="1:21" x14ac:dyDescent="0.25">
      <c r="A886" s="3">
        <v>0</v>
      </c>
      <c r="B886" s="3" t="str">
        <v/>
      </c>
      <c r="C886" s="3" t="str">
        <v/>
      </c>
      <c r="D886" s="3" t="str">
        <v/>
      </c>
      <c r="E886" s="3" t="str">
        <v/>
      </c>
      <c r="F886" s="3" t="str">
        <v/>
      </c>
      <c r="G886" s="3" t="str">
        <v/>
      </c>
      <c r="H886" s="3" t="str">
        <v/>
      </c>
      <c r="I886" s="3" t="str">
        <v/>
      </c>
      <c r="J886" s="3" t="str">
        <v/>
      </c>
      <c r="K886" s="3" t="str">
        <v/>
      </c>
      <c r="L886" s="3" t="str">
        <v/>
      </c>
      <c r="M886" s="3" t="str">
        <v/>
      </c>
      <c r="N886" s="3" t="str">
        <v/>
      </c>
      <c r="O886" s="3" t="str">
        <v/>
      </c>
      <c r="P886" s="3" t="str">
        <v/>
      </c>
      <c r="Q886" s="3" t="str">
        <v/>
      </c>
      <c r="R886" s="3" t="str">
        <v/>
      </c>
      <c r="S886" s="3" t="str">
        <v/>
      </c>
      <c r="T886" s="3" t="str">
        <v/>
      </c>
      <c r="U886" s="3" t="str">
        <v/>
      </c>
    </row>
    <row r="887" spans="1:21" x14ac:dyDescent="0.25">
      <c r="A887" s="3">
        <v>0</v>
      </c>
      <c r="B887" s="3" t="str">
        <v/>
      </c>
      <c r="C887" s="3" t="str">
        <v/>
      </c>
      <c r="D887" s="3" t="str">
        <v/>
      </c>
      <c r="E887" s="3" t="str">
        <v/>
      </c>
      <c r="F887" s="3" t="str">
        <v/>
      </c>
      <c r="G887" s="3" t="str">
        <v/>
      </c>
      <c r="H887" s="3" t="str">
        <v/>
      </c>
      <c r="I887" s="3" t="str">
        <v/>
      </c>
      <c r="J887" s="3" t="str">
        <v/>
      </c>
      <c r="K887" s="3" t="str">
        <v/>
      </c>
      <c r="L887" s="3" t="str">
        <v/>
      </c>
      <c r="M887" s="3" t="str">
        <v/>
      </c>
      <c r="N887" s="3" t="str">
        <v/>
      </c>
      <c r="O887" s="3" t="str">
        <v/>
      </c>
      <c r="P887" s="3" t="str">
        <v/>
      </c>
      <c r="Q887" s="3" t="str">
        <v/>
      </c>
      <c r="R887" s="3" t="str">
        <v/>
      </c>
      <c r="S887" s="3" t="str">
        <v/>
      </c>
      <c r="T887" s="3" t="str">
        <v/>
      </c>
      <c r="U887" s="3" t="str">
        <v/>
      </c>
    </row>
    <row r="888" spans="1:21" x14ac:dyDescent="0.25">
      <c r="A888" s="3">
        <v>0</v>
      </c>
      <c r="B888" s="3" t="str">
        <v/>
      </c>
      <c r="C888" s="3" t="str">
        <v/>
      </c>
      <c r="D888" s="3" t="str">
        <v/>
      </c>
      <c r="E888" s="3" t="str">
        <v/>
      </c>
      <c r="F888" s="3" t="str">
        <v/>
      </c>
      <c r="G888" s="3" t="str">
        <v/>
      </c>
      <c r="H888" s="3" t="str">
        <v/>
      </c>
      <c r="I888" s="3" t="str">
        <v/>
      </c>
      <c r="J888" s="3" t="str">
        <v/>
      </c>
      <c r="K888" s="3" t="str">
        <v/>
      </c>
      <c r="L888" s="3" t="str">
        <v/>
      </c>
      <c r="M888" s="3" t="str">
        <v/>
      </c>
      <c r="N888" s="3" t="str">
        <v/>
      </c>
      <c r="O888" s="3" t="str">
        <v/>
      </c>
      <c r="P888" s="3" t="str">
        <v/>
      </c>
      <c r="Q888" s="3" t="str">
        <v/>
      </c>
      <c r="R888" s="3" t="str">
        <v/>
      </c>
      <c r="S888" s="3" t="str">
        <v/>
      </c>
      <c r="T888" s="3" t="str">
        <v/>
      </c>
      <c r="U888" s="3" t="str">
        <v/>
      </c>
    </row>
    <row r="889" spans="1:21" x14ac:dyDescent="0.25">
      <c r="A889" s="3">
        <v>0</v>
      </c>
      <c r="B889" s="3" t="str">
        <v/>
      </c>
      <c r="C889" s="3" t="str">
        <v/>
      </c>
      <c r="D889" s="3" t="str">
        <v/>
      </c>
      <c r="E889" s="3" t="str">
        <v/>
      </c>
      <c r="F889" s="3" t="str">
        <v/>
      </c>
      <c r="G889" s="3" t="str">
        <v/>
      </c>
      <c r="H889" s="3" t="str">
        <v/>
      </c>
      <c r="I889" s="3" t="str">
        <v/>
      </c>
      <c r="J889" s="3" t="str">
        <v/>
      </c>
      <c r="K889" s="3" t="str">
        <v/>
      </c>
      <c r="L889" s="3" t="str">
        <v/>
      </c>
      <c r="M889" s="3" t="str">
        <v/>
      </c>
      <c r="N889" s="3" t="str">
        <v/>
      </c>
      <c r="O889" s="3" t="str">
        <v/>
      </c>
      <c r="P889" s="3" t="str">
        <v/>
      </c>
      <c r="Q889" s="3" t="str">
        <v/>
      </c>
      <c r="R889" s="3" t="str">
        <v/>
      </c>
      <c r="S889" s="3" t="str">
        <v/>
      </c>
      <c r="T889" s="3" t="str">
        <v/>
      </c>
      <c r="U889" s="3" t="str">
        <v/>
      </c>
    </row>
    <row r="890" spans="1:21" x14ac:dyDescent="0.25">
      <c r="A890" s="3">
        <v>0</v>
      </c>
      <c r="B890" s="3" t="str">
        <v/>
      </c>
      <c r="C890" s="3" t="str">
        <v/>
      </c>
      <c r="D890" s="3" t="str">
        <v/>
      </c>
      <c r="E890" s="3" t="str">
        <v/>
      </c>
      <c r="F890" s="3" t="str">
        <v/>
      </c>
      <c r="G890" s="3" t="str">
        <v/>
      </c>
      <c r="H890" s="3" t="str">
        <v/>
      </c>
      <c r="I890" s="3" t="str">
        <v/>
      </c>
      <c r="J890" s="3" t="str">
        <v/>
      </c>
      <c r="K890" s="3" t="str">
        <v/>
      </c>
      <c r="L890" s="3" t="str">
        <v/>
      </c>
      <c r="M890" s="3" t="str">
        <v/>
      </c>
      <c r="N890" s="3" t="str">
        <v/>
      </c>
      <c r="O890" s="3" t="str">
        <v/>
      </c>
      <c r="P890" s="3" t="str">
        <v/>
      </c>
      <c r="Q890" s="3" t="str">
        <v/>
      </c>
      <c r="R890" s="3" t="str">
        <v/>
      </c>
      <c r="S890" s="3" t="str">
        <v/>
      </c>
      <c r="T890" s="3" t="str">
        <v/>
      </c>
      <c r="U890" s="3" t="str">
        <v/>
      </c>
    </row>
    <row r="891" spans="1:21" x14ac:dyDescent="0.25">
      <c r="A891" s="3">
        <v>0</v>
      </c>
      <c r="B891" s="3" t="str">
        <v/>
      </c>
      <c r="C891" s="3" t="str">
        <v/>
      </c>
      <c r="D891" s="3" t="str">
        <v/>
      </c>
      <c r="E891" s="3" t="str">
        <v/>
      </c>
      <c r="F891" s="3" t="str">
        <v/>
      </c>
      <c r="G891" s="3" t="str">
        <v/>
      </c>
      <c r="H891" s="3" t="str">
        <v/>
      </c>
      <c r="I891" s="3" t="str">
        <v/>
      </c>
      <c r="J891" s="3" t="str">
        <v/>
      </c>
      <c r="K891" s="3" t="str">
        <v/>
      </c>
      <c r="L891" s="3" t="str">
        <v/>
      </c>
      <c r="M891" s="3" t="str">
        <v/>
      </c>
      <c r="N891" s="3" t="str">
        <v/>
      </c>
      <c r="O891" s="3" t="str">
        <v/>
      </c>
      <c r="P891" s="3" t="str">
        <v/>
      </c>
      <c r="Q891" s="3" t="str">
        <v/>
      </c>
      <c r="R891" s="3" t="str">
        <v/>
      </c>
      <c r="S891" s="3" t="str">
        <v/>
      </c>
      <c r="T891" s="3" t="str">
        <v/>
      </c>
      <c r="U891" s="3" t="str">
        <v/>
      </c>
    </row>
    <row r="892" spans="1:21" x14ac:dyDescent="0.25">
      <c r="A892" s="3">
        <v>0</v>
      </c>
      <c r="B892" s="3" t="str">
        <v/>
      </c>
      <c r="C892" s="3" t="str">
        <v/>
      </c>
      <c r="D892" s="3" t="str">
        <v/>
      </c>
      <c r="E892" s="3" t="str">
        <v/>
      </c>
      <c r="F892" s="3" t="str">
        <v/>
      </c>
      <c r="G892" s="3" t="str">
        <v/>
      </c>
      <c r="H892" s="3" t="str">
        <v/>
      </c>
      <c r="I892" s="3" t="str">
        <v/>
      </c>
      <c r="J892" s="3" t="str">
        <v/>
      </c>
      <c r="K892" s="3" t="str">
        <v/>
      </c>
      <c r="L892" s="3" t="str">
        <v/>
      </c>
      <c r="M892" s="3" t="str">
        <v/>
      </c>
      <c r="N892" s="3" t="str">
        <v/>
      </c>
      <c r="O892" s="3" t="str">
        <v/>
      </c>
      <c r="P892" s="3" t="str">
        <v/>
      </c>
      <c r="Q892" s="3" t="str">
        <v/>
      </c>
      <c r="R892" s="3" t="str">
        <v/>
      </c>
      <c r="S892" s="3" t="str">
        <v/>
      </c>
      <c r="T892" s="3" t="str">
        <v/>
      </c>
      <c r="U892" s="3" t="str">
        <v/>
      </c>
    </row>
    <row r="893" spans="1:21" x14ac:dyDescent="0.25">
      <c r="A893" s="3">
        <v>0</v>
      </c>
      <c r="B893" s="3" t="str">
        <v/>
      </c>
      <c r="C893" s="3" t="str">
        <v/>
      </c>
      <c r="D893" s="3" t="str">
        <v/>
      </c>
      <c r="E893" s="3" t="str">
        <v/>
      </c>
      <c r="F893" s="3" t="str">
        <v/>
      </c>
      <c r="G893" s="3" t="str">
        <v/>
      </c>
      <c r="H893" s="3" t="str">
        <v/>
      </c>
      <c r="I893" s="3" t="str">
        <v/>
      </c>
      <c r="J893" s="3" t="str">
        <v/>
      </c>
      <c r="K893" s="3" t="str">
        <v/>
      </c>
      <c r="L893" s="3" t="str">
        <v/>
      </c>
      <c r="M893" s="3" t="str">
        <v/>
      </c>
      <c r="N893" s="3" t="str">
        <v/>
      </c>
      <c r="O893" s="3" t="str">
        <v/>
      </c>
      <c r="P893" s="3" t="str">
        <v/>
      </c>
      <c r="Q893" s="3" t="str">
        <v/>
      </c>
      <c r="R893" s="3" t="str">
        <v/>
      </c>
      <c r="S893" s="3" t="str">
        <v/>
      </c>
      <c r="T893" s="3" t="str">
        <v/>
      </c>
      <c r="U893" s="3" t="str">
        <v/>
      </c>
    </row>
    <row r="894" spans="1:21" x14ac:dyDescent="0.25">
      <c r="A894" s="3">
        <v>0</v>
      </c>
      <c r="B894" s="3" t="str">
        <v/>
      </c>
      <c r="C894" s="3" t="str">
        <v/>
      </c>
      <c r="D894" s="3" t="str">
        <v/>
      </c>
      <c r="E894" s="3" t="str">
        <v/>
      </c>
      <c r="F894" s="3" t="str">
        <v/>
      </c>
      <c r="G894" s="3" t="str">
        <v/>
      </c>
      <c r="H894" s="3" t="str">
        <v/>
      </c>
      <c r="I894" s="3" t="str">
        <v/>
      </c>
      <c r="J894" s="3" t="str">
        <v/>
      </c>
      <c r="K894" s="3" t="str">
        <v/>
      </c>
      <c r="L894" s="3" t="str">
        <v/>
      </c>
      <c r="M894" s="3" t="str">
        <v/>
      </c>
      <c r="N894" s="3" t="str">
        <v/>
      </c>
      <c r="O894" s="3" t="str">
        <v/>
      </c>
      <c r="P894" s="3" t="str">
        <v/>
      </c>
      <c r="Q894" s="3" t="str">
        <v/>
      </c>
      <c r="R894" s="3" t="str">
        <v/>
      </c>
      <c r="S894" s="3" t="str">
        <v/>
      </c>
      <c r="T894" s="3" t="str">
        <v/>
      </c>
      <c r="U894" s="3" t="str">
        <v/>
      </c>
    </row>
    <row r="895" spans="1:21" x14ac:dyDescent="0.25">
      <c r="A895" s="3">
        <v>0</v>
      </c>
      <c r="B895" s="3" t="str">
        <v/>
      </c>
      <c r="C895" s="3" t="str">
        <v/>
      </c>
      <c r="D895" s="3" t="str">
        <v/>
      </c>
      <c r="E895" s="3" t="str">
        <v/>
      </c>
      <c r="F895" s="3" t="str">
        <v/>
      </c>
      <c r="G895" s="3" t="str">
        <v/>
      </c>
      <c r="H895" s="3" t="str">
        <v/>
      </c>
      <c r="I895" s="3" t="str">
        <v/>
      </c>
      <c r="J895" s="3" t="str">
        <v/>
      </c>
      <c r="K895" s="3" t="str">
        <v/>
      </c>
      <c r="L895" s="3" t="str">
        <v/>
      </c>
      <c r="M895" s="3" t="str">
        <v/>
      </c>
      <c r="N895" s="3" t="str">
        <v/>
      </c>
      <c r="O895" s="3" t="str">
        <v/>
      </c>
      <c r="P895" s="3" t="str">
        <v/>
      </c>
      <c r="Q895" s="3" t="str">
        <v/>
      </c>
      <c r="R895" s="3" t="str">
        <v/>
      </c>
      <c r="S895" s="3" t="str">
        <v/>
      </c>
      <c r="T895" s="3" t="str">
        <v/>
      </c>
      <c r="U895" s="3" t="str">
        <v/>
      </c>
    </row>
    <row r="896" spans="1:21" x14ac:dyDescent="0.25">
      <c r="A896" s="3">
        <v>0</v>
      </c>
      <c r="B896" s="3" t="str">
        <v/>
      </c>
      <c r="C896" s="3" t="str">
        <v/>
      </c>
      <c r="D896" s="3" t="str">
        <v/>
      </c>
      <c r="E896" s="3" t="str">
        <v/>
      </c>
      <c r="F896" s="3" t="str">
        <v/>
      </c>
      <c r="G896" s="3" t="str">
        <v/>
      </c>
      <c r="H896" s="3" t="str">
        <v/>
      </c>
      <c r="I896" s="3" t="str">
        <v/>
      </c>
      <c r="J896" s="3" t="str">
        <v/>
      </c>
      <c r="K896" s="3" t="str">
        <v/>
      </c>
      <c r="L896" s="3" t="str">
        <v/>
      </c>
      <c r="M896" s="3" t="str">
        <v/>
      </c>
      <c r="N896" s="3" t="str">
        <v/>
      </c>
      <c r="O896" s="3" t="str">
        <v/>
      </c>
      <c r="P896" s="3" t="str">
        <v/>
      </c>
      <c r="Q896" s="3" t="str">
        <v/>
      </c>
      <c r="R896" s="3" t="str">
        <v/>
      </c>
      <c r="S896" s="3" t="str">
        <v/>
      </c>
      <c r="T896" s="3" t="str">
        <v/>
      </c>
      <c r="U896" s="3" t="str">
        <v/>
      </c>
    </row>
    <row r="897" spans="1:21" x14ac:dyDescent="0.25">
      <c r="A897" s="3">
        <v>0</v>
      </c>
      <c r="B897" s="3" t="str">
        <v/>
      </c>
      <c r="C897" s="3" t="str">
        <v/>
      </c>
      <c r="D897" s="3" t="str">
        <v/>
      </c>
      <c r="E897" s="3" t="str">
        <v/>
      </c>
      <c r="F897" s="3" t="str">
        <v/>
      </c>
      <c r="G897" s="3" t="str">
        <v/>
      </c>
      <c r="H897" s="3" t="str">
        <v/>
      </c>
      <c r="I897" s="3" t="str">
        <v/>
      </c>
      <c r="J897" s="3" t="str">
        <v/>
      </c>
      <c r="K897" s="3" t="str">
        <v/>
      </c>
      <c r="L897" s="3" t="str">
        <v/>
      </c>
      <c r="M897" s="3" t="str">
        <v/>
      </c>
      <c r="N897" s="3" t="str">
        <v/>
      </c>
      <c r="O897" s="3" t="str">
        <v/>
      </c>
      <c r="P897" s="3" t="str">
        <v/>
      </c>
      <c r="Q897" s="3" t="str">
        <v/>
      </c>
      <c r="R897" s="3" t="str">
        <v/>
      </c>
      <c r="S897" s="3" t="str">
        <v/>
      </c>
      <c r="T897" s="3" t="str">
        <v/>
      </c>
      <c r="U897" s="3" t="str">
        <v/>
      </c>
    </row>
    <row r="898" spans="1:21" x14ac:dyDescent="0.25">
      <c r="A898" s="3">
        <v>0</v>
      </c>
      <c r="B898" s="3" t="str">
        <v/>
      </c>
      <c r="C898" s="3" t="str">
        <v/>
      </c>
      <c r="D898" s="3" t="str">
        <v/>
      </c>
      <c r="E898" s="3" t="str">
        <v/>
      </c>
      <c r="F898" s="3" t="str">
        <v/>
      </c>
      <c r="G898" s="3" t="str">
        <v/>
      </c>
      <c r="H898" s="3" t="str">
        <v/>
      </c>
      <c r="I898" s="3" t="str">
        <v/>
      </c>
      <c r="J898" s="3" t="str">
        <v/>
      </c>
      <c r="K898" s="3" t="str">
        <v/>
      </c>
      <c r="L898" s="3" t="str">
        <v/>
      </c>
      <c r="M898" s="3" t="str">
        <v/>
      </c>
      <c r="N898" s="3" t="str">
        <v/>
      </c>
      <c r="O898" s="3" t="str">
        <v/>
      </c>
      <c r="P898" s="3" t="str">
        <v/>
      </c>
      <c r="Q898" s="3" t="str">
        <v/>
      </c>
      <c r="R898" s="3" t="str">
        <v/>
      </c>
      <c r="S898" s="3" t="str">
        <v/>
      </c>
      <c r="T898" s="3" t="str">
        <v/>
      </c>
      <c r="U898" s="3" t="str">
        <v/>
      </c>
    </row>
    <row r="899" spans="1:21" x14ac:dyDescent="0.25">
      <c r="A899" s="3">
        <v>0</v>
      </c>
      <c r="B899" s="3" t="str">
        <v/>
      </c>
      <c r="C899" s="3" t="str">
        <v/>
      </c>
      <c r="D899" s="3" t="str">
        <v/>
      </c>
      <c r="E899" s="3" t="str">
        <v/>
      </c>
      <c r="F899" s="3" t="str">
        <v/>
      </c>
      <c r="G899" s="3" t="str">
        <v/>
      </c>
      <c r="H899" s="3" t="str">
        <v/>
      </c>
      <c r="I899" s="3" t="str">
        <v/>
      </c>
      <c r="J899" s="3" t="str">
        <v/>
      </c>
      <c r="K899" s="3" t="str">
        <v/>
      </c>
      <c r="L899" s="3" t="str">
        <v/>
      </c>
      <c r="M899" s="3" t="str">
        <v/>
      </c>
      <c r="N899" s="3" t="str">
        <v/>
      </c>
      <c r="O899" s="3" t="str">
        <v/>
      </c>
      <c r="P899" s="3" t="str">
        <v/>
      </c>
      <c r="Q899" s="3" t="str">
        <v/>
      </c>
      <c r="R899" s="3" t="str">
        <v/>
      </c>
      <c r="S899" s="3" t="str">
        <v/>
      </c>
      <c r="T899" s="3" t="str">
        <v/>
      </c>
      <c r="U899" s="3" t="str">
        <v/>
      </c>
    </row>
    <row r="900" spans="1:21" x14ac:dyDescent="0.25">
      <c r="A900" s="3">
        <v>0</v>
      </c>
      <c r="B900" s="3" t="str">
        <v/>
      </c>
      <c r="C900" s="3" t="str">
        <v/>
      </c>
      <c r="D900" s="3" t="str">
        <v/>
      </c>
      <c r="E900" s="3" t="str">
        <v/>
      </c>
      <c r="F900" s="3" t="str">
        <v/>
      </c>
      <c r="G900" s="3" t="str">
        <v/>
      </c>
      <c r="H900" s="3" t="str">
        <v/>
      </c>
      <c r="I900" s="3" t="str">
        <v/>
      </c>
      <c r="J900" s="3" t="str">
        <v/>
      </c>
      <c r="K900" s="3" t="str">
        <v/>
      </c>
      <c r="L900" s="3" t="str">
        <v/>
      </c>
      <c r="M900" s="3" t="str">
        <v/>
      </c>
      <c r="N900" s="3" t="str">
        <v/>
      </c>
      <c r="O900" s="3" t="str">
        <v/>
      </c>
      <c r="P900" s="3" t="str">
        <v/>
      </c>
      <c r="Q900" s="3" t="str">
        <v/>
      </c>
      <c r="R900" s="3" t="str">
        <v/>
      </c>
      <c r="S900" s="3" t="str">
        <v/>
      </c>
      <c r="T900" s="3" t="str">
        <v/>
      </c>
      <c r="U900" s="3" t="str">
        <v/>
      </c>
    </row>
    <row r="901" spans="1:21" x14ac:dyDescent="0.25">
      <c r="A901" s="3">
        <v>0</v>
      </c>
      <c r="B901" s="3" t="str">
        <v/>
      </c>
      <c r="C901" s="3" t="str">
        <v/>
      </c>
      <c r="D901" s="3" t="str">
        <v/>
      </c>
      <c r="E901" s="3" t="str">
        <v/>
      </c>
      <c r="F901" s="3" t="str">
        <v/>
      </c>
      <c r="G901" s="3" t="str">
        <v/>
      </c>
      <c r="H901" s="3" t="str">
        <v/>
      </c>
      <c r="I901" s="3" t="str">
        <v/>
      </c>
      <c r="J901" s="3" t="str">
        <v/>
      </c>
      <c r="K901" s="3" t="str">
        <v/>
      </c>
      <c r="L901" s="3" t="str">
        <v/>
      </c>
      <c r="M901" s="3" t="str">
        <v/>
      </c>
      <c r="N901" s="3" t="str">
        <v/>
      </c>
      <c r="O901" s="3" t="str">
        <v/>
      </c>
      <c r="P901" s="3" t="str">
        <v/>
      </c>
      <c r="Q901" s="3" t="str">
        <v/>
      </c>
      <c r="R901" s="3" t="str">
        <v/>
      </c>
      <c r="S901" s="3" t="str">
        <v/>
      </c>
      <c r="T901" s="3" t="str">
        <v/>
      </c>
      <c r="U901" s="3" t="str">
        <v/>
      </c>
    </row>
    <row r="902" spans="1:21" x14ac:dyDescent="0.25">
      <c r="A902" s="3">
        <v>0</v>
      </c>
      <c r="B902" s="3" t="str">
        <v/>
      </c>
      <c r="C902" s="3" t="str">
        <v/>
      </c>
      <c r="D902" s="3" t="str">
        <v/>
      </c>
      <c r="E902" s="3" t="str">
        <v/>
      </c>
      <c r="F902" s="3" t="str">
        <v/>
      </c>
      <c r="G902" s="3" t="str">
        <v/>
      </c>
      <c r="H902" s="3" t="str">
        <v/>
      </c>
      <c r="I902" s="3" t="str">
        <v/>
      </c>
      <c r="J902" s="3" t="str">
        <v/>
      </c>
      <c r="K902" s="3" t="str">
        <v/>
      </c>
      <c r="L902" s="3" t="str">
        <v/>
      </c>
      <c r="M902" s="3" t="str">
        <v/>
      </c>
      <c r="N902" s="3" t="str">
        <v/>
      </c>
      <c r="O902" s="3" t="str">
        <v/>
      </c>
      <c r="P902" s="3" t="str">
        <v/>
      </c>
      <c r="Q902" s="3" t="str">
        <v/>
      </c>
      <c r="R902" s="3" t="str">
        <v/>
      </c>
      <c r="S902" s="3" t="str">
        <v/>
      </c>
      <c r="T902" s="3" t="str">
        <v/>
      </c>
      <c r="U902" s="3" t="str">
        <v/>
      </c>
    </row>
    <row r="903" spans="1:21" x14ac:dyDescent="0.25">
      <c r="A903" s="3">
        <v>0</v>
      </c>
      <c r="B903" s="3" t="str">
        <v/>
      </c>
      <c r="C903" s="3" t="str">
        <v/>
      </c>
      <c r="D903" s="3" t="str">
        <v/>
      </c>
      <c r="E903" s="3" t="str">
        <v/>
      </c>
      <c r="F903" s="3" t="str">
        <v/>
      </c>
      <c r="G903" s="3" t="str">
        <v/>
      </c>
      <c r="H903" s="3" t="str">
        <v/>
      </c>
      <c r="I903" s="3" t="str">
        <v/>
      </c>
      <c r="J903" s="3" t="str">
        <v/>
      </c>
      <c r="K903" s="3" t="str">
        <v/>
      </c>
      <c r="L903" s="3" t="str">
        <v/>
      </c>
      <c r="M903" s="3" t="str">
        <v/>
      </c>
      <c r="N903" s="3" t="str">
        <v/>
      </c>
      <c r="O903" s="3" t="str">
        <v/>
      </c>
      <c r="P903" s="3" t="str">
        <v/>
      </c>
      <c r="Q903" s="3" t="str">
        <v/>
      </c>
      <c r="R903" s="3" t="str">
        <v/>
      </c>
      <c r="S903" s="3" t="str">
        <v/>
      </c>
      <c r="T903" s="3" t="str">
        <v/>
      </c>
      <c r="U903" s="3" t="str">
        <v/>
      </c>
    </row>
    <row r="904" spans="1:21" x14ac:dyDescent="0.25">
      <c r="A904" s="3">
        <v>0</v>
      </c>
      <c r="B904" s="3" t="str">
        <v/>
      </c>
      <c r="C904" s="3" t="str">
        <v/>
      </c>
      <c r="D904" s="3" t="str">
        <v/>
      </c>
      <c r="E904" s="3" t="str">
        <v/>
      </c>
      <c r="F904" s="3" t="str">
        <v/>
      </c>
      <c r="G904" s="3" t="str">
        <v/>
      </c>
      <c r="H904" s="3" t="str">
        <v/>
      </c>
      <c r="I904" s="3" t="str">
        <v/>
      </c>
      <c r="J904" s="3" t="str">
        <v/>
      </c>
      <c r="K904" s="3" t="str">
        <v/>
      </c>
      <c r="L904" s="3" t="str">
        <v/>
      </c>
      <c r="M904" s="3" t="str">
        <v/>
      </c>
      <c r="N904" s="3" t="str">
        <v/>
      </c>
      <c r="O904" s="3" t="str">
        <v/>
      </c>
      <c r="P904" s="3" t="str">
        <v/>
      </c>
      <c r="Q904" s="3" t="str">
        <v/>
      </c>
      <c r="R904" s="3" t="str">
        <v/>
      </c>
      <c r="S904" s="3" t="str">
        <v/>
      </c>
      <c r="T904" s="3" t="str">
        <v/>
      </c>
      <c r="U904" s="3" t="str">
        <v/>
      </c>
    </row>
    <row r="905" spans="1:21" x14ac:dyDescent="0.25">
      <c r="A905" s="3">
        <v>0</v>
      </c>
      <c r="B905" s="3" t="str">
        <v/>
      </c>
      <c r="C905" s="3" t="str">
        <v/>
      </c>
      <c r="D905" s="3" t="str">
        <v/>
      </c>
      <c r="E905" s="3" t="str">
        <v/>
      </c>
      <c r="F905" s="3" t="str">
        <v/>
      </c>
      <c r="G905" s="3" t="str">
        <v/>
      </c>
      <c r="H905" s="3" t="str">
        <v/>
      </c>
      <c r="I905" s="3" t="str">
        <v/>
      </c>
      <c r="J905" s="3" t="str">
        <v/>
      </c>
      <c r="K905" s="3" t="str">
        <v/>
      </c>
      <c r="L905" s="3" t="str">
        <v/>
      </c>
      <c r="M905" s="3" t="str">
        <v/>
      </c>
      <c r="N905" s="3" t="str">
        <v/>
      </c>
      <c r="O905" s="3" t="str">
        <v/>
      </c>
      <c r="P905" s="3" t="str">
        <v/>
      </c>
      <c r="Q905" s="3" t="str">
        <v/>
      </c>
      <c r="R905" s="3" t="str">
        <v/>
      </c>
      <c r="S905" s="3" t="str">
        <v/>
      </c>
      <c r="T905" s="3" t="str">
        <v/>
      </c>
      <c r="U905" s="3" t="str">
        <v/>
      </c>
    </row>
    <row r="906" spans="1:21" x14ac:dyDescent="0.25">
      <c r="A906" s="3">
        <v>0</v>
      </c>
      <c r="B906" s="3" t="str">
        <v/>
      </c>
      <c r="C906" s="3" t="str">
        <v/>
      </c>
      <c r="D906" s="3" t="str">
        <v/>
      </c>
      <c r="E906" s="3" t="str">
        <v/>
      </c>
      <c r="F906" s="3" t="str">
        <v/>
      </c>
      <c r="G906" s="3" t="str">
        <v/>
      </c>
      <c r="H906" s="3" t="str">
        <v/>
      </c>
      <c r="I906" s="3" t="str">
        <v/>
      </c>
      <c r="J906" s="3" t="str">
        <v/>
      </c>
      <c r="K906" s="3" t="str">
        <v/>
      </c>
      <c r="L906" s="3" t="str">
        <v/>
      </c>
      <c r="M906" s="3" t="str">
        <v/>
      </c>
      <c r="N906" s="3" t="str">
        <v/>
      </c>
      <c r="O906" s="3" t="str">
        <v/>
      </c>
      <c r="P906" s="3" t="str">
        <v/>
      </c>
      <c r="Q906" s="3" t="str">
        <v/>
      </c>
      <c r="R906" s="3" t="str">
        <v/>
      </c>
      <c r="S906" s="3" t="str">
        <v/>
      </c>
      <c r="T906" s="3" t="str">
        <v/>
      </c>
      <c r="U906" s="3" t="str">
        <v/>
      </c>
    </row>
    <row r="907" spans="1:21" x14ac:dyDescent="0.25">
      <c r="A907" s="3">
        <v>0</v>
      </c>
      <c r="B907" s="3" t="str">
        <v/>
      </c>
      <c r="C907" s="3" t="str">
        <v/>
      </c>
      <c r="D907" s="3" t="str">
        <v/>
      </c>
      <c r="E907" s="3" t="str">
        <v/>
      </c>
      <c r="F907" s="3" t="str">
        <v/>
      </c>
      <c r="G907" s="3" t="str">
        <v/>
      </c>
      <c r="H907" s="3" t="str">
        <v/>
      </c>
      <c r="I907" s="3" t="str">
        <v/>
      </c>
      <c r="J907" s="3" t="str">
        <v/>
      </c>
      <c r="K907" s="3" t="str">
        <v/>
      </c>
      <c r="L907" s="3" t="str">
        <v/>
      </c>
      <c r="M907" s="3" t="str">
        <v/>
      </c>
      <c r="N907" s="3" t="str">
        <v/>
      </c>
      <c r="O907" s="3" t="str">
        <v/>
      </c>
      <c r="P907" s="3" t="str">
        <v/>
      </c>
      <c r="Q907" s="3" t="str">
        <v/>
      </c>
      <c r="R907" s="3" t="str">
        <v/>
      </c>
      <c r="S907" s="3" t="str">
        <v/>
      </c>
      <c r="T907" s="3" t="str">
        <v/>
      </c>
      <c r="U907" s="3" t="str">
        <v/>
      </c>
    </row>
    <row r="908" spans="1:21" x14ac:dyDescent="0.25">
      <c r="A908" s="3">
        <v>0</v>
      </c>
      <c r="B908" s="3" t="str">
        <v/>
      </c>
      <c r="C908" s="3" t="str">
        <v/>
      </c>
      <c r="D908" s="3" t="str">
        <v/>
      </c>
      <c r="E908" s="3" t="str">
        <v/>
      </c>
      <c r="F908" s="3" t="str">
        <v/>
      </c>
      <c r="G908" s="3" t="str">
        <v/>
      </c>
      <c r="H908" s="3" t="str">
        <v/>
      </c>
      <c r="I908" s="3" t="str">
        <v/>
      </c>
      <c r="J908" s="3" t="str">
        <v/>
      </c>
      <c r="K908" s="3" t="str">
        <v/>
      </c>
      <c r="L908" s="3" t="str">
        <v/>
      </c>
      <c r="M908" s="3" t="str">
        <v/>
      </c>
      <c r="N908" s="3" t="str">
        <v/>
      </c>
      <c r="O908" s="3" t="str">
        <v/>
      </c>
      <c r="P908" s="3" t="str">
        <v/>
      </c>
      <c r="Q908" s="3" t="str">
        <v/>
      </c>
      <c r="R908" s="3" t="str">
        <v/>
      </c>
      <c r="S908" s="3" t="str">
        <v/>
      </c>
      <c r="T908" s="3" t="str">
        <v/>
      </c>
      <c r="U908" s="3" t="str">
        <v/>
      </c>
    </row>
    <row r="909" spans="1:21" x14ac:dyDescent="0.25">
      <c r="A909" s="3">
        <v>0</v>
      </c>
      <c r="B909" s="3" t="str">
        <v/>
      </c>
      <c r="C909" s="3" t="str">
        <v/>
      </c>
      <c r="D909" s="3" t="str">
        <v/>
      </c>
      <c r="E909" s="3" t="str">
        <v/>
      </c>
      <c r="F909" s="3" t="str">
        <v/>
      </c>
      <c r="G909" s="3" t="str">
        <v/>
      </c>
      <c r="H909" s="3" t="str">
        <v/>
      </c>
      <c r="I909" s="3" t="str">
        <v/>
      </c>
      <c r="J909" s="3" t="str">
        <v/>
      </c>
      <c r="K909" s="3" t="str">
        <v/>
      </c>
      <c r="L909" s="3" t="str">
        <v/>
      </c>
      <c r="M909" s="3" t="str">
        <v/>
      </c>
      <c r="N909" s="3" t="str">
        <v/>
      </c>
      <c r="O909" s="3" t="str">
        <v/>
      </c>
      <c r="P909" s="3" t="str">
        <v/>
      </c>
      <c r="Q909" s="3" t="str">
        <v/>
      </c>
      <c r="R909" s="3" t="str">
        <v/>
      </c>
      <c r="S909" s="3" t="str">
        <v/>
      </c>
      <c r="T909" s="3" t="str">
        <v/>
      </c>
      <c r="U909" s="3" t="str">
        <v/>
      </c>
    </row>
    <row r="910" spans="1:21" x14ac:dyDescent="0.25">
      <c r="A910" s="3">
        <v>0</v>
      </c>
      <c r="B910" s="3" t="str">
        <v/>
      </c>
      <c r="C910" s="3" t="str">
        <v/>
      </c>
      <c r="D910" s="3" t="str">
        <v/>
      </c>
      <c r="E910" s="3" t="str">
        <v/>
      </c>
      <c r="F910" s="3" t="str">
        <v/>
      </c>
      <c r="G910" s="3" t="str">
        <v/>
      </c>
      <c r="H910" s="3" t="str">
        <v/>
      </c>
      <c r="I910" s="3" t="str">
        <v/>
      </c>
      <c r="J910" s="3" t="str">
        <v/>
      </c>
      <c r="K910" s="3" t="str">
        <v/>
      </c>
      <c r="L910" s="3" t="str">
        <v/>
      </c>
      <c r="M910" s="3" t="str">
        <v/>
      </c>
      <c r="N910" s="3" t="str">
        <v/>
      </c>
      <c r="O910" s="3" t="str">
        <v/>
      </c>
      <c r="P910" s="3" t="str">
        <v/>
      </c>
      <c r="Q910" s="3" t="str">
        <v/>
      </c>
      <c r="R910" s="3" t="str">
        <v/>
      </c>
      <c r="S910" s="3" t="str">
        <v/>
      </c>
      <c r="T910" s="3" t="str">
        <v/>
      </c>
      <c r="U910" s="3" t="str">
        <v/>
      </c>
    </row>
    <row r="911" spans="1:21" x14ac:dyDescent="0.25">
      <c r="A911" s="3">
        <v>0</v>
      </c>
      <c r="B911" s="3" t="str">
        <v/>
      </c>
      <c r="C911" s="3" t="str">
        <v/>
      </c>
      <c r="D911" s="3" t="str">
        <v/>
      </c>
      <c r="E911" s="3" t="str">
        <v/>
      </c>
      <c r="F911" s="3" t="str">
        <v/>
      </c>
      <c r="G911" s="3" t="str">
        <v/>
      </c>
      <c r="H911" s="3" t="str">
        <v/>
      </c>
      <c r="I911" s="3" t="str">
        <v/>
      </c>
      <c r="J911" s="3" t="str">
        <v/>
      </c>
      <c r="K911" s="3" t="str">
        <v/>
      </c>
      <c r="L911" s="3" t="str">
        <v/>
      </c>
      <c r="M911" s="3" t="str">
        <v/>
      </c>
      <c r="N911" s="3" t="str">
        <v/>
      </c>
      <c r="O911" s="3" t="str">
        <v/>
      </c>
      <c r="P911" s="3" t="str">
        <v/>
      </c>
      <c r="Q911" s="3" t="str">
        <v/>
      </c>
      <c r="R911" s="3" t="str">
        <v/>
      </c>
      <c r="S911" s="3" t="str">
        <v/>
      </c>
      <c r="T911" s="3" t="str">
        <v/>
      </c>
      <c r="U911" s="3" t="str">
        <v/>
      </c>
    </row>
    <row r="912" spans="1:21" x14ac:dyDescent="0.25">
      <c r="A912" s="3">
        <v>0</v>
      </c>
      <c r="B912" s="3" t="str">
        <v/>
      </c>
      <c r="C912" s="3" t="str">
        <v/>
      </c>
      <c r="D912" s="3" t="str">
        <v/>
      </c>
      <c r="E912" s="3" t="str">
        <v/>
      </c>
      <c r="F912" s="3" t="str">
        <v/>
      </c>
      <c r="G912" s="3" t="str">
        <v/>
      </c>
      <c r="H912" s="3" t="str">
        <v/>
      </c>
      <c r="I912" s="3" t="str">
        <v/>
      </c>
      <c r="J912" s="3" t="str">
        <v/>
      </c>
      <c r="K912" s="3" t="str">
        <v/>
      </c>
      <c r="L912" s="3" t="str">
        <v/>
      </c>
      <c r="M912" s="3" t="str">
        <v/>
      </c>
      <c r="N912" s="3" t="str">
        <v/>
      </c>
      <c r="O912" s="3" t="str">
        <v/>
      </c>
      <c r="P912" s="3" t="str">
        <v/>
      </c>
      <c r="Q912" s="3" t="str">
        <v/>
      </c>
      <c r="R912" s="3" t="str">
        <v/>
      </c>
      <c r="S912" s="3" t="str">
        <v/>
      </c>
      <c r="T912" s="3" t="str">
        <v/>
      </c>
      <c r="U912" s="3" t="str">
        <v/>
      </c>
    </row>
    <row r="913" spans="1:21" x14ac:dyDescent="0.25">
      <c r="A913" s="3">
        <v>0</v>
      </c>
      <c r="B913" s="3" t="str">
        <v/>
      </c>
      <c r="C913" s="3" t="str">
        <v/>
      </c>
      <c r="D913" s="3" t="str">
        <v/>
      </c>
      <c r="E913" s="3" t="str">
        <v/>
      </c>
      <c r="F913" s="3" t="str">
        <v/>
      </c>
      <c r="G913" s="3" t="str">
        <v/>
      </c>
      <c r="H913" s="3" t="str">
        <v/>
      </c>
      <c r="I913" s="3" t="str">
        <v/>
      </c>
      <c r="J913" s="3" t="str">
        <v/>
      </c>
      <c r="K913" s="3" t="str">
        <v/>
      </c>
      <c r="L913" s="3" t="str">
        <v/>
      </c>
      <c r="M913" s="3" t="str">
        <v/>
      </c>
      <c r="N913" s="3" t="str">
        <v/>
      </c>
      <c r="O913" s="3" t="str">
        <v/>
      </c>
      <c r="P913" s="3" t="str">
        <v/>
      </c>
      <c r="Q913" s="3" t="str">
        <v/>
      </c>
      <c r="R913" s="3" t="str">
        <v/>
      </c>
      <c r="S913" s="3" t="str">
        <v/>
      </c>
      <c r="T913" s="3" t="str">
        <v/>
      </c>
      <c r="U913" s="3" t="str">
        <v/>
      </c>
    </row>
    <row r="914" spans="1:21" x14ac:dyDescent="0.25">
      <c r="A914" s="3">
        <v>0</v>
      </c>
      <c r="B914" s="3" t="str">
        <v/>
      </c>
      <c r="C914" s="3" t="str">
        <v/>
      </c>
      <c r="D914" s="3" t="str">
        <v/>
      </c>
      <c r="E914" s="3" t="str">
        <v/>
      </c>
      <c r="F914" s="3" t="str">
        <v/>
      </c>
      <c r="G914" s="3" t="str">
        <v/>
      </c>
      <c r="H914" s="3" t="str">
        <v/>
      </c>
      <c r="I914" s="3" t="str">
        <v/>
      </c>
      <c r="J914" s="3" t="str">
        <v/>
      </c>
      <c r="K914" s="3" t="str">
        <v/>
      </c>
      <c r="L914" s="3" t="str">
        <v/>
      </c>
      <c r="M914" s="3" t="str">
        <v/>
      </c>
      <c r="N914" s="3" t="str">
        <v/>
      </c>
      <c r="O914" s="3" t="str">
        <v/>
      </c>
      <c r="P914" s="3" t="str">
        <v/>
      </c>
      <c r="Q914" s="3" t="str">
        <v/>
      </c>
      <c r="R914" s="3" t="str">
        <v/>
      </c>
      <c r="S914" s="3" t="str">
        <v/>
      </c>
      <c r="T914" s="3" t="str">
        <v/>
      </c>
      <c r="U914" s="3" t="str">
        <v/>
      </c>
    </row>
    <row r="915" spans="1:21" x14ac:dyDescent="0.25">
      <c r="A915" s="3">
        <v>0</v>
      </c>
      <c r="B915" s="3" t="str">
        <v/>
      </c>
      <c r="C915" s="3" t="str">
        <v/>
      </c>
      <c r="D915" s="3" t="str">
        <v/>
      </c>
      <c r="E915" s="3" t="str">
        <v/>
      </c>
      <c r="F915" s="3" t="str">
        <v/>
      </c>
      <c r="G915" s="3" t="str">
        <v/>
      </c>
      <c r="H915" s="3" t="str">
        <v/>
      </c>
      <c r="I915" s="3" t="str">
        <v/>
      </c>
      <c r="J915" s="3" t="str">
        <v/>
      </c>
      <c r="K915" s="3" t="str">
        <v/>
      </c>
      <c r="L915" s="3" t="str">
        <v/>
      </c>
      <c r="M915" s="3" t="str">
        <v/>
      </c>
      <c r="N915" s="3" t="str">
        <v/>
      </c>
      <c r="O915" s="3" t="str">
        <v/>
      </c>
      <c r="P915" s="3" t="str">
        <v/>
      </c>
      <c r="Q915" s="3" t="str">
        <v/>
      </c>
      <c r="R915" s="3" t="str">
        <v/>
      </c>
      <c r="S915" s="3" t="str">
        <v/>
      </c>
      <c r="T915" s="3" t="str">
        <v/>
      </c>
      <c r="U915" s="3" t="str">
        <v/>
      </c>
    </row>
    <row r="916" spans="1:21" x14ac:dyDescent="0.25">
      <c r="A916" s="3">
        <v>0</v>
      </c>
      <c r="B916" s="3" t="str">
        <v/>
      </c>
      <c r="C916" s="3" t="str">
        <v/>
      </c>
      <c r="D916" s="3" t="str">
        <v/>
      </c>
      <c r="E916" s="3" t="str">
        <v/>
      </c>
      <c r="F916" s="3" t="str">
        <v/>
      </c>
      <c r="G916" s="3" t="str">
        <v/>
      </c>
      <c r="H916" s="3" t="str">
        <v/>
      </c>
      <c r="I916" s="3" t="str">
        <v/>
      </c>
      <c r="J916" s="3" t="str">
        <v/>
      </c>
      <c r="K916" s="3" t="str">
        <v/>
      </c>
      <c r="L916" s="3" t="str">
        <v/>
      </c>
      <c r="M916" s="3" t="str">
        <v/>
      </c>
      <c r="N916" s="3" t="str">
        <v/>
      </c>
      <c r="O916" s="3" t="str">
        <v/>
      </c>
      <c r="P916" s="3" t="str">
        <v/>
      </c>
      <c r="Q916" s="3" t="str">
        <v/>
      </c>
      <c r="R916" s="3" t="str">
        <v/>
      </c>
      <c r="S916" s="3" t="str">
        <v/>
      </c>
      <c r="T916" s="3" t="str">
        <v/>
      </c>
      <c r="U916" s="3" t="str">
        <v/>
      </c>
    </row>
    <row r="917" spans="1:21" x14ac:dyDescent="0.25">
      <c r="A917" s="3">
        <v>0</v>
      </c>
      <c r="B917" s="3" t="str">
        <v/>
      </c>
      <c r="C917" s="3" t="str">
        <v/>
      </c>
      <c r="D917" s="3" t="str">
        <v/>
      </c>
      <c r="E917" s="3" t="str">
        <v/>
      </c>
      <c r="F917" s="3" t="str">
        <v/>
      </c>
      <c r="G917" s="3" t="str">
        <v/>
      </c>
      <c r="H917" s="3" t="str">
        <v/>
      </c>
      <c r="I917" s="3" t="str">
        <v/>
      </c>
      <c r="J917" s="3" t="str">
        <v/>
      </c>
      <c r="K917" s="3" t="str">
        <v/>
      </c>
      <c r="L917" s="3" t="str">
        <v/>
      </c>
      <c r="M917" s="3" t="str">
        <v/>
      </c>
      <c r="N917" s="3" t="str">
        <v/>
      </c>
      <c r="O917" s="3" t="str">
        <v/>
      </c>
      <c r="P917" s="3" t="str">
        <v/>
      </c>
      <c r="Q917" s="3" t="str">
        <v/>
      </c>
      <c r="R917" s="3" t="str">
        <v/>
      </c>
      <c r="S917" s="3" t="str">
        <v/>
      </c>
      <c r="T917" s="3" t="str">
        <v/>
      </c>
      <c r="U917" s="3" t="str">
        <v/>
      </c>
    </row>
    <row r="918" spans="1:21" x14ac:dyDescent="0.25">
      <c r="A918" s="3">
        <v>0</v>
      </c>
      <c r="B918" s="3" t="str">
        <v/>
      </c>
      <c r="C918" s="3" t="str">
        <v/>
      </c>
      <c r="D918" s="3" t="str">
        <v/>
      </c>
      <c r="E918" s="3" t="str">
        <v/>
      </c>
      <c r="F918" s="3" t="str">
        <v/>
      </c>
      <c r="G918" s="3" t="str">
        <v/>
      </c>
      <c r="H918" s="3" t="str">
        <v/>
      </c>
      <c r="I918" s="3" t="str">
        <v/>
      </c>
      <c r="J918" s="3" t="str">
        <v/>
      </c>
      <c r="K918" s="3" t="str">
        <v/>
      </c>
      <c r="L918" s="3" t="str">
        <v/>
      </c>
      <c r="M918" s="3" t="str">
        <v/>
      </c>
      <c r="N918" s="3" t="str">
        <v/>
      </c>
      <c r="O918" s="3" t="str">
        <v/>
      </c>
      <c r="P918" s="3" t="str">
        <v/>
      </c>
      <c r="Q918" s="3" t="str">
        <v/>
      </c>
      <c r="R918" s="3" t="str">
        <v/>
      </c>
      <c r="S918" s="3" t="str">
        <v/>
      </c>
      <c r="T918" s="3" t="str">
        <v/>
      </c>
      <c r="U918" s="3" t="str">
        <v/>
      </c>
    </row>
    <row r="919" spans="1:21" x14ac:dyDescent="0.25">
      <c r="A919" s="3">
        <v>0</v>
      </c>
      <c r="B919" s="3" t="str">
        <v/>
      </c>
      <c r="C919" s="3" t="str">
        <v/>
      </c>
      <c r="D919" s="3" t="str">
        <v/>
      </c>
      <c r="E919" s="3" t="str">
        <v/>
      </c>
      <c r="F919" s="3" t="str">
        <v/>
      </c>
      <c r="G919" s="3" t="str">
        <v/>
      </c>
      <c r="H919" s="3" t="str">
        <v/>
      </c>
      <c r="I919" s="3" t="str">
        <v/>
      </c>
      <c r="J919" s="3" t="str">
        <v/>
      </c>
      <c r="K919" s="3" t="str">
        <v/>
      </c>
      <c r="L919" s="3" t="str">
        <v/>
      </c>
      <c r="M919" s="3" t="str">
        <v/>
      </c>
      <c r="N919" s="3" t="str">
        <v/>
      </c>
      <c r="O919" s="3" t="str">
        <v/>
      </c>
      <c r="P919" s="3" t="str">
        <v/>
      </c>
      <c r="Q919" s="3" t="str">
        <v/>
      </c>
      <c r="R919" s="3" t="str">
        <v/>
      </c>
      <c r="S919" s="3" t="str">
        <v/>
      </c>
      <c r="T919" s="3" t="str">
        <v/>
      </c>
      <c r="U919" s="3" t="str">
        <v/>
      </c>
    </row>
    <row r="920" spans="1:21" x14ac:dyDescent="0.25">
      <c r="A920" s="3">
        <v>0</v>
      </c>
      <c r="B920" s="3" t="str">
        <v/>
      </c>
      <c r="C920" s="3" t="str">
        <v/>
      </c>
      <c r="D920" s="3" t="str">
        <v/>
      </c>
      <c r="E920" s="3" t="str">
        <v/>
      </c>
      <c r="F920" s="3" t="str">
        <v/>
      </c>
      <c r="G920" s="3" t="str">
        <v/>
      </c>
      <c r="H920" s="3" t="str">
        <v/>
      </c>
      <c r="I920" s="3" t="str">
        <v/>
      </c>
      <c r="J920" s="3" t="str">
        <v/>
      </c>
      <c r="K920" s="3" t="str">
        <v/>
      </c>
      <c r="L920" s="3" t="str">
        <v/>
      </c>
      <c r="M920" s="3" t="str">
        <v/>
      </c>
      <c r="N920" s="3" t="str">
        <v/>
      </c>
      <c r="O920" s="3" t="str">
        <v/>
      </c>
      <c r="P920" s="3" t="str">
        <v/>
      </c>
      <c r="Q920" s="3" t="str">
        <v/>
      </c>
      <c r="R920" s="3" t="str">
        <v/>
      </c>
      <c r="S920" s="3" t="str">
        <v/>
      </c>
      <c r="T920" s="3" t="str">
        <v/>
      </c>
      <c r="U920" s="3" t="str">
        <v/>
      </c>
    </row>
    <row r="921" spans="1:21" x14ac:dyDescent="0.25">
      <c r="A921" s="3">
        <v>0</v>
      </c>
      <c r="B921" s="3" t="str">
        <v/>
      </c>
      <c r="C921" s="3" t="str">
        <v/>
      </c>
      <c r="D921" s="3" t="str">
        <v/>
      </c>
      <c r="E921" s="3" t="str">
        <v/>
      </c>
      <c r="F921" s="3" t="str">
        <v/>
      </c>
      <c r="G921" s="3" t="str">
        <v/>
      </c>
      <c r="H921" s="3" t="str">
        <v/>
      </c>
      <c r="I921" s="3" t="str">
        <v/>
      </c>
      <c r="J921" s="3" t="str">
        <v/>
      </c>
      <c r="K921" s="3" t="str">
        <v/>
      </c>
      <c r="L921" s="3" t="str">
        <v/>
      </c>
      <c r="M921" s="3" t="str">
        <v/>
      </c>
      <c r="N921" s="3" t="str">
        <v/>
      </c>
      <c r="O921" s="3" t="str">
        <v/>
      </c>
      <c r="P921" s="3" t="str">
        <v/>
      </c>
      <c r="Q921" s="3" t="str">
        <v/>
      </c>
      <c r="R921" s="3" t="str">
        <v/>
      </c>
      <c r="S921" s="3" t="str">
        <v/>
      </c>
      <c r="T921" s="3" t="str">
        <v/>
      </c>
      <c r="U921" s="3" t="str">
        <v/>
      </c>
    </row>
    <row r="922" spans="1:21" x14ac:dyDescent="0.25">
      <c r="A922" s="3">
        <v>0</v>
      </c>
      <c r="B922" s="3" t="str">
        <v/>
      </c>
      <c r="C922" s="3" t="str">
        <v/>
      </c>
      <c r="D922" s="3" t="str">
        <v/>
      </c>
      <c r="E922" s="3" t="str">
        <v/>
      </c>
      <c r="F922" s="3" t="str">
        <v/>
      </c>
      <c r="G922" s="3" t="str">
        <v/>
      </c>
      <c r="H922" s="3" t="str">
        <v/>
      </c>
      <c r="I922" s="3" t="str">
        <v/>
      </c>
      <c r="J922" s="3" t="str">
        <v/>
      </c>
      <c r="K922" s="3" t="str">
        <v/>
      </c>
      <c r="L922" s="3" t="str">
        <v/>
      </c>
      <c r="M922" s="3" t="str">
        <v/>
      </c>
      <c r="N922" s="3" t="str">
        <v/>
      </c>
      <c r="O922" s="3" t="str">
        <v/>
      </c>
      <c r="P922" s="3" t="str">
        <v/>
      </c>
      <c r="Q922" s="3" t="str">
        <v/>
      </c>
      <c r="R922" s="3" t="str">
        <v/>
      </c>
      <c r="S922" s="3" t="str">
        <v/>
      </c>
      <c r="T922" s="3" t="str">
        <v/>
      </c>
      <c r="U922" s="3" t="str">
        <v/>
      </c>
    </row>
    <row r="923" spans="1:21" x14ac:dyDescent="0.25">
      <c r="A923" s="3">
        <v>0</v>
      </c>
      <c r="B923" s="3" t="str">
        <v/>
      </c>
      <c r="C923" s="3" t="str">
        <v/>
      </c>
      <c r="D923" s="3" t="str">
        <v/>
      </c>
      <c r="E923" s="3" t="str">
        <v/>
      </c>
      <c r="F923" s="3" t="str">
        <v/>
      </c>
      <c r="G923" s="3" t="str">
        <v/>
      </c>
      <c r="H923" s="3" t="str">
        <v/>
      </c>
      <c r="I923" s="3" t="str">
        <v/>
      </c>
      <c r="J923" s="3" t="str">
        <v/>
      </c>
      <c r="K923" s="3" t="str">
        <v/>
      </c>
      <c r="L923" s="3" t="str">
        <v/>
      </c>
      <c r="M923" s="3" t="str">
        <v/>
      </c>
      <c r="N923" s="3" t="str">
        <v/>
      </c>
      <c r="O923" s="3" t="str">
        <v/>
      </c>
      <c r="P923" s="3" t="str">
        <v/>
      </c>
      <c r="Q923" s="3" t="str">
        <v/>
      </c>
      <c r="R923" s="3" t="str">
        <v/>
      </c>
      <c r="S923" s="3" t="str">
        <v/>
      </c>
      <c r="T923" s="3" t="str">
        <v/>
      </c>
      <c r="U923" s="3" t="str">
        <v/>
      </c>
    </row>
    <row r="924" spans="1:21" x14ac:dyDescent="0.25">
      <c r="A924" s="3">
        <v>0</v>
      </c>
      <c r="B924" s="3" t="str">
        <v/>
      </c>
      <c r="C924" s="3" t="str">
        <v/>
      </c>
      <c r="D924" s="3" t="str">
        <v/>
      </c>
      <c r="E924" s="3" t="str">
        <v/>
      </c>
      <c r="F924" s="3" t="str">
        <v/>
      </c>
      <c r="G924" s="3" t="str">
        <v/>
      </c>
      <c r="H924" s="3" t="str">
        <v/>
      </c>
      <c r="I924" s="3" t="str">
        <v/>
      </c>
      <c r="J924" s="3" t="str">
        <v/>
      </c>
      <c r="K924" s="3" t="str">
        <v/>
      </c>
      <c r="L924" s="3" t="str">
        <v/>
      </c>
      <c r="M924" s="3" t="str">
        <v/>
      </c>
      <c r="N924" s="3" t="str">
        <v/>
      </c>
      <c r="O924" s="3" t="str">
        <v/>
      </c>
      <c r="P924" s="3" t="str">
        <v/>
      </c>
      <c r="Q924" s="3" t="str">
        <v/>
      </c>
      <c r="R924" s="3" t="str">
        <v/>
      </c>
      <c r="S924" s="3" t="str">
        <v/>
      </c>
      <c r="T924" s="3" t="str">
        <v/>
      </c>
      <c r="U924" s="3" t="str">
        <v/>
      </c>
    </row>
    <row r="925" spans="1:21" x14ac:dyDescent="0.25">
      <c r="A925" s="3">
        <v>0</v>
      </c>
      <c r="B925" s="3" t="str">
        <v/>
      </c>
      <c r="C925" s="3" t="str">
        <v/>
      </c>
      <c r="D925" s="3" t="str">
        <v/>
      </c>
      <c r="E925" s="3" t="str">
        <v/>
      </c>
      <c r="F925" s="3" t="str">
        <v/>
      </c>
      <c r="G925" s="3" t="str">
        <v/>
      </c>
      <c r="H925" s="3" t="str">
        <v/>
      </c>
      <c r="I925" s="3" t="str">
        <v/>
      </c>
      <c r="J925" s="3" t="str">
        <v/>
      </c>
      <c r="K925" s="3" t="str">
        <v/>
      </c>
      <c r="L925" s="3" t="str">
        <v/>
      </c>
      <c r="M925" s="3" t="str">
        <v/>
      </c>
      <c r="N925" s="3" t="str">
        <v/>
      </c>
      <c r="O925" s="3" t="str">
        <v/>
      </c>
      <c r="P925" s="3" t="str">
        <v/>
      </c>
      <c r="Q925" s="3" t="str">
        <v/>
      </c>
      <c r="R925" s="3" t="str">
        <v/>
      </c>
      <c r="S925" s="3" t="str">
        <v/>
      </c>
      <c r="T925" s="3" t="str">
        <v/>
      </c>
      <c r="U925" s="3" t="str">
        <v/>
      </c>
    </row>
    <row r="926" spans="1:21" x14ac:dyDescent="0.25">
      <c r="A926" s="3">
        <v>0</v>
      </c>
      <c r="B926" s="3" t="str">
        <v/>
      </c>
      <c r="C926" s="3" t="str">
        <v/>
      </c>
      <c r="D926" s="3" t="str">
        <v/>
      </c>
      <c r="E926" s="3" t="str">
        <v/>
      </c>
      <c r="F926" s="3" t="str">
        <v/>
      </c>
      <c r="G926" s="3" t="str">
        <v/>
      </c>
      <c r="H926" s="3" t="str">
        <v/>
      </c>
      <c r="I926" s="3" t="str">
        <v/>
      </c>
      <c r="J926" s="3" t="str">
        <v/>
      </c>
      <c r="K926" s="3" t="str">
        <v/>
      </c>
      <c r="L926" s="3" t="str">
        <v/>
      </c>
      <c r="M926" s="3" t="str">
        <v/>
      </c>
      <c r="N926" s="3" t="str">
        <v/>
      </c>
      <c r="O926" s="3" t="str">
        <v/>
      </c>
      <c r="P926" s="3" t="str">
        <v/>
      </c>
      <c r="Q926" s="3" t="str">
        <v/>
      </c>
      <c r="R926" s="3" t="str">
        <v/>
      </c>
      <c r="S926" s="3" t="str">
        <v/>
      </c>
      <c r="T926" s="3" t="str">
        <v/>
      </c>
      <c r="U926" s="3" t="str">
        <v/>
      </c>
    </row>
    <row r="927" spans="1:21" x14ac:dyDescent="0.25">
      <c r="A927" s="3">
        <v>0</v>
      </c>
      <c r="B927" s="3" t="str">
        <v/>
      </c>
      <c r="C927" s="3" t="str">
        <v/>
      </c>
      <c r="D927" s="3" t="str">
        <v/>
      </c>
      <c r="E927" s="3" t="str">
        <v/>
      </c>
      <c r="F927" s="3" t="str">
        <v/>
      </c>
      <c r="G927" s="3" t="str">
        <v/>
      </c>
      <c r="H927" s="3" t="str">
        <v/>
      </c>
      <c r="I927" s="3" t="str">
        <v/>
      </c>
      <c r="J927" s="3" t="str">
        <v/>
      </c>
      <c r="K927" s="3" t="str">
        <v/>
      </c>
      <c r="L927" s="3" t="str">
        <v/>
      </c>
      <c r="M927" s="3" t="str">
        <v/>
      </c>
      <c r="N927" s="3" t="str">
        <v/>
      </c>
      <c r="O927" s="3" t="str">
        <v/>
      </c>
      <c r="P927" s="3" t="str">
        <v/>
      </c>
      <c r="Q927" s="3" t="str">
        <v/>
      </c>
      <c r="R927" s="3" t="str">
        <v/>
      </c>
      <c r="S927" s="3" t="str">
        <v/>
      </c>
      <c r="T927" s="3" t="str">
        <v/>
      </c>
      <c r="U927" s="3" t="str">
        <v/>
      </c>
    </row>
    <row r="928" spans="1:21" x14ac:dyDescent="0.25">
      <c r="A928" s="3">
        <v>0</v>
      </c>
      <c r="B928" s="3" t="str">
        <v/>
      </c>
      <c r="C928" s="3" t="str">
        <v/>
      </c>
      <c r="D928" s="3" t="str">
        <v/>
      </c>
      <c r="E928" s="3" t="str">
        <v/>
      </c>
      <c r="F928" s="3" t="str">
        <v/>
      </c>
      <c r="G928" s="3" t="str">
        <v/>
      </c>
      <c r="H928" s="3" t="str">
        <v/>
      </c>
      <c r="I928" s="3" t="str">
        <v/>
      </c>
      <c r="J928" s="3" t="str">
        <v/>
      </c>
      <c r="K928" s="3" t="str">
        <v/>
      </c>
      <c r="L928" s="3" t="str">
        <v/>
      </c>
      <c r="M928" s="3" t="str">
        <v/>
      </c>
      <c r="N928" s="3" t="str">
        <v/>
      </c>
      <c r="O928" s="3" t="str">
        <v/>
      </c>
      <c r="P928" s="3" t="str">
        <v/>
      </c>
      <c r="Q928" s="3" t="str">
        <v/>
      </c>
      <c r="R928" s="3" t="str">
        <v/>
      </c>
      <c r="S928" s="3" t="str">
        <v/>
      </c>
      <c r="T928" s="3" t="str">
        <v/>
      </c>
      <c r="U928" s="3" t="str">
        <v/>
      </c>
    </row>
    <row r="929" spans="1:21" x14ac:dyDescent="0.25">
      <c r="A929" s="3">
        <v>0</v>
      </c>
      <c r="B929" s="3" t="str">
        <v/>
      </c>
      <c r="C929" s="3" t="str">
        <v/>
      </c>
      <c r="D929" s="3" t="str">
        <v/>
      </c>
      <c r="E929" s="3" t="str">
        <v/>
      </c>
      <c r="F929" s="3" t="str">
        <v/>
      </c>
      <c r="G929" s="3" t="str">
        <v/>
      </c>
      <c r="H929" s="3" t="str">
        <v/>
      </c>
      <c r="I929" s="3" t="str">
        <v/>
      </c>
      <c r="J929" s="3" t="str">
        <v/>
      </c>
      <c r="K929" s="3" t="str">
        <v/>
      </c>
      <c r="L929" s="3" t="str">
        <v/>
      </c>
      <c r="M929" s="3" t="str">
        <v/>
      </c>
      <c r="N929" s="3" t="str">
        <v/>
      </c>
      <c r="O929" s="3" t="str">
        <v/>
      </c>
      <c r="P929" s="3" t="str">
        <v/>
      </c>
      <c r="Q929" s="3" t="str">
        <v/>
      </c>
      <c r="R929" s="3" t="str">
        <v/>
      </c>
      <c r="S929" s="3" t="str">
        <v/>
      </c>
      <c r="T929" s="3" t="str">
        <v/>
      </c>
      <c r="U929" s="3" t="str">
        <v/>
      </c>
    </row>
    <row r="930" spans="1:21" x14ac:dyDescent="0.25">
      <c r="A930" s="3">
        <v>0</v>
      </c>
      <c r="B930" s="3" t="str">
        <v/>
      </c>
      <c r="C930" s="3" t="str">
        <v/>
      </c>
      <c r="D930" s="3" t="str">
        <v/>
      </c>
      <c r="E930" s="3" t="str">
        <v/>
      </c>
      <c r="F930" s="3" t="str">
        <v/>
      </c>
      <c r="G930" s="3" t="str">
        <v/>
      </c>
      <c r="H930" s="3" t="str">
        <v/>
      </c>
      <c r="I930" s="3" t="str">
        <v/>
      </c>
      <c r="J930" s="3" t="str">
        <v/>
      </c>
      <c r="K930" s="3" t="str">
        <v/>
      </c>
      <c r="L930" s="3" t="str">
        <v/>
      </c>
      <c r="M930" s="3" t="str">
        <v/>
      </c>
      <c r="N930" s="3" t="str">
        <v/>
      </c>
      <c r="O930" s="3" t="str">
        <v/>
      </c>
      <c r="P930" s="3" t="str">
        <v/>
      </c>
      <c r="Q930" s="3" t="str">
        <v/>
      </c>
      <c r="R930" s="3" t="str">
        <v/>
      </c>
      <c r="S930" s="3" t="str">
        <v/>
      </c>
      <c r="T930" s="3" t="str">
        <v/>
      </c>
      <c r="U930" s="3" t="str">
        <v/>
      </c>
    </row>
    <row r="931" spans="1:21" x14ac:dyDescent="0.25">
      <c r="A931" s="3">
        <v>0</v>
      </c>
      <c r="B931" s="3" t="str">
        <v/>
      </c>
      <c r="C931" s="3" t="str">
        <v/>
      </c>
      <c r="D931" s="3" t="str">
        <v/>
      </c>
      <c r="E931" s="3" t="str">
        <v/>
      </c>
      <c r="F931" s="3" t="str">
        <v/>
      </c>
      <c r="G931" s="3" t="str">
        <v/>
      </c>
      <c r="H931" s="3" t="str">
        <v/>
      </c>
      <c r="I931" s="3" t="str">
        <v/>
      </c>
      <c r="J931" s="3" t="str">
        <v/>
      </c>
      <c r="K931" s="3" t="str">
        <v/>
      </c>
      <c r="L931" s="3" t="str">
        <v/>
      </c>
      <c r="M931" s="3" t="str">
        <v/>
      </c>
      <c r="N931" s="3" t="str">
        <v/>
      </c>
      <c r="O931" s="3" t="str">
        <v/>
      </c>
      <c r="P931" s="3" t="str">
        <v/>
      </c>
      <c r="Q931" s="3" t="str">
        <v/>
      </c>
      <c r="R931" s="3" t="str">
        <v/>
      </c>
      <c r="S931" s="3" t="str">
        <v/>
      </c>
      <c r="T931" s="3" t="str">
        <v/>
      </c>
      <c r="U931" s="3" t="str">
        <v/>
      </c>
    </row>
    <row r="932" spans="1:21" x14ac:dyDescent="0.25">
      <c r="A932" s="3">
        <v>0</v>
      </c>
      <c r="B932" s="3" t="str">
        <v/>
      </c>
      <c r="C932" s="3" t="str">
        <v/>
      </c>
      <c r="D932" s="3" t="str">
        <v/>
      </c>
      <c r="E932" s="3" t="str">
        <v/>
      </c>
      <c r="F932" s="3" t="str">
        <v/>
      </c>
      <c r="G932" s="3" t="str">
        <v/>
      </c>
      <c r="H932" s="3" t="str">
        <v/>
      </c>
      <c r="I932" s="3" t="str">
        <v/>
      </c>
      <c r="J932" s="3" t="str">
        <v/>
      </c>
      <c r="K932" s="3" t="str">
        <v/>
      </c>
      <c r="L932" s="3" t="str">
        <v/>
      </c>
      <c r="M932" s="3" t="str">
        <v/>
      </c>
      <c r="N932" s="3" t="str">
        <v/>
      </c>
      <c r="O932" s="3" t="str">
        <v/>
      </c>
      <c r="P932" s="3" t="str">
        <v/>
      </c>
      <c r="Q932" s="3" t="str">
        <v/>
      </c>
      <c r="R932" s="3" t="str">
        <v/>
      </c>
      <c r="S932" s="3" t="str">
        <v/>
      </c>
      <c r="T932" s="3" t="str">
        <v/>
      </c>
      <c r="U932" s="3" t="str">
        <v/>
      </c>
    </row>
    <row r="933" spans="1:21" x14ac:dyDescent="0.25">
      <c r="A933" s="3">
        <v>0</v>
      </c>
      <c r="B933" s="3" t="str">
        <v/>
      </c>
      <c r="C933" s="3" t="str">
        <v/>
      </c>
      <c r="D933" s="3" t="str">
        <v/>
      </c>
      <c r="E933" s="3" t="str">
        <v/>
      </c>
      <c r="F933" s="3" t="str">
        <v/>
      </c>
      <c r="G933" s="3" t="str">
        <v/>
      </c>
      <c r="H933" s="3" t="str">
        <v/>
      </c>
      <c r="I933" s="3" t="str">
        <v/>
      </c>
      <c r="J933" s="3" t="str">
        <v/>
      </c>
      <c r="K933" s="3" t="str">
        <v/>
      </c>
      <c r="L933" s="3" t="str">
        <v/>
      </c>
      <c r="M933" s="3" t="str">
        <v/>
      </c>
      <c r="N933" s="3" t="str">
        <v/>
      </c>
      <c r="O933" s="3" t="str">
        <v/>
      </c>
      <c r="P933" s="3" t="str">
        <v/>
      </c>
      <c r="Q933" s="3" t="str">
        <v/>
      </c>
      <c r="R933" s="3" t="str">
        <v/>
      </c>
      <c r="S933" s="3" t="str">
        <v/>
      </c>
      <c r="T933" s="3" t="str">
        <v/>
      </c>
      <c r="U933" s="3" t="str">
        <v/>
      </c>
    </row>
    <row r="934" spans="1:21" x14ac:dyDescent="0.25">
      <c r="A934" s="3">
        <v>0</v>
      </c>
      <c r="B934" s="3" t="str">
        <v/>
      </c>
      <c r="C934" s="3" t="str">
        <v/>
      </c>
      <c r="D934" s="3" t="str">
        <v/>
      </c>
      <c r="E934" s="3" t="str">
        <v/>
      </c>
      <c r="F934" s="3" t="str">
        <v/>
      </c>
      <c r="G934" s="3" t="str">
        <v/>
      </c>
      <c r="H934" s="3" t="str">
        <v/>
      </c>
      <c r="I934" s="3" t="str">
        <v/>
      </c>
      <c r="J934" s="3" t="str">
        <v/>
      </c>
      <c r="K934" s="3" t="str">
        <v/>
      </c>
      <c r="L934" s="3" t="str">
        <v/>
      </c>
      <c r="M934" s="3" t="str">
        <v/>
      </c>
      <c r="N934" s="3" t="str">
        <v/>
      </c>
      <c r="O934" s="3" t="str">
        <v/>
      </c>
      <c r="P934" s="3" t="str">
        <v/>
      </c>
      <c r="Q934" s="3" t="str">
        <v/>
      </c>
      <c r="R934" s="3" t="str">
        <v/>
      </c>
      <c r="S934" s="3" t="str">
        <v/>
      </c>
      <c r="T934" s="3" t="str">
        <v/>
      </c>
      <c r="U934" s="3" t="str">
        <v/>
      </c>
    </row>
    <row r="935" spans="1:21" x14ac:dyDescent="0.25">
      <c r="A935" s="3">
        <v>0</v>
      </c>
      <c r="B935" s="3" t="str">
        <v/>
      </c>
      <c r="C935" s="3" t="str">
        <v/>
      </c>
      <c r="D935" s="3" t="str">
        <v/>
      </c>
      <c r="E935" s="3" t="str">
        <v/>
      </c>
      <c r="F935" s="3" t="str">
        <v/>
      </c>
      <c r="G935" s="3" t="str">
        <v/>
      </c>
      <c r="H935" s="3" t="str">
        <v/>
      </c>
      <c r="I935" s="3" t="str">
        <v/>
      </c>
      <c r="J935" s="3" t="str">
        <v/>
      </c>
      <c r="K935" s="3" t="str">
        <v/>
      </c>
      <c r="L935" s="3" t="str">
        <v/>
      </c>
      <c r="M935" s="3" t="str">
        <v/>
      </c>
      <c r="N935" s="3" t="str">
        <v/>
      </c>
      <c r="O935" s="3" t="str">
        <v/>
      </c>
      <c r="P935" s="3" t="str">
        <v/>
      </c>
      <c r="Q935" s="3" t="str">
        <v/>
      </c>
      <c r="R935" s="3" t="str">
        <v/>
      </c>
      <c r="S935" s="3" t="str">
        <v/>
      </c>
      <c r="T935" s="3" t="str">
        <v/>
      </c>
      <c r="U935" s="3" t="str">
        <v/>
      </c>
    </row>
    <row r="936" spans="1:21" x14ac:dyDescent="0.25">
      <c r="A936" s="3">
        <v>0</v>
      </c>
      <c r="B936" s="3" t="str">
        <v/>
      </c>
      <c r="C936" s="3" t="str">
        <v/>
      </c>
      <c r="D936" s="3" t="str">
        <v/>
      </c>
      <c r="E936" s="3" t="str">
        <v/>
      </c>
      <c r="F936" s="3" t="str">
        <v/>
      </c>
      <c r="G936" s="3" t="str">
        <v/>
      </c>
      <c r="H936" s="3" t="str">
        <v/>
      </c>
      <c r="I936" s="3" t="str">
        <v/>
      </c>
      <c r="J936" s="3" t="str">
        <v/>
      </c>
      <c r="K936" s="3" t="str">
        <v/>
      </c>
      <c r="L936" s="3" t="str">
        <v/>
      </c>
      <c r="M936" s="3" t="str">
        <v/>
      </c>
      <c r="N936" s="3" t="str">
        <v/>
      </c>
      <c r="O936" s="3" t="str">
        <v/>
      </c>
      <c r="P936" s="3" t="str">
        <v/>
      </c>
      <c r="Q936" s="3" t="str">
        <v/>
      </c>
      <c r="R936" s="3" t="str">
        <v/>
      </c>
      <c r="S936" s="3" t="str">
        <v/>
      </c>
      <c r="T936" s="3" t="str">
        <v/>
      </c>
      <c r="U936" s="3" t="str">
        <v/>
      </c>
    </row>
    <row r="937" spans="1:21" x14ac:dyDescent="0.25">
      <c r="A937" s="3">
        <v>0</v>
      </c>
      <c r="B937" s="3" t="str">
        <v/>
      </c>
      <c r="C937" s="3" t="str">
        <v/>
      </c>
      <c r="D937" s="3" t="str">
        <v/>
      </c>
      <c r="E937" s="3" t="str">
        <v/>
      </c>
      <c r="F937" s="3" t="str">
        <v/>
      </c>
      <c r="G937" s="3" t="str">
        <v/>
      </c>
      <c r="H937" s="3" t="str">
        <v/>
      </c>
      <c r="I937" s="3" t="str">
        <v/>
      </c>
      <c r="J937" s="3" t="str">
        <v/>
      </c>
      <c r="K937" s="3" t="str">
        <v/>
      </c>
      <c r="L937" s="3" t="str">
        <v/>
      </c>
      <c r="M937" s="3" t="str">
        <v/>
      </c>
      <c r="N937" s="3" t="str">
        <v/>
      </c>
      <c r="O937" s="3" t="str">
        <v/>
      </c>
      <c r="P937" s="3" t="str">
        <v/>
      </c>
      <c r="Q937" s="3" t="str">
        <v/>
      </c>
      <c r="R937" s="3" t="str">
        <v/>
      </c>
      <c r="S937" s="3" t="str">
        <v/>
      </c>
      <c r="T937" s="3" t="str">
        <v/>
      </c>
      <c r="U937" s="3" t="str">
        <v/>
      </c>
    </row>
    <row r="938" spans="1:21" x14ac:dyDescent="0.25">
      <c r="A938" s="3">
        <v>0</v>
      </c>
      <c r="B938" s="3" t="str">
        <v/>
      </c>
      <c r="C938" s="3" t="str">
        <v/>
      </c>
      <c r="D938" s="3" t="str">
        <v/>
      </c>
      <c r="E938" s="3" t="str">
        <v/>
      </c>
      <c r="F938" s="3" t="str">
        <v/>
      </c>
      <c r="G938" s="3" t="str">
        <v/>
      </c>
      <c r="H938" s="3" t="str">
        <v/>
      </c>
      <c r="I938" s="3" t="str">
        <v/>
      </c>
      <c r="J938" s="3" t="str">
        <v/>
      </c>
      <c r="K938" s="3" t="str">
        <v/>
      </c>
      <c r="L938" s="3" t="str">
        <v/>
      </c>
      <c r="M938" s="3" t="str">
        <v/>
      </c>
      <c r="N938" s="3" t="str">
        <v/>
      </c>
      <c r="O938" s="3" t="str">
        <v/>
      </c>
      <c r="P938" s="3" t="str">
        <v/>
      </c>
      <c r="Q938" s="3" t="str">
        <v/>
      </c>
      <c r="R938" s="3" t="str">
        <v/>
      </c>
      <c r="S938" s="3" t="str">
        <v/>
      </c>
      <c r="T938" s="3" t="str">
        <v/>
      </c>
      <c r="U938" s="3" t="str">
        <v/>
      </c>
    </row>
    <row r="939" spans="1:21" x14ac:dyDescent="0.25">
      <c r="A939" s="3">
        <v>0</v>
      </c>
      <c r="B939" s="3" t="str">
        <v/>
      </c>
      <c r="C939" s="3" t="str">
        <v/>
      </c>
      <c r="D939" s="3" t="str">
        <v/>
      </c>
      <c r="E939" s="3" t="str">
        <v/>
      </c>
      <c r="F939" s="3" t="str">
        <v/>
      </c>
      <c r="G939" s="3" t="str">
        <v/>
      </c>
      <c r="H939" s="3" t="str">
        <v/>
      </c>
      <c r="I939" s="3" t="str">
        <v/>
      </c>
      <c r="J939" s="3" t="str">
        <v/>
      </c>
      <c r="K939" s="3" t="str">
        <v/>
      </c>
      <c r="L939" s="3" t="str">
        <v/>
      </c>
      <c r="M939" s="3" t="str">
        <v/>
      </c>
      <c r="N939" s="3" t="str">
        <v/>
      </c>
      <c r="O939" s="3" t="str">
        <v/>
      </c>
      <c r="P939" s="3" t="str">
        <v/>
      </c>
      <c r="Q939" s="3" t="str">
        <v/>
      </c>
      <c r="R939" s="3" t="str">
        <v/>
      </c>
      <c r="S939" s="3" t="str">
        <v/>
      </c>
      <c r="T939" s="3" t="str">
        <v/>
      </c>
      <c r="U939" s="3" t="str">
        <v/>
      </c>
    </row>
    <row r="940" spans="1:21" x14ac:dyDescent="0.25">
      <c r="A940" s="3">
        <v>0</v>
      </c>
      <c r="B940" s="3" t="str">
        <v/>
      </c>
      <c r="C940" s="3" t="str">
        <v/>
      </c>
      <c r="D940" s="3" t="str">
        <v/>
      </c>
      <c r="E940" s="3" t="str">
        <v/>
      </c>
      <c r="F940" s="3" t="str">
        <v/>
      </c>
      <c r="G940" s="3" t="str">
        <v/>
      </c>
      <c r="H940" s="3" t="str">
        <v/>
      </c>
      <c r="I940" s="3" t="str">
        <v/>
      </c>
      <c r="J940" s="3" t="str">
        <v/>
      </c>
      <c r="K940" s="3" t="str">
        <v/>
      </c>
      <c r="L940" s="3" t="str">
        <v/>
      </c>
      <c r="M940" s="3" t="str">
        <v/>
      </c>
      <c r="N940" s="3" t="str">
        <v/>
      </c>
      <c r="O940" s="3" t="str">
        <v/>
      </c>
      <c r="P940" s="3" t="str">
        <v/>
      </c>
      <c r="Q940" s="3" t="str">
        <v/>
      </c>
      <c r="R940" s="3" t="str">
        <v/>
      </c>
      <c r="S940" s="3" t="str">
        <v/>
      </c>
      <c r="T940" s="3" t="str">
        <v/>
      </c>
      <c r="U940" s="3" t="str">
        <v/>
      </c>
    </row>
    <row r="941" spans="1:21" x14ac:dyDescent="0.25">
      <c r="A941" s="3">
        <v>0</v>
      </c>
      <c r="B941" s="3" t="str">
        <v/>
      </c>
      <c r="C941" s="3" t="str">
        <v/>
      </c>
      <c r="D941" s="3" t="str">
        <v/>
      </c>
      <c r="E941" s="3" t="str">
        <v/>
      </c>
      <c r="F941" s="3" t="str">
        <v/>
      </c>
      <c r="G941" s="3" t="str">
        <v/>
      </c>
      <c r="H941" s="3" t="str">
        <v/>
      </c>
      <c r="I941" s="3" t="str">
        <v/>
      </c>
      <c r="J941" s="3" t="str">
        <v/>
      </c>
      <c r="K941" s="3" t="str">
        <v/>
      </c>
      <c r="L941" s="3" t="str">
        <v/>
      </c>
      <c r="M941" s="3" t="str">
        <v/>
      </c>
      <c r="N941" s="3" t="str">
        <v/>
      </c>
      <c r="O941" s="3" t="str">
        <v/>
      </c>
      <c r="P941" s="3" t="str">
        <v/>
      </c>
      <c r="Q941" s="3" t="str">
        <v/>
      </c>
      <c r="R941" s="3" t="str">
        <v/>
      </c>
      <c r="S941" s="3" t="str">
        <v/>
      </c>
      <c r="T941" s="3" t="str">
        <v/>
      </c>
      <c r="U941" s="3" t="str">
        <v/>
      </c>
    </row>
    <row r="942" spans="1:21" x14ac:dyDescent="0.25">
      <c r="A942" s="3">
        <v>0</v>
      </c>
      <c r="B942" s="3" t="str">
        <v/>
      </c>
      <c r="C942" s="3" t="str">
        <v/>
      </c>
      <c r="D942" s="3" t="str">
        <v/>
      </c>
      <c r="E942" s="3" t="str">
        <v/>
      </c>
      <c r="F942" s="3" t="str">
        <v/>
      </c>
      <c r="G942" s="3" t="str">
        <v/>
      </c>
      <c r="H942" s="3" t="str">
        <v/>
      </c>
      <c r="I942" s="3" t="str">
        <v/>
      </c>
      <c r="J942" s="3" t="str">
        <v/>
      </c>
      <c r="K942" s="3" t="str">
        <v/>
      </c>
      <c r="L942" s="3" t="str">
        <v/>
      </c>
      <c r="M942" s="3" t="str">
        <v/>
      </c>
      <c r="N942" s="3" t="str">
        <v/>
      </c>
      <c r="O942" s="3" t="str">
        <v/>
      </c>
      <c r="P942" s="3" t="str">
        <v/>
      </c>
      <c r="Q942" s="3" t="str">
        <v/>
      </c>
      <c r="R942" s="3" t="str">
        <v/>
      </c>
      <c r="S942" s="3" t="str">
        <v/>
      </c>
      <c r="T942" s="3" t="str">
        <v/>
      </c>
      <c r="U942" s="3" t="str">
        <v/>
      </c>
    </row>
    <row r="943" spans="1:21" x14ac:dyDescent="0.25">
      <c r="A943" s="3">
        <v>0</v>
      </c>
      <c r="B943" s="3" t="str">
        <v/>
      </c>
      <c r="C943" s="3" t="str">
        <v/>
      </c>
      <c r="D943" s="3" t="str">
        <v/>
      </c>
      <c r="E943" s="3" t="str">
        <v/>
      </c>
      <c r="F943" s="3" t="str">
        <v/>
      </c>
      <c r="G943" s="3" t="str">
        <v/>
      </c>
      <c r="H943" s="3" t="str">
        <v/>
      </c>
      <c r="I943" s="3" t="str">
        <v/>
      </c>
      <c r="J943" s="3" t="str">
        <v/>
      </c>
      <c r="K943" s="3" t="str">
        <v/>
      </c>
      <c r="L943" s="3" t="str">
        <v/>
      </c>
      <c r="M943" s="3" t="str">
        <v/>
      </c>
      <c r="N943" s="3" t="str">
        <v/>
      </c>
      <c r="O943" s="3" t="str">
        <v/>
      </c>
      <c r="P943" s="3" t="str">
        <v/>
      </c>
      <c r="Q943" s="3" t="str">
        <v/>
      </c>
      <c r="R943" s="3" t="str">
        <v/>
      </c>
      <c r="S943" s="3" t="str">
        <v/>
      </c>
      <c r="T943" s="3" t="str">
        <v/>
      </c>
      <c r="U943" s="3" t="str">
        <v/>
      </c>
    </row>
    <row r="944" spans="1:21" x14ac:dyDescent="0.25">
      <c r="A944" s="3">
        <v>0</v>
      </c>
      <c r="B944" s="3" t="str">
        <v/>
      </c>
      <c r="C944" s="3" t="str">
        <v/>
      </c>
      <c r="D944" s="3" t="str">
        <v/>
      </c>
      <c r="E944" s="3" t="str">
        <v/>
      </c>
      <c r="F944" s="3" t="str">
        <v/>
      </c>
      <c r="G944" s="3" t="str">
        <v/>
      </c>
      <c r="H944" s="3" t="str">
        <v/>
      </c>
      <c r="I944" s="3" t="str">
        <v/>
      </c>
      <c r="J944" s="3" t="str">
        <v/>
      </c>
      <c r="K944" s="3" t="str">
        <v/>
      </c>
      <c r="L944" s="3" t="str">
        <v/>
      </c>
      <c r="M944" s="3" t="str">
        <v/>
      </c>
      <c r="N944" s="3" t="str">
        <v/>
      </c>
      <c r="O944" s="3" t="str">
        <v/>
      </c>
      <c r="P944" s="3" t="str">
        <v/>
      </c>
      <c r="Q944" s="3" t="str">
        <v/>
      </c>
      <c r="R944" s="3" t="str">
        <v/>
      </c>
      <c r="S944" s="3" t="str">
        <v/>
      </c>
      <c r="T944" s="3" t="str">
        <v/>
      </c>
      <c r="U944" s="3" t="str">
        <v/>
      </c>
    </row>
    <row r="945" spans="1:21" x14ac:dyDescent="0.25">
      <c r="A945" s="3">
        <v>0</v>
      </c>
      <c r="B945" s="3" t="str">
        <v/>
      </c>
      <c r="C945" s="3" t="str">
        <v/>
      </c>
      <c r="D945" s="3" t="str">
        <v/>
      </c>
      <c r="E945" s="3" t="str">
        <v/>
      </c>
      <c r="F945" s="3" t="str">
        <v/>
      </c>
      <c r="G945" s="3" t="str">
        <v/>
      </c>
      <c r="H945" s="3" t="str">
        <v/>
      </c>
      <c r="I945" s="3" t="str">
        <v/>
      </c>
      <c r="J945" s="3" t="str">
        <v/>
      </c>
      <c r="K945" s="3" t="str">
        <v/>
      </c>
      <c r="L945" s="3" t="str">
        <v/>
      </c>
      <c r="M945" s="3" t="str">
        <v/>
      </c>
      <c r="N945" s="3" t="str">
        <v/>
      </c>
      <c r="O945" s="3" t="str">
        <v/>
      </c>
      <c r="P945" s="3" t="str">
        <v/>
      </c>
      <c r="Q945" s="3" t="str">
        <v/>
      </c>
      <c r="R945" s="3" t="str">
        <v/>
      </c>
      <c r="S945" s="3" t="str">
        <v/>
      </c>
      <c r="T945" s="3" t="str">
        <v/>
      </c>
      <c r="U945" s="3" t="str">
        <v/>
      </c>
    </row>
    <row r="946" spans="1:21" x14ac:dyDescent="0.25">
      <c r="A946" s="3">
        <v>0</v>
      </c>
      <c r="B946" s="3" t="str">
        <v/>
      </c>
      <c r="C946" s="3" t="str">
        <v/>
      </c>
      <c r="D946" s="3" t="str">
        <v/>
      </c>
      <c r="E946" s="3" t="str">
        <v/>
      </c>
      <c r="F946" s="3" t="str">
        <v/>
      </c>
      <c r="G946" s="3" t="str">
        <v/>
      </c>
      <c r="H946" s="3" t="str">
        <v/>
      </c>
      <c r="I946" s="3" t="str">
        <v/>
      </c>
      <c r="J946" s="3" t="str">
        <v/>
      </c>
      <c r="K946" s="3" t="str">
        <v/>
      </c>
      <c r="L946" s="3" t="str">
        <v/>
      </c>
      <c r="M946" s="3" t="str">
        <v/>
      </c>
      <c r="N946" s="3" t="str">
        <v/>
      </c>
      <c r="O946" s="3" t="str">
        <v/>
      </c>
      <c r="P946" s="3" t="str">
        <v/>
      </c>
      <c r="Q946" s="3" t="str">
        <v/>
      </c>
      <c r="R946" s="3" t="str">
        <v/>
      </c>
      <c r="S946" s="3" t="str">
        <v/>
      </c>
      <c r="T946" s="3" t="str">
        <v/>
      </c>
      <c r="U946" s="3" t="str">
        <v/>
      </c>
    </row>
    <row r="947" spans="1:21" x14ac:dyDescent="0.25">
      <c r="A947" s="3">
        <v>0</v>
      </c>
      <c r="B947" s="3" t="str">
        <v/>
      </c>
      <c r="C947" s="3" t="str">
        <v/>
      </c>
      <c r="D947" s="3" t="str">
        <v/>
      </c>
      <c r="E947" s="3" t="str">
        <v/>
      </c>
      <c r="F947" s="3" t="str">
        <v/>
      </c>
      <c r="G947" s="3" t="str">
        <v/>
      </c>
      <c r="H947" s="3" t="str">
        <v/>
      </c>
      <c r="I947" s="3" t="str">
        <v/>
      </c>
      <c r="J947" s="3" t="str">
        <v/>
      </c>
      <c r="K947" s="3" t="str">
        <v/>
      </c>
      <c r="L947" s="3" t="str">
        <v/>
      </c>
      <c r="M947" s="3" t="str">
        <v/>
      </c>
      <c r="N947" s="3" t="str">
        <v/>
      </c>
      <c r="O947" s="3" t="str">
        <v/>
      </c>
      <c r="P947" s="3" t="str">
        <v/>
      </c>
      <c r="Q947" s="3" t="str">
        <v/>
      </c>
      <c r="R947" s="3" t="str">
        <v/>
      </c>
      <c r="S947" s="3" t="str">
        <v/>
      </c>
      <c r="T947" s="3" t="str">
        <v/>
      </c>
      <c r="U947" s="3" t="str">
        <v/>
      </c>
    </row>
    <row r="948" spans="1:21" x14ac:dyDescent="0.25">
      <c r="A948" s="3">
        <v>0</v>
      </c>
      <c r="B948" s="3" t="str">
        <v/>
      </c>
      <c r="C948" s="3" t="str">
        <v/>
      </c>
      <c r="D948" s="3" t="str">
        <v/>
      </c>
      <c r="E948" s="3" t="str">
        <v/>
      </c>
      <c r="F948" s="3" t="str">
        <v/>
      </c>
      <c r="G948" s="3" t="str">
        <v/>
      </c>
      <c r="H948" s="3" t="str">
        <v/>
      </c>
      <c r="I948" s="3" t="str">
        <v/>
      </c>
      <c r="J948" s="3" t="str">
        <v/>
      </c>
      <c r="K948" s="3" t="str">
        <v/>
      </c>
      <c r="L948" s="3" t="str">
        <v/>
      </c>
      <c r="M948" s="3" t="str">
        <v/>
      </c>
      <c r="N948" s="3" t="str">
        <v/>
      </c>
      <c r="O948" s="3" t="str">
        <v/>
      </c>
      <c r="P948" s="3" t="str">
        <v/>
      </c>
      <c r="Q948" s="3" t="str">
        <v/>
      </c>
      <c r="R948" s="3" t="str">
        <v/>
      </c>
      <c r="S948" s="3" t="str">
        <v/>
      </c>
      <c r="T948" s="3" t="str">
        <v/>
      </c>
      <c r="U948" s="3" t="str">
        <v/>
      </c>
    </row>
    <row r="949" spans="1:21" x14ac:dyDescent="0.25">
      <c r="A949" s="3">
        <v>0</v>
      </c>
      <c r="B949" s="3" t="str">
        <v/>
      </c>
      <c r="C949" s="3" t="str">
        <v/>
      </c>
      <c r="D949" s="3" t="str">
        <v/>
      </c>
      <c r="E949" s="3" t="str">
        <v/>
      </c>
      <c r="F949" s="3" t="str">
        <v/>
      </c>
      <c r="G949" s="3" t="str">
        <v/>
      </c>
      <c r="H949" s="3" t="str">
        <v/>
      </c>
      <c r="I949" s="3" t="str">
        <v/>
      </c>
      <c r="J949" s="3" t="str">
        <v/>
      </c>
      <c r="K949" s="3" t="str">
        <v/>
      </c>
      <c r="L949" s="3" t="str">
        <v/>
      </c>
      <c r="M949" s="3" t="str">
        <v/>
      </c>
      <c r="N949" s="3" t="str">
        <v/>
      </c>
      <c r="O949" s="3" t="str">
        <v/>
      </c>
      <c r="P949" s="3" t="str">
        <v/>
      </c>
      <c r="Q949" s="3" t="str">
        <v/>
      </c>
      <c r="R949" s="3" t="str">
        <v/>
      </c>
      <c r="S949" s="3" t="str">
        <v/>
      </c>
      <c r="T949" s="3" t="str">
        <v/>
      </c>
      <c r="U949" s="3" t="str">
        <v/>
      </c>
    </row>
    <row r="950" spans="1:21" x14ac:dyDescent="0.25">
      <c r="A950" s="3">
        <v>0</v>
      </c>
      <c r="B950" s="3" t="str">
        <v/>
      </c>
      <c r="C950" s="3" t="str">
        <v/>
      </c>
      <c r="D950" s="3" t="str">
        <v/>
      </c>
      <c r="E950" s="3" t="str">
        <v/>
      </c>
      <c r="F950" s="3" t="str">
        <v/>
      </c>
      <c r="G950" s="3" t="str">
        <v/>
      </c>
      <c r="H950" s="3" t="str">
        <v/>
      </c>
      <c r="I950" s="3" t="str">
        <v/>
      </c>
      <c r="J950" s="3" t="str">
        <v/>
      </c>
      <c r="K950" s="3" t="str">
        <v/>
      </c>
      <c r="L950" s="3" t="str">
        <v/>
      </c>
      <c r="M950" s="3" t="str">
        <v/>
      </c>
      <c r="N950" s="3" t="str">
        <v/>
      </c>
      <c r="O950" s="3" t="str">
        <v/>
      </c>
      <c r="P950" s="3" t="str">
        <v/>
      </c>
      <c r="Q950" s="3" t="str">
        <v/>
      </c>
      <c r="R950" s="3" t="str">
        <v/>
      </c>
      <c r="S950" s="3" t="str">
        <v/>
      </c>
      <c r="T950" s="3" t="str">
        <v/>
      </c>
      <c r="U950" s="3" t="str">
        <v/>
      </c>
    </row>
    <row r="951" spans="1:21" x14ac:dyDescent="0.25">
      <c r="A951" s="3">
        <v>0</v>
      </c>
      <c r="B951" s="3" t="str">
        <v/>
      </c>
      <c r="C951" s="3" t="str">
        <v/>
      </c>
      <c r="D951" s="3" t="str">
        <v/>
      </c>
      <c r="E951" s="3" t="str">
        <v/>
      </c>
      <c r="F951" s="3" t="str">
        <v/>
      </c>
      <c r="G951" s="3" t="str">
        <v/>
      </c>
      <c r="H951" s="3" t="str">
        <v/>
      </c>
      <c r="I951" s="3" t="str">
        <v/>
      </c>
      <c r="J951" s="3" t="str">
        <v/>
      </c>
      <c r="K951" s="3" t="str">
        <v/>
      </c>
      <c r="L951" s="3" t="str">
        <v/>
      </c>
      <c r="M951" s="3" t="str">
        <v/>
      </c>
      <c r="N951" s="3" t="str">
        <v/>
      </c>
      <c r="O951" s="3" t="str">
        <v/>
      </c>
      <c r="P951" s="3" t="str">
        <v/>
      </c>
      <c r="Q951" s="3" t="str">
        <v/>
      </c>
      <c r="R951" s="3" t="str">
        <v/>
      </c>
      <c r="S951" s="3" t="str">
        <v/>
      </c>
      <c r="T951" s="3" t="str">
        <v/>
      </c>
      <c r="U951" s="3" t="str">
        <v/>
      </c>
    </row>
    <row r="952" spans="1:21" x14ac:dyDescent="0.25">
      <c r="A952" s="3">
        <v>0</v>
      </c>
      <c r="B952" s="3" t="str">
        <v/>
      </c>
      <c r="C952" s="3" t="str">
        <v/>
      </c>
      <c r="D952" s="3" t="str">
        <v/>
      </c>
      <c r="E952" s="3" t="str">
        <v/>
      </c>
      <c r="F952" s="3" t="str">
        <v/>
      </c>
      <c r="G952" s="3" t="str">
        <v/>
      </c>
      <c r="H952" s="3" t="str">
        <v/>
      </c>
      <c r="I952" s="3" t="str">
        <v/>
      </c>
      <c r="J952" s="3" t="str">
        <v/>
      </c>
      <c r="K952" s="3" t="str">
        <v/>
      </c>
      <c r="L952" s="3" t="str">
        <v/>
      </c>
      <c r="M952" s="3" t="str">
        <v/>
      </c>
      <c r="N952" s="3" t="str">
        <v/>
      </c>
      <c r="O952" s="3" t="str">
        <v/>
      </c>
      <c r="P952" s="3" t="str">
        <v/>
      </c>
      <c r="Q952" s="3" t="str">
        <v/>
      </c>
      <c r="R952" s="3" t="str">
        <v/>
      </c>
      <c r="S952" s="3" t="str">
        <v/>
      </c>
      <c r="T952" s="3" t="str">
        <v/>
      </c>
      <c r="U952" s="3" t="str">
        <v/>
      </c>
    </row>
    <row r="953" spans="1:21" x14ac:dyDescent="0.25">
      <c r="A953" s="3">
        <v>0</v>
      </c>
      <c r="B953" s="3" t="str">
        <v/>
      </c>
      <c r="C953" s="3" t="str">
        <v/>
      </c>
      <c r="D953" s="3" t="str">
        <v/>
      </c>
      <c r="E953" s="3" t="str">
        <v/>
      </c>
      <c r="F953" s="3" t="str">
        <v/>
      </c>
      <c r="G953" s="3" t="str">
        <v/>
      </c>
      <c r="H953" s="3" t="str">
        <v/>
      </c>
      <c r="I953" s="3" t="str">
        <v/>
      </c>
      <c r="J953" s="3" t="str">
        <v/>
      </c>
      <c r="K953" s="3" t="str">
        <v/>
      </c>
      <c r="L953" s="3" t="str">
        <v/>
      </c>
      <c r="M953" s="3" t="str">
        <v/>
      </c>
      <c r="N953" s="3" t="str">
        <v/>
      </c>
      <c r="O953" s="3" t="str">
        <v/>
      </c>
      <c r="P953" s="3" t="str">
        <v/>
      </c>
      <c r="Q953" s="3" t="str">
        <v/>
      </c>
      <c r="R953" s="3" t="str">
        <v/>
      </c>
      <c r="S953" s="3" t="str">
        <v/>
      </c>
      <c r="T953" s="3" t="str">
        <v/>
      </c>
      <c r="U953" s="3" t="str">
        <v/>
      </c>
    </row>
    <row r="954" spans="1:21" x14ac:dyDescent="0.25">
      <c r="A954" s="3">
        <v>0</v>
      </c>
      <c r="B954" s="3" t="str">
        <v/>
      </c>
      <c r="C954" s="3" t="str">
        <v/>
      </c>
      <c r="D954" s="3" t="str">
        <v/>
      </c>
      <c r="E954" s="3" t="str">
        <v/>
      </c>
      <c r="F954" s="3" t="str">
        <v/>
      </c>
      <c r="G954" s="3" t="str">
        <v/>
      </c>
      <c r="H954" s="3" t="str">
        <v/>
      </c>
      <c r="I954" s="3" t="str">
        <v/>
      </c>
      <c r="J954" s="3" t="str">
        <v/>
      </c>
      <c r="K954" s="3" t="str">
        <v/>
      </c>
      <c r="L954" s="3" t="str">
        <v/>
      </c>
      <c r="M954" s="3" t="str">
        <v/>
      </c>
      <c r="N954" s="3" t="str">
        <v/>
      </c>
      <c r="O954" s="3" t="str">
        <v/>
      </c>
      <c r="P954" s="3" t="str">
        <v/>
      </c>
      <c r="Q954" s="3" t="str">
        <v/>
      </c>
      <c r="R954" s="3" t="str">
        <v/>
      </c>
      <c r="S954" s="3" t="str">
        <v/>
      </c>
      <c r="T954" s="3" t="str">
        <v/>
      </c>
      <c r="U954" s="3" t="str">
        <v/>
      </c>
    </row>
    <row r="955" spans="1:21" x14ac:dyDescent="0.25">
      <c r="A955" s="3">
        <v>0</v>
      </c>
      <c r="B955" s="3" t="str">
        <v/>
      </c>
      <c r="C955" s="3" t="str">
        <v/>
      </c>
      <c r="D955" s="3" t="str">
        <v/>
      </c>
      <c r="E955" s="3" t="str">
        <v/>
      </c>
      <c r="F955" s="3" t="str">
        <v/>
      </c>
      <c r="G955" s="3" t="str">
        <v/>
      </c>
      <c r="H955" s="3" t="str">
        <v/>
      </c>
      <c r="I955" s="3" t="str">
        <v/>
      </c>
      <c r="J955" s="3" t="str">
        <v/>
      </c>
      <c r="K955" s="3" t="str">
        <v/>
      </c>
      <c r="L955" s="3" t="str">
        <v/>
      </c>
      <c r="M955" s="3" t="str">
        <v/>
      </c>
      <c r="N955" s="3" t="str">
        <v/>
      </c>
      <c r="O955" s="3" t="str">
        <v/>
      </c>
      <c r="P955" s="3" t="str">
        <v/>
      </c>
      <c r="Q955" s="3" t="str">
        <v/>
      </c>
      <c r="R955" s="3" t="str">
        <v/>
      </c>
      <c r="S955" s="3" t="str">
        <v/>
      </c>
      <c r="T955" s="3" t="str">
        <v/>
      </c>
      <c r="U955" s="3" t="str">
        <v/>
      </c>
    </row>
    <row r="956" spans="1:21" x14ac:dyDescent="0.25">
      <c r="A956" s="3">
        <v>0</v>
      </c>
      <c r="B956" s="3" t="str">
        <v/>
      </c>
      <c r="C956" s="3" t="str">
        <v/>
      </c>
      <c r="D956" s="3" t="str">
        <v/>
      </c>
      <c r="E956" s="3" t="str">
        <v/>
      </c>
      <c r="F956" s="3" t="str">
        <v/>
      </c>
      <c r="G956" s="3" t="str">
        <v/>
      </c>
      <c r="H956" s="3" t="str">
        <v/>
      </c>
      <c r="I956" s="3" t="str">
        <v/>
      </c>
      <c r="J956" s="3" t="str">
        <v/>
      </c>
      <c r="K956" s="3" t="str">
        <v/>
      </c>
      <c r="L956" s="3" t="str">
        <v/>
      </c>
      <c r="M956" s="3" t="str">
        <v/>
      </c>
      <c r="N956" s="3" t="str">
        <v/>
      </c>
      <c r="O956" s="3" t="str">
        <v/>
      </c>
      <c r="P956" s="3" t="str">
        <v/>
      </c>
      <c r="Q956" s="3" t="str">
        <v/>
      </c>
      <c r="R956" s="3" t="str">
        <v/>
      </c>
      <c r="S956" s="3" t="str">
        <v/>
      </c>
      <c r="T956" s="3" t="str">
        <v/>
      </c>
      <c r="U956" s="3" t="str">
        <v/>
      </c>
    </row>
    <row r="957" spans="1:21" x14ac:dyDescent="0.25">
      <c r="A957" s="3">
        <v>0</v>
      </c>
      <c r="B957" s="3" t="str">
        <v/>
      </c>
      <c r="C957" s="3" t="str">
        <v/>
      </c>
      <c r="D957" s="3" t="str">
        <v/>
      </c>
      <c r="E957" s="3" t="str">
        <v/>
      </c>
      <c r="F957" s="3" t="str">
        <v/>
      </c>
      <c r="G957" s="3" t="str">
        <v/>
      </c>
      <c r="H957" s="3" t="str">
        <v/>
      </c>
      <c r="I957" s="3" t="str">
        <v/>
      </c>
      <c r="J957" s="3" t="str">
        <v/>
      </c>
      <c r="K957" s="3" t="str">
        <v/>
      </c>
      <c r="L957" s="3" t="str">
        <v/>
      </c>
      <c r="M957" s="3" t="str">
        <v/>
      </c>
      <c r="N957" s="3" t="str">
        <v/>
      </c>
      <c r="O957" s="3" t="str">
        <v/>
      </c>
      <c r="P957" s="3" t="str">
        <v/>
      </c>
      <c r="Q957" s="3" t="str">
        <v/>
      </c>
      <c r="R957" s="3" t="str">
        <v/>
      </c>
      <c r="S957" s="3" t="str">
        <v/>
      </c>
      <c r="T957" s="3" t="str">
        <v/>
      </c>
      <c r="U957" s="3" t="str">
        <v/>
      </c>
    </row>
    <row r="958" spans="1:21" x14ac:dyDescent="0.25">
      <c r="A958" s="3">
        <v>0</v>
      </c>
      <c r="B958" s="3" t="str">
        <v/>
      </c>
      <c r="C958" s="3" t="str">
        <v/>
      </c>
      <c r="D958" s="3" t="str">
        <v/>
      </c>
      <c r="E958" s="3" t="str">
        <v/>
      </c>
      <c r="F958" s="3" t="str">
        <v/>
      </c>
      <c r="G958" s="3" t="str">
        <v/>
      </c>
      <c r="H958" s="3" t="str">
        <v/>
      </c>
      <c r="I958" s="3" t="str">
        <v/>
      </c>
      <c r="J958" s="3" t="str">
        <v/>
      </c>
      <c r="K958" s="3" t="str">
        <v/>
      </c>
      <c r="L958" s="3" t="str">
        <v/>
      </c>
      <c r="M958" s="3" t="str">
        <v/>
      </c>
      <c r="N958" s="3" t="str">
        <v/>
      </c>
      <c r="O958" s="3" t="str">
        <v/>
      </c>
      <c r="P958" s="3" t="str">
        <v/>
      </c>
      <c r="Q958" s="3" t="str">
        <v/>
      </c>
      <c r="R958" s="3" t="str">
        <v/>
      </c>
      <c r="S958" s="3" t="str">
        <v/>
      </c>
      <c r="T958" s="3" t="str">
        <v/>
      </c>
      <c r="U958" s="3" t="str">
        <v/>
      </c>
    </row>
    <row r="959" spans="1:21" x14ac:dyDescent="0.25">
      <c r="A959" s="3">
        <v>0</v>
      </c>
      <c r="B959" s="3" t="str">
        <v/>
      </c>
      <c r="C959" s="3" t="str">
        <v/>
      </c>
      <c r="D959" s="3" t="str">
        <v/>
      </c>
      <c r="E959" s="3" t="str">
        <v/>
      </c>
      <c r="F959" s="3" t="str">
        <v/>
      </c>
      <c r="G959" s="3" t="str">
        <v/>
      </c>
      <c r="H959" s="3" t="str">
        <v/>
      </c>
      <c r="I959" s="3" t="str">
        <v/>
      </c>
      <c r="J959" s="3" t="str">
        <v/>
      </c>
      <c r="K959" s="3" t="str">
        <v/>
      </c>
      <c r="L959" s="3" t="str">
        <v/>
      </c>
      <c r="M959" s="3" t="str">
        <v/>
      </c>
      <c r="N959" s="3" t="str">
        <v/>
      </c>
      <c r="O959" s="3" t="str">
        <v/>
      </c>
      <c r="P959" s="3" t="str">
        <v/>
      </c>
      <c r="Q959" s="3" t="str">
        <v/>
      </c>
      <c r="R959" s="3" t="str">
        <v/>
      </c>
      <c r="S959" s="3" t="str">
        <v/>
      </c>
      <c r="T959" s="3" t="str">
        <v/>
      </c>
      <c r="U959" s="3" t="str">
        <v/>
      </c>
    </row>
    <row r="960" spans="1:21" x14ac:dyDescent="0.25">
      <c r="A960" s="3">
        <v>0</v>
      </c>
      <c r="B960" s="3" t="str">
        <v/>
      </c>
      <c r="C960" s="3" t="str">
        <v/>
      </c>
      <c r="D960" s="3" t="str">
        <v/>
      </c>
      <c r="E960" s="3" t="str">
        <v/>
      </c>
      <c r="F960" s="3" t="str">
        <v/>
      </c>
      <c r="G960" s="3" t="str">
        <v/>
      </c>
      <c r="H960" s="3" t="str">
        <v/>
      </c>
      <c r="I960" s="3" t="str">
        <v/>
      </c>
      <c r="J960" s="3" t="str">
        <v/>
      </c>
      <c r="K960" s="3" t="str">
        <v/>
      </c>
      <c r="L960" s="3" t="str">
        <v/>
      </c>
      <c r="M960" s="3" t="str">
        <v/>
      </c>
      <c r="N960" s="3" t="str">
        <v/>
      </c>
      <c r="O960" s="3" t="str">
        <v/>
      </c>
      <c r="P960" s="3" t="str">
        <v/>
      </c>
      <c r="Q960" s="3" t="str">
        <v/>
      </c>
      <c r="R960" s="3" t="str">
        <v/>
      </c>
      <c r="S960" s="3" t="str">
        <v/>
      </c>
      <c r="T960" s="3" t="str">
        <v/>
      </c>
      <c r="U960" s="3" t="str">
        <v/>
      </c>
    </row>
    <row r="961" spans="1:21" x14ac:dyDescent="0.25">
      <c r="A961" s="3">
        <v>0</v>
      </c>
      <c r="B961" s="3" t="str">
        <v/>
      </c>
      <c r="C961" s="3" t="str">
        <v/>
      </c>
      <c r="D961" s="3" t="str">
        <v/>
      </c>
      <c r="E961" s="3" t="str">
        <v/>
      </c>
      <c r="F961" s="3" t="str">
        <v/>
      </c>
      <c r="G961" s="3" t="str">
        <v/>
      </c>
      <c r="H961" s="3" t="str">
        <v/>
      </c>
      <c r="I961" s="3" t="str">
        <v/>
      </c>
      <c r="J961" s="3" t="str">
        <v/>
      </c>
      <c r="K961" s="3" t="str">
        <v/>
      </c>
      <c r="L961" s="3" t="str">
        <v/>
      </c>
      <c r="M961" s="3" t="str">
        <v/>
      </c>
      <c r="N961" s="3" t="str">
        <v/>
      </c>
      <c r="O961" s="3" t="str">
        <v/>
      </c>
      <c r="P961" s="3" t="str">
        <v/>
      </c>
      <c r="Q961" s="3" t="str">
        <v/>
      </c>
      <c r="R961" s="3" t="str">
        <v/>
      </c>
      <c r="S961" s="3" t="str">
        <v/>
      </c>
      <c r="T961" s="3" t="str">
        <v/>
      </c>
      <c r="U961" s="3" t="str">
        <v/>
      </c>
    </row>
    <row r="962" spans="1:21" x14ac:dyDescent="0.25">
      <c r="A962" s="3">
        <v>0</v>
      </c>
      <c r="B962" s="3" t="str">
        <v/>
      </c>
      <c r="C962" s="3" t="str">
        <v/>
      </c>
      <c r="D962" s="3" t="str">
        <v/>
      </c>
      <c r="E962" s="3" t="str">
        <v/>
      </c>
      <c r="F962" s="3" t="str">
        <v/>
      </c>
      <c r="G962" s="3" t="str">
        <v/>
      </c>
      <c r="H962" s="3" t="str">
        <v/>
      </c>
      <c r="I962" s="3" t="str">
        <v/>
      </c>
      <c r="J962" s="3" t="str">
        <v/>
      </c>
      <c r="K962" s="3" t="str">
        <v/>
      </c>
      <c r="L962" s="3" t="str">
        <v/>
      </c>
      <c r="M962" s="3" t="str">
        <v/>
      </c>
      <c r="N962" s="3" t="str">
        <v/>
      </c>
      <c r="O962" s="3" t="str">
        <v/>
      </c>
      <c r="P962" s="3" t="str">
        <v/>
      </c>
      <c r="Q962" s="3" t="str">
        <v/>
      </c>
      <c r="R962" s="3" t="str">
        <v/>
      </c>
      <c r="S962" s="3" t="str">
        <v/>
      </c>
      <c r="T962" s="3" t="str">
        <v/>
      </c>
      <c r="U962" s="3" t="str">
        <v/>
      </c>
    </row>
    <row r="963" spans="1:21" x14ac:dyDescent="0.25">
      <c r="A963" s="3">
        <v>0</v>
      </c>
      <c r="B963" s="3" t="str">
        <v/>
      </c>
      <c r="C963" s="3" t="str">
        <v/>
      </c>
      <c r="D963" s="3" t="str">
        <v/>
      </c>
      <c r="E963" s="3" t="str">
        <v/>
      </c>
      <c r="F963" s="3" t="str">
        <v/>
      </c>
      <c r="G963" s="3" t="str">
        <v/>
      </c>
      <c r="H963" s="3" t="str">
        <v/>
      </c>
      <c r="I963" s="3" t="str">
        <v/>
      </c>
      <c r="J963" s="3" t="str">
        <v/>
      </c>
      <c r="K963" s="3" t="str">
        <v/>
      </c>
      <c r="L963" s="3" t="str">
        <v/>
      </c>
      <c r="M963" s="3" t="str">
        <v/>
      </c>
      <c r="N963" s="3" t="str">
        <v/>
      </c>
      <c r="O963" s="3" t="str">
        <v/>
      </c>
      <c r="P963" s="3" t="str">
        <v/>
      </c>
      <c r="Q963" s="3" t="str">
        <v/>
      </c>
      <c r="R963" s="3" t="str">
        <v/>
      </c>
      <c r="S963" s="3" t="str">
        <v/>
      </c>
      <c r="T963" s="3" t="str">
        <v/>
      </c>
      <c r="U963" s="3" t="str">
        <v/>
      </c>
    </row>
    <row r="964" spans="1:21" x14ac:dyDescent="0.25">
      <c r="A964" s="3">
        <v>0</v>
      </c>
      <c r="B964" s="3" t="str">
        <v/>
      </c>
      <c r="C964" s="3" t="str">
        <v/>
      </c>
      <c r="D964" s="3" t="str">
        <v/>
      </c>
      <c r="E964" s="3" t="str">
        <v/>
      </c>
      <c r="F964" s="3" t="str">
        <v/>
      </c>
      <c r="G964" s="3" t="str">
        <v/>
      </c>
      <c r="H964" s="3" t="str">
        <v/>
      </c>
      <c r="I964" s="3" t="str">
        <v/>
      </c>
      <c r="J964" s="3" t="str">
        <v/>
      </c>
      <c r="K964" s="3" t="str">
        <v/>
      </c>
      <c r="L964" s="3" t="str">
        <v/>
      </c>
      <c r="M964" s="3" t="str">
        <v/>
      </c>
      <c r="N964" s="3" t="str">
        <v/>
      </c>
      <c r="O964" s="3" t="str">
        <v/>
      </c>
      <c r="P964" s="3" t="str">
        <v/>
      </c>
      <c r="Q964" s="3" t="str">
        <v/>
      </c>
      <c r="R964" s="3" t="str">
        <v/>
      </c>
      <c r="S964" s="3" t="str">
        <v/>
      </c>
      <c r="T964" s="3" t="str">
        <v/>
      </c>
      <c r="U964" s="3" t="str">
        <v/>
      </c>
    </row>
    <row r="965" spans="1:21" x14ac:dyDescent="0.25">
      <c r="A965" s="3">
        <v>0</v>
      </c>
      <c r="B965" s="3" t="str">
        <v/>
      </c>
      <c r="C965" s="3" t="str">
        <v/>
      </c>
      <c r="D965" s="3" t="str">
        <v/>
      </c>
      <c r="E965" s="3" t="str">
        <v/>
      </c>
      <c r="F965" s="3" t="str">
        <v/>
      </c>
      <c r="G965" s="3" t="str">
        <v/>
      </c>
      <c r="H965" s="3" t="str">
        <v/>
      </c>
      <c r="I965" s="3" t="str">
        <v/>
      </c>
      <c r="J965" s="3" t="str">
        <v/>
      </c>
      <c r="K965" s="3" t="str">
        <v/>
      </c>
      <c r="L965" s="3" t="str">
        <v/>
      </c>
      <c r="M965" s="3" t="str">
        <v/>
      </c>
      <c r="N965" s="3" t="str">
        <v/>
      </c>
      <c r="O965" s="3" t="str">
        <v/>
      </c>
      <c r="P965" s="3" t="str">
        <v/>
      </c>
      <c r="Q965" s="3" t="str">
        <v/>
      </c>
      <c r="R965" s="3" t="str">
        <v/>
      </c>
      <c r="S965" s="3" t="str">
        <v/>
      </c>
      <c r="T965" s="3" t="str">
        <v/>
      </c>
      <c r="U965" s="3" t="str">
        <v/>
      </c>
    </row>
    <row r="966" spans="1:21" x14ac:dyDescent="0.25">
      <c r="A966" s="3">
        <v>0</v>
      </c>
      <c r="B966" s="3" t="str">
        <v/>
      </c>
      <c r="C966" s="3" t="str">
        <v/>
      </c>
      <c r="D966" s="3" t="str">
        <v/>
      </c>
      <c r="E966" s="3" t="str">
        <v/>
      </c>
      <c r="F966" s="3" t="str">
        <v/>
      </c>
      <c r="G966" s="3" t="str">
        <v/>
      </c>
      <c r="H966" s="3" t="str">
        <v/>
      </c>
      <c r="I966" s="3" t="str">
        <v/>
      </c>
      <c r="J966" s="3" t="str">
        <v/>
      </c>
      <c r="K966" s="3" t="str">
        <v/>
      </c>
      <c r="L966" s="3" t="str">
        <v/>
      </c>
      <c r="M966" s="3" t="str">
        <v/>
      </c>
      <c r="N966" s="3" t="str">
        <v/>
      </c>
      <c r="O966" s="3" t="str">
        <v/>
      </c>
      <c r="P966" s="3" t="str">
        <v/>
      </c>
      <c r="Q966" s="3" t="str">
        <v/>
      </c>
      <c r="R966" s="3" t="str">
        <v/>
      </c>
      <c r="S966" s="3" t="str">
        <v/>
      </c>
      <c r="T966" s="3" t="str">
        <v/>
      </c>
      <c r="U966" s="3" t="str">
        <v/>
      </c>
    </row>
    <row r="967" spans="1:21" x14ac:dyDescent="0.25">
      <c r="A967" s="3">
        <v>0</v>
      </c>
      <c r="B967" s="3" t="str">
        <v/>
      </c>
      <c r="C967" s="3" t="str">
        <v/>
      </c>
      <c r="D967" s="3" t="str">
        <v/>
      </c>
      <c r="E967" s="3" t="str">
        <v/>
      </c>
      <c r="F967" s="3" t="str">
        <v/>
      </c>
      <c r="G967" s="3" t="str">
        <v/>
      </c>
      <c r="H967" s="3" t="str">
        <v/>
      </c>
      <c r="I967" s="3" t="str">
        <v/>
      </c>
      <c r="J967" s="3" t="str">
        <v/>
      </c>
      <c r="K967" s="3" t="str">
        <v/>
      </c>
      <c r="L967" s="3" t="str">
        <v/>
      </c>
      <c r="M967" s="3" t="str">
        <v/>
      </c>
      <c r="N967" s="3" t="str">
        <v/>
      </c>
      <c r="O967" s="3" t="str">
        <v/>
      </c>
      <c r="P967" s="3" t="str">
        <v/>
      </c>
      <c r="Q967" s="3" t="str">
        <v/>
      </c>
      <c r="R967" s="3" t="str">
        <v/>
      </c>
      <c r="S967" s="3" t="str">
        <v/>
      </c>
      <c r="T967" s="3" t="str">
        <v/>
      </c>
      <c r="U967" s="3" t="str">
        <v/>
      </c>
    </row>
    <row r="968" spans="1:21" x14ac:dyDescent="0.25">
      <c r="A968" s="3">
        <v>0</v>
      </c>
      <c r="B968" s="3" t="str">
        <v/>
      </c>
      <c r="C968" s="3" t="str">
        <v/>
      </c>
      <c r="D968" s="3" t="str">
        <v/>
      </c>
      <c r="E968" s="3" t="str">
        <v/>
      </c>
      <c r="F968" s="3" t="str">
        <v/>
      </c>
      <c r="G968" s="3" t="str">
        <v/>
      </c>
      <c r="H968" s="3" t="str">
        <v/>
      </c>
      <c r="I968" s="3" t="str">
        <v/>
      </c>
      <c r="J968" s="3" t="str">
        <v/>
      </c>
      <c r="K968" s="3" t="str">
        <v/>
      </c>
      <c r="L968" s="3" t="str">
        <v/>
      </c>
      <c r="M968" s="3" t="str">
        <v/>
      </c>
      <c r="N968" s="3" t="str">
        <v/>
      </c>
      <c r="O968" s="3" t="str">
        <v/>
      </c>
      <c r="P968" s="3" t="str">
        <v/>
      </c>
      <c r="Q968" s="3" t="str">
        <v/>
      </c>
      <c r="R968" s="3" t="str">
        <v/>
      </c>
      <c r="S968" s="3" t="str">
        <v/>
      </c>
      <c r="T968" s="3" t="str">
        <v/>
      </c>
      <c r="U968" s="3" t="str">
        <v/>
      </c>
    </row>
    <row r="969" spans="1:21" x14ac:dyDescent="0.25">
      <c r="A969" s="3">
        <v>0</v>
      </c>
      <c r="B969" s="3" t="str">
        <v/>
      </c>
      <c r="C969" s="3" t="str">
        <v/>
      </c>
      <c r="D969" s="3" t="str">
        <v/>
      </c>
      <c r="E969" s="3" t="str">
        <v/>
      </c>
      <c r="F969" s="3" t="str">
        <v/>
      </c>
      <c r="G969" s="3" t="str">
        <v/>
      </c>
      <c r="H969" s="3" t="str">
        <v/>
      </c>
      <c r="I969" s="3" t="str">
        <v/>
      </c>
      <c r="J969" s="3" t="str">
        <v/>
      </c>
      <c r="K969" s="3" t="str">
        <v/>
      </c>
      <c r="L969" s="3" t="str">
        <v/>
      </c>
      <c r="M969" s="3" t="str">
        <v/>
      </c>
      <c r="N969" s="3" t="str">
        <v/>
      </c>
      <c r="O969" s="3" t="str">
        <v/>
      </c>
      <c r="P969" s="3" t="str">
        <v/>
      </c>
      <c r="Q969" s="3" t="str">
        <v/>
      </c>
      <c r="R969" s="3" t="str">
        <v/>
      </c>
      <c r="S969" s="3" t="str">
        <v/>
      </c>
      <c r="T969" s="3" t="str">
        <v/>
      </c>
      <c r="U969" s="3" t="str">
        <v/>
      </c>
    </row>
    <row r="970" spans="1:21" x14ac:dyDescent="0.25">
      <c r="A970" s="3">
        <v>0</v>
      </c>
      <c r="B970" s="3" t="str">
        <v/>
      </c>
      <c r="C970" s="3" t="str">
        <v/>
      </c>
      <c r="D970" s="3" t="str">
        <v/>
      </c>
      <c r="E970" s="3" t="str">
        <v/>
      </c>
      <c r="F970" s="3" t="str">
        <v/>
      </c>
      <c r="G970" s="3" t="str">
        <v/>
      </c>
      <c r="H970" s="3" t="str">
        <v/>
      </c>
      <c r="I970" s="3" t="str">
        <v/>
      </c>
      <c r="J970" s="3" t="str">
        <v/>
      </c>
      <c r="K970" s="3" t="str">
        <v/>
      </c>
      <c r="L970" s="3" t="str">
        <v/>
      </c>
      <c r="M970" s="3" t="str">
        <v/>
      </c>
      <c r="N970" s="3" t="str">
        <v/>
      </c>
      <c r="O970" s="3" t="str">
        <v/>
      </c>
      <c r="P970" s="3" t="str">
        <v/>
      </c>
      <c r="Q970" s="3" t="str">
        <v/>
      </c>
      <c r="R970" s="3" t="str">
        <v/>
      </c>
      <c r="S970" s="3" t="str">
        <v/>
      </c>
      <c r="T970" s="3" t="str">
        <v/>
      </c>
      <c r="U970" s="3" t="str">
        <v/>
      </c>
    </row>
    <row r="971" spans="1:21" x14ac:dyDescent="0.25">
      <c r="A971" s="3">
        <v>0</v>
      </c>
      <c r="B971" s="3" t="str">
        <v/>
      </c>
      <c r="C971" s="3" t="str">
        <v/>
      </c>
      <c r="D971" s="3" t="str">
        <v/>
      </c>
      <c r="E971" s="3" t="str">
        <v/>
      </c>
      <c r="F971" s="3" t="str">
        <v/>
      </c>
      <c r="G971" s="3" t="str">
        <v/>
      </c>
      <c r="H971" s="3" t="str">
        <v/>
      </c>
      <c r="I971" s="3" t="str">
        <v/>
      </c>
      <c r="J971" s="3" t="str">
        <v/>
      </c>
      <c r="K971" s="3" t="str">
        <v/>
      </c>
      <c r="L971" s="3" t="str">
        <v/>
      </c>
      <c r="M971" s="3" t="str">
        <v/>
      </c>
      <c r="N971" s="3" t="str">
        <v/>
      </c>
      <c r="O971" s="3" t="str">
        <v/>
      </c>
      <c r="P971" s="3" t="str">
        <v/>
      </c>
      <c r="Q971" s="3" t="str">
        <v/>
      </c>
      <c r="R971" s="3" t="str">
        <v/>
      </c>
      <c r="S971" s="3" t="str">
        <v/>
      </c>
      <c r="T971" s="3" t="str">
        <v/>
      </c>
      <c r="U971" s="3" t="str">
        <v/>
      </c>
    </row>
    <row r="972" spans="1:21" x14ac:dyDescent="0.25">
      <c r="A972" s="3">
        <v>0</v>
      </c>
      <c r="B972" s="3" t="str">
        <v/>
      </c>
      <c r="C972" s="3" t="str">
        <v/>
      </c>
      <c r="D972" s="3" t="str">
        <v/>
      </c>
      <c r="E972" s="3" t="str">
        <v/>
      </c>
      <c r="F972" s="3" t="str">
        <v/>
      </c>
      <c r="G972" s="3" t="str">
        <v/>
      </c>
      <c r="H972" s="3" t="str">
        <v/>
      </c>
      <c r="I972" s="3" t="str">
        <v/>
      </c>
      <c r="J972" s="3" t="str">
        <v/>
      </c>
      <c r="K972" s="3" t="str">
        <v/>
      </c>
      <c r="L972" s="3" t="str">
        <v/>
      </c>
      <c r="M972" s="3" t="str">
        <v/>
      </c>
      <c r="N972" s="3" t="str">
        <v/>
      </c>
      <c r="O972" s="3" t="str">
        <v/>
      </c>
      <c r="P972" s="3" t="str">
        <v/>
      </c>
      <c r="Q972" s="3" t="str">
        <v/>
      </c>
      <c r="R972" s="3" t="str">
        <v/>
      </c>
      <c r="S972" s="3" t="str">
        <v/>
      </c>
      <c r="T972" s="3" t="str">
        <v/>
      </c>
      <c r="U972" s="3" t="str">
        <v/>
      </c>
    </row>
    <row r="973" spans="1:21" x14ac:dyDescent="0.25">
      <c r="A973" s="3">
        <v>0</v>
      </c>
      <c r="B973" s="3" t="str">
        <v/>
      </c>
      <c r="C973" s="3" t="str">
        <v/>
      </c>
      <c r="D973" s="3" t="str">
        <v/>
      </c>
      <c r="E973" s="3" t="str">
        <v/>
      </c>
      <c r="F973" s="3" t="str">
        <v/>
      </c>
      <c r="G973" s="3" t="str">
        <v/>
      </c>
      <c r="H973" s="3" t="str">
        <v/>
      </c>
      <c r="I973" s="3" t="str">
        <v/>
      </c>
      <c r="J973" s="3" t="str">
        <v/>
      </c>
      <c r="K973" s="3" t="str">
        <v/>
      </c>
      <c r="L973" s="3" t="str">
        <v/>
      </c>
      <c r="M973" s="3" t="str">
        <v/>
      </c>
      <c r="N973" s="3" t="str">
        <v/>
      </c>
      <c r="O973" s="3" t="str">
        <v/>
      </c>
      <c r="P973" s="3" t="str">
        <v/>
      </c>
      <c r="Q973" s="3" t="str">
        <v/>
      </c>
      <c r="R973" s="3" t="str">
        <v/>
      </c>
      <c r="S973" s="3" t="str">
        <v/>
      </c>
      <c r="T973" s="3" t="str">
        <v/>
      </c>
      <c r="U973" s="3" t="str">
        <v/>
      </c>
    </row>
    <row r="974" spans="1:21" x14ac:dyDescent="0.25">
      <c r="A974" s="3">
        <v>0</v>
      </c>
      <c r="B974" s="3" t="str">
        <v/>
      </c>
      <c r="C974" s="3" t="str">
        <v/>
      </c>
      <c r="D974" s="3" t="str">
        <v/>
      </c>
      <c r="E974" s="3" t="str">
        <v/>
      </c>
      <c r="F974" s="3" t="str">
        <v/>
      </c>
      <c r="G974" s="3" t="str">
        <v/>
      </c>
      <c r="H974" s="3" t="str">
        <v/>
      </c>
      <c r="I974" s="3" t="str">
        <v/>
      </c>
      <c r="J974" s="3" t="str">
        <v/>
      </c>
      <c r="K974" s="3" t="str">
        <v/>
      </c>
      <c r="L974" s="3" t="str">
        <v/>
      </c>
      <c r="M974" s="3" t="str">
        <v/>
      </c>
      <c r="N974" s="3" t="str">
        <v/>
      </c>
      <c r="O974" s="3" t="str">
        <v/>
      </c>
      <c r="P974" s="3" t="str">
        <v/>
      </c>
      <c r="Q974" s="3" t="str">
        <v/>
      </c>
      <c r="R974" s="3" t="str">
        <v/>
      </c>
      <c r="S974" s="3" t="str">
        <v/>
      </c>
      <c r="T974" s="3" t="str">
        <v/>
      </c>
      <c r="U974" s="3" t="str">
        <v/>
      </c>
    </row>
    <row r="975" spans="1:21" x14ac:dyDescent="0.25">
      <c r="A975" s="3">
        <v>0</v>
      </c>
      <c r="B975" s="3" t="str">
        <v/>
      </c>
      <c r="C975" s="3" t="str">
        <v/>
      </c>
      <c r="D975" s="3" t="str">
        <v/>
      </c>
      <c r="E975" s="3" t="str">
        <v/>
      </c>
      <c r="F975" s="3" t="str">
        <v/>
      </c>
      <c r="G975" s="3" t="str">
        <v/>
      </c>
      <c r="H975" s="3" t="str">
        <v/>
      </c>
      <c r="I975" s="3" t="str">
        <v/>
      </c>
      <c r="J975" s="3" t="str">
        <v/>
      </c>
      <c r="K975" s="3" t="str">
        <v/>
      </c>
      <c r="L975" s="3" t="str">
        <v/>
      </c>
      <c r="M975" s="3" t="str">
        <v/>
      </c>
      <c r="N975" s="3" t="str">
        <v/>
      </c>
      <c r="O975" s="3" t="str">
        <v/>
      </c>
      <c r="P975" s="3" t="str">
        <v/>
      </c>
      <c r="Q975" s="3" t="str">
        <v/>
      </c>
      <c r="R975" s="3" t="str">
        <v/>
      </c>
      <c r="S975" s="3" t="str">
        <v/>
      </c>
      <c r="T975" s="3" t="str">
        <v/>
      </c>
      <c r="U975" s="3" t="str">
        <v/>
      </c>
    </row>
    <row r="976" spans="1:21" x14ac:dyDescent="0.25">
      <c r="A976" s="3">
        <v>0</v>
      </c>
      <c r="B976" s="3" t="str">
        <v/>
      </c>
      <c r="C976" s="3" t="str">
        <v/>
      </c>
      <c r="D976" s="3" t="str">
        <v/>
      </c>
      <c r="E976" s="3" t="str">
        <v/>
      </c>
      <c r="F976" s="3" t="str">
        <v/>
      </c>
      <c r="G976" s="3" t="str">
        <v/>
      </c>
      <c r="H976" s="3" t="str">
        <v/>
      </c>
      <c r="I976" s="3" t="str">
        <v/>
      </c>
      <c r="J976" s="3" t="str">
        <v/>
      </c>
      <c r="K976" s="3" t="str">
        <v/>
      </c>
      <c r="L976" s="3" t="str">
        <v/>
      </c>
      <c r="M976" s="3" t="str">
        <v/>
      </c>
      <c r="N976" s="3" t="str">
        <v/>
      </c>
      <c r="O976" s="3" t="str">
        <v/>
      </c>
      <c r="P976" s="3" t="str">
        <v/>
      </c>
      <c r="Q976" s="3" t="str">
        <v/>
      </c>
      <c r="R976" s="3" t="str">
        <v/>
      </c>
      <c r="S976" s="3" t="str">
        <v/>
      </c>
      <c r="T976" s="3" t="str">
        <v/>
      </c>
      <c r="U976" s="3" t="str">
        <v/>
      </c>
    </row>
    <row r="977" spans="1:21" x14ac:dyDescent="0.25">
      <c r="A977" s="3">
        <v>0</v>
      </c>
      <c r="B977" s="3" t="str">
        <v/>
      </c>
      <c r="C977" s="3" t="str">
        <v/>
      </c>
      <c r="D977" s="3" t="str">
        <v/>
      </c>
      <c r="E977" s="3" t="str">
        <v/>
      </c>
      <c r="F977" s="3" t="str">
        <v/>
      </c>
      <c r="G977" s="3" t="str">
        <v/>
      </c>
      <c r="H977" s="3" t="str">
        <v/>
      </c>
      <c r="I977" s="3" t="str">
        <v/>
      </c>
      <c r="J977" s="3" t="str">
        <v/>
      </c>
      <c r="K977" s="3" t="str">
        <v/>
      </c>
      <c r="L977" s="3" t="str">
        <v/>
      </c>
      <c r="M977" s="3" t="str">
        <v/>
      </c>
      <c r="N977" s="3" t="str">
        <v/>
      </c>
      <c r="O977" s="3" t="str">
        <v/>
      </c>
      <c r="P977" s="3" t="str">
        <v/>
      </c>
      <c r="Q977" s="3" t="str">
        <v/>
      </c>
      <c r="R977" s="3" t="str">
        <v/>
      </c>
      <c r="S977" s="3" t="str">
        <v/>
      </c>
      <c r="T977" s="3" t="str">
        <v/>
      </c>
      <c r="U977" s="3" t="str">
        <v/>
      </c>
    </row>
    <row r="978" spans="1:21" x14ac:dyDescent="0.25">
      <c r="A978" s="3">
        <v>0</v>
      </c>
      <c r="B978" s="3" t="str">
        <v/>
      </c>
      <c r="C978" s="3" t="str">
        <v/>
      </c>
      <c r="D978" s="3" t="str">
        <v/>
      </c>
      <c r="E978" s="3" t="str">
        <v/>
      </c>
      <c r="F978" s="3" t="str">
        <v/>
      </c>
      <c r="G978" s="3" t="str">
        <v/>
      </c>
      <c r="H978" s="3" t="str">
        <v/>
      </c>
      <c r="I978" s="3" t="str">
        <v/>
      </c>
      <c r="J978" s="3" t="str">
        <v/>
      </c>
      <c r="K978" s="3" t="str">
        <v/>
      </c>
      <c r="L978" s="3" t="str">
        <v/>
      </c>
      <c r="M978" s="3" t="str">
        <v/>
      </c>
      <c r="N978" s="3" t="str">
        <v/>
      </c>
      <c r="O978" s="3" t="str">
        <v/>
      </c>
      <c r="P978" s="3" t="str">
        <v/>
      </c>
      <c r="Q978" s="3" t="str">
        <v/>
      </c>
      <c r="R978" s="3" t="str">
        <v/>
      </c>
      <c r="S978" s="3" t="str">
        <v/>
      </c>
      <c r="T978" s="3" t="str">
        <v/>
      </c>
      <c r="U978" s="3" t="str">
        <v/>
      </c>
    </row>
    <row r="979" spans="1:21" x14ac:dyDescent="0.25">
      <c r="A979" s="3">
        <v>0</v>
      </c>
      <c r="B979" s="3" t="str">
        <v/>
      </c>
      <c r="C979" s="3" t="str">
        <v/>
      </c>
      <c r="D979" s="3" t="str">
        <v/>
      </c>
      <c r="E979" s="3" t="str">
        <v/>
      </c>
      <c r="F979" s="3" t="str">
        <v/>
      </c>
      <c r="G979" s="3" t="str">
        <v/>
      </c>
      <c r="H979" s="3" t="str">
        <v/>
      </c>
      <c r="I979" s="3" t="str">
        <v/>
      </c>
      <c r="J979" s="3" t="str">
        <v/>
      </c>
      <c r="K979" s="3" t="str">
        <v/>
      </c>
      <c r="L979" s="3" t="str">
        <v/>
      </c>
      <c r="M979" s="3" t="str">
        <v/>
      </c>
      <c r="N979" s="3" t="str">
        <v/>
      </c>
      <c r="O979" s="3" t="str">
        <v/>
      </c>
      <c r="P979" s="3" t="str">
        <v/>
      </c>
      <c r="Q979" s="3" t="str">
        <v/>
      </c>
      <c r="R979" s="3" t="str">
        <v/>
      </c>
      <c r="S979" s="3" t="str">
        <v/>
      </c>
      <c r="T979" s="3" t="str">
        <v/>
      </c>
      <c r="U979" s="3" t="str">
        <v/>
      </c>
    </row>
    <row r="980" spans="1:21" x14ac:dyDescent="0.25">
      <c r="A980" s="3">
        <v>0</v>
      </c>
      <c r="B980" s="3" t="str">
        <v/>
      </c>
      <c r="C980" s="3" t="str">
        <v/>
      </c>
      <c r="D980" s="3" t="str">
        <v/>
      </c>
      <c r="E980" s="3" t="str">
        <v/>
      </c>
      <c r="F980" s="3" t="str">
        <v/>
      </c>
      <c r="G980" s="3" t="str">
        <v/>
      </c>
      <c r="H980" s="3" t="str">
        <v/>
      </c>
      <c r="I980" s="3" t="str">
        <v/>
      </c>
      <c r="J980" s="3" t="str">
        <v/>
      </c>
      <c r="K980" s="3" t="str">
        <v/>
      </c>
      <c r="L980" s="3" t="str">
        <v/>
      </c>
      <c r="M980" s="3" t="str">
        <v/>
      </c>
      <c r="N980" s="3" t="str">
        <v/>
      </c>
      <c r="O980" s="3" t="str">
        <v/>
      </c>
      <c r="P980" s="3" t="str">
        <v/>
      </c>
      <c r="Q980" s="3" t="str">
        <v/>
      </c>
      <c r="R980" s="3" t="str">
        <v/>
      </c>
      <c r="S980" s="3" t="str">
        <v/>
      </c>
      <c r="T980" s="3" t="str">
        <v/>
      </c>
      <c r="U980" s="3" t="str">
        <v/>
      </c>
    </row>
    <row r="981" spans="1:21" x14ac:dyDescent="0.25">
      <c r="A981" s="3">
        <v>0</v>
      </c>
      <c r="B981" s="3" t="str">
        <v/>
      </c>
      <c r="C981" s="3" t="str">
        <v/>
      </c>
      <c r="D981" s="3" t="str">
        <v/>
      </c>
      <c r="E981" s="3" t="str">
        <v/>
      </c>
      <c r="F981" s="3" t="str">
        <v/>
      </c>
      <c r="G981" s="3" t="str">
        <v/>
      </c>
      <c r="H981" s="3" t="str">
        <v/>
      </c>
      <c r="I981" s="3" t="str">
        <v/>
      </c>
      <c r="J981" s="3" t="str">
        <v/>
      </c>
      <c r="K981" s="3" t="str">
        <v/>
      </c>
      <c r="L981" s="3" t="str">
        <v/>
      </c>
      <c r="M981" s="3" t="str">
        <v/>
      </c>
      <c r="N981" s="3" t="str">
        <v/>
      </c>
      <c r="O981" s="3" t="str">
        <v/>
      </c>
      <c r="P981" s="3" t="str">
        <v/>
      </c>
      <c r="Q981" s="3" t="str">
        <v/>
      </c>
      <c r="R981" s="3" t="str">
        <v/>
      </c>
      <c r="S981" s="3" t="str">
        <v/>
      </c>
      <c r="T981" s="3" t="str">
        <v/>
      </c>
      <c r="U981" s="3" t="str">
        <v/>
      </c>
    </row>
    <row r="982" spans="1:21" x14ac:dyDescent="0.25">
      <c r="A982" s="3">
        <v>0</v>
      </c>
      <c r="B982" s="3" t="str">
        <v/>
      </c>
      <c r="C982" s="3" t="str">
        <v/>
      </c>
      <c r="D982" s="3" t="str">
        <v/>
      </c>
      <c r="E982" s="3" t="str">
        <v/>
      </c>
      <c r="F982" s="3" t="str">
        <v/>
      </c>
      <c r="G982" s="3" t="str">
        <v/>
      </c>
      <c r="H982" s="3" t="str">
        <v/>
      </c>
      <c r="I982" s="3" t="str">
        <v/>
      </c>
      <c r="J982" s="3" t="str">
        <v/>
      </c>
      <c r="K982" s="3" t="str">
        <v/>
      </c>
      <c r="L982" s="3" t="str">
        <v/>
      </c>
      <c r="M982" s="3" t="str">
        <v/>
      </c>
      <c r="N982" s="3" t="str">
        <v/>
      </c>
      <c r="O982" s="3" t="str">
        <v/>
      </c>
      <c r="P982" s="3" t="str">
        <v/>
      </c>
      <c r="Q982" s="3" t="str">
        <v/>
      </c>
      <c r="R982" s="3" t="str">
        <v/>
      </c>
      <c r="S982" s="3" t="str">
        <v/>
      </c>
      <c r="T982" s="3" t="str">
        <v/>
      </c>
      <c r="U982" s="3" t="str">
        <v/>
      </c>
    </row>
    <row r="983" spans="1:21" x14ac:dyDescent="0.25">
      <c r="A983" s="3">
        <v>0</v>
      </c>
      <c r="B983" s="3" t="str">
        <v/>
      </c>
      <c r="C983" s="3" t="str">
        <v/>
      </c>
      <c r="D983" s="3" t="str">
        <v/>
      </c>
      <c r="E983" s="3" t="str">
        <v/>
      </c>
      <c r="F983" s="3" t="str">
        <v/>
      </c>
      <c r="G983" s="3" t="str">
        <v/>
      </c>
      <c r="H983" s="3" t="str">
        <v/>
      </c>
      <c r="I983" s="3" t="str">
        <v/>
      </c>
      <c r="J983" s="3" t="str">
        <v/>
      </c>
      <c r="K983" s="3" t="str">
        <v/>
      </c>
      <c r="L983" s="3" t="str">
        <v/>
      </c>
      <c r="M983" s="3" t="str">
        <v/>
      </c>
      <c r="N983" s="3" t="str">
        <v/>
      </c>
      <c r="O983" s="3" t="str">
        <v/>
      </c>
      <c r="P983" s="3" t="str">
        <v/>
      </c>
      <c r="Q983" s="3" t="str">
        <v/>
      </c>
      <c r="R983" s="3" t="str">
        <v/>
      </c>
      <c r="S983" s="3" t="str">
        <v/>
      </c>
      <c r="T983" s="3" t="str">
        <v/>
      </c>
      <c r="U983" s="3" t="str">
        <v/>
      </c>
    </row>
    <row r="984" spans="1:21" x14ac:dyDescent="0.25">
      <c r="A984" s="3">
        <v>0</v>
      </c>
      <c r="B984" s="3" t="str">
        <v/>
      </c>
      <c r="C984" s="3" t="str">
        <v/>
      </c>
      <c r="D984" s="3" t="str">
        <v/>
      </c>
      <c r="E984" s="3" t="str">
        <v/>
      </c>
      <c r="F984" s="3" t="str">
        <v/>
      </c>
      <c r="G984" s="3" t="str">
        <v/>
      </c>
      <c r="H984" s="3" t="str">
        <v/>
      </c>
      <c r="I984" s="3" t="str">
        <v/>
      </c>
      <c r="J984" s="3" t="str">
        <v/>
      </c>
      <c r="K984" s="3" t="str">
        <v/>
      </c>
      <c r="L984" s="3" t="str">
        <v/>
      </c>
      <c r="M984" s="3" t="str">
        <v/>
      </c>
      <c r="N984" s="3" t="str">
        <v/>
      </c>
      <c r="O984" s="3" t="str">
        <v/>
      </c>
      <c r="P984" s="3" t="str">
        <v/>
      </c>
      <c r="Q984" s="3" t="str">
        <v/>
      </c>
      <c r="R984" s="3" t="str">
        <v/>
      </c>
      <c r="S984" s="3" t="str">
        <v/>
      </c>
      <c r="T984" s="3" t="str">
        <v/>
      </c>
      <c r="U984" s="3" t="str">
        <v/>
      </c>
    </row>
    <row r="985" spans="1:21" x14ac:dyDescent="0.25">
      <c r="A985" s="3">
        <v>0</v>
      </c>
      <c r="B985" s="3" t="str">
        <v/>
      </c>
      <c r="C985" s="3" t="str">
        <v/>
      </c>
      <c r="D985" s="3" t="str">
        <v/>
      </c>
      <c r="E985" s="3" t="str">
        <v/>
      </c>
      <c r="F985" s="3" t="str">
        <v/>
      </c>
      <c r="G985" s="3" t="str">
        <v/>
      </c>
      <c r="H985" s="3" t="str">
        <v/>
      </c>
      <c r="I985" s="3" t="str">
        <v/>
      </c>
      <c r="J985" s="3" t="str">
        <v/>
      </c>
      <c r="K985" s="3" t="str">
        <v/>
      </c>
      <c r="L985" s="3" t="str">
        <v/>
      </c>
      <c r="M985" s="3" t="str">
        <v/>
      </c>
      <c r="N985" s="3" t="str">
        <v/>
      </c>
      <c r="O985" s="3" t="str">
        <v/>
      </c>
      <c r="P985" s="3" t="str">
        <v/>
      </c>
      <c r="Q985" s="3" t="str">
        <v/>
      </c>
      <c r="R985" s="3" t="str">
        <v/>
      </c>
      <c r="S985" s="3" t="str">
        <v/>
      </c>
      <c r="T985" s="3" t="str">
        <v/>
      </c>
      <c r="U985" s="3" t="str">
        <v/>
      </c>
    </row>
    <row r="986" spans="1:21" x14ac:dyDescent="0.25">
      <c r="A986" s="3">
        <v>0</v>
      </c>
      <c r="B986" s="3" t="str">
        <v/>
      </c>
      <c r="C986" s="3" t="str">
        <v/>
      </c>
      <c r="D986" s="3" t="str">
        <v/>
      </c>
      <c r="E986" s="3" t="str">
        <v/>
      </c>
      <c r="F986" s="3" t="str">
        <v/>
      </c>
      <c r="G986" s="3" t="str">
        <v/>
      </c>
      <c r="H986" s="3" t="str">
        <v/>
      </c>
      <c r="I986" s="3" t="str">
        <v/>
      </c>
      <c r="J986" s="3" t="str">
        <v/>
      </c>
      <c r="K986" s="3" t="str">
        <v/>
      </c>
      <c r="L986" s="3" t="str">
        <v/>
      </c>
      <c r="M986" s="3" t="str">
        <v/>
      </c>
      <c r="N986" s="3" t="str">
        <v/>
      </c>
      <c r="O986" s="3" t="str">
        <v/>
      </c>
      <c r="P986" s="3" t="str">
        <v/>
      </c>
      <c r="Q986" s="3" t="str">
        <v/>
      </c>
      <c r="R986" s="3" t="str">
        <v/>
      </c>
      <c r="S986" s="3" t="str">
        <v/>
      </c>
      <c r="T986" s="3" t="str">
        <v/>
      </c>
      <c r="U986" s="3" t="str">
        <v/>
      </c>
    </row>
    <row r="987" spans="1:21" x14ac:dyDescent="0.25">
      <c r="A987" s="3">
        <v>0</v>
      </c>
      <c r="B987" s="3" t="str">
        <v/>
      </c>
      <c r="C987" s="3" t="str">
        <v/>
      </c>
      <c r="D987" s="3" t="str">
        <v/>
      </c>
      <c r="E987" s="3" t="str">
        <v/>
      </c>
      <c r="F987" s="3" t="str">
        <v/>
      </c>
      <c r="G987" s="3" t="str">
        <v/>
      </c>
      <c r="H987" s="3" t="str">
        <v/>
      </c>
      <c r="I987" s="3" t="str">
        <v/>
      </c>
      <c r="J987" s="3" t="str">
        <v/>
      </c>
      <c r="K987" s="3" t="str">
        <v/>
      </c>
      <c r="L987" s="3" t="str">
        <v/>
      </c>
      <c r="M987" s="3" t="str">
        <v/>
      </c>
      <c r="N987" s="3" t="str">
        <v/>
      </c>
      <c r="O987" s="3" t="str">
        <v/>
      </c>
      <c r="P987" s="3" t="str">
        <v/>
      </c>
      <c r="Q987" s="3" t="str">
        <v/>
      </c>
      <c r="R987" s="3" t="str">
        <v/>
      </c>
      <c r="S987" s="3" t="str">
        <v/>
      </c>
      <c r="T987" s="3" t="str">
        <v/>
      </c>
      <c r="U987" s="3" t="str">
        <v/>
      </c>
    </row>
    <row r="988" spans="1:21" x14ac:dyDescent="0.25">
      <c r="A988" s="3">
        <v>0</v>
      </c>
      <c r="B988" s="3" t="str">
        <v/>
      </c>
      <c r="C988" s="3" t="str">
        <v/>
      </c>
      <c r="D988" s="3" t="str">
        <v/>
      </c>
      <c r="E988" s="3" t="str">
        <v/>
      </c>
      <c r="F988" s="3" t="str">
        <v/>
      </c>
      <c r="G988" s="3" t="str">
        <v/>
      </c>
      <c r="H988" s="3" t="str">
        <v/>
      </c>
      <c r="I988" s="3" t="str">
        <v/>
      </c>
      <c r="J988" s="3" t="str">
        <v/>
      </c>
      <c r="K988" s="3" t="str">
        <v/>
      </c>
      <c r="L988" s="3" t="str">
        <v/>
      </c>
      <c r="M988" s="3" t="str">
        <v/>
      </c>
      <c r="N988" s="3" t="str">
        <v/>
      </c>
      <c r="O988" s="3" t="str">
        <v/>
      </c>
      <c r="P988" s="3" t="str">
        <v/>
      </c>
      <c r="Q988" s="3" t="str">
        <v/>
      </c>
      <c r="R988" s="3" t="str">
        <v/>
      </c>
      <c r="S988" s="3" t="str">
        <v/>
      </c>
      <c r="T988" s="3" t="str">
        <v/>
      </c>
      <c r="U988" s="3" t="str">
        <v/>
      </c>
    </row>
    <row r="989" spans="1:21" x14ac:dyDescent="0.25">
      <c r="A989" s="3">
        <v>0</v>
      </c>
      <c r="B989" s="3" t="str">
        <v/>
      </c>
      <c r="C989" s="3" t="str">
        <v/>
      </c>
      <c r="D989" s="3" t="str">
        <v/>
      </c>
      <c r="E989" s="3" t="str">
        <v/>
      </c>
      <c r="F989" s="3" t="str">
        <v/>
      </c>
      <c r="G989" s="3" t="str">
        <v/>
      </c>
      <c r="H989" s="3" t="str">
        <v/>
      </c>
      <c r="I989" s="3" t="str">
        <v/>
      </c>
      <c r="J989" s="3" t="str">
        <v/>
      </c>
      <c r="K989" s="3" t="str">
        <v/>
      </c>
      <c r="L989" s="3" t="str">
        <v/>
      </c>
      <c r="M989" s="3" t="str">
        <v/>
      </c>
      <c r="N989" s="3" t="str">
        <v/>
      </c>
      <c r="O989" s="3" t="str">
        <v/>
      </c>
      <c r="P989" s="3" t="str">
        <v/>
      </c>
      <c r="Q989" s="3" t="str">
        <v/>
      </c>
      <c r="R989" s="3" t="str">
        <v/>
      </c>
      <c r="S989" s="3" t="str">
        <v/>
      </c>
      <c r="T989" s="3" t="str">
        <v/>
      </c>
      <c r="U989" s="3" t="str">
        <v/>
      </c>
    </row>
    <row r="990" spans="1:21" x14ac:dyDescent="0.25">
      <c r="A990" s="3">
        <v>0</v>
      </c>
      <c r="B990" s="3" t="str">
        <v/>
      </c>
      <c r="C990" s="3" t="str">
        <v/>
      </c>
      <c r="D990" s="3" t="str">
        <v/>
      </c>
      <c r="E990" s="3" t="str">
        <v/>
      </c>
      <c r="F990" s="3" t="str">
        <v/>
      </c>
      <c r="G990" s="3" t="str">
        <v/>
      </c>
      <c r="H990" s="3" t="str">
        <v/>
      </c>
      <c r="I990" s="3" t="str">
        <v/>
      </c>
      <c r="J990" s="3" t="str">
        <v/>
      </c>
      <c r="K990" s="3" t="str">
        <v/>
      </c>
      <c r="L990" s="3" t="str">
        <v/>
      </c>
      <c r="M990" s="3" t="str">
        <v/>
      </c>
      <c r="N990" s="3" t="str">
        <v/>
      </c>
      <c r="O990" s="3" t="str">
        <v/>
      </c>
      <c r="P990" s="3" t="str">
        <v/>
      </c>
      <c r="Q990" s="3" t="str">
        <v/>
      </c>
      <c r="R990" s="3" t="str">
        <v/>
      </c>
      <c r="S990" s="3" t="str">
        <v/>
      </c>
      <c r="T990" s="3" t="str">
        <v/>
      </c>
      <c r="U990" s="3" t="str">
        <v/>
      </c>
    </row>
    <row r="991" spans="1:21" x14ac:dyDescent="0.25">
      <c r="A991" s="3">
        <v>0</v>
      </c>
      <c r="B991" s="3" t="str">
        <v/>
      </c>
      <c r="C991" s="3" t="str">
        <v/>
      </c>
      <c r="D991" s="3" t="str">
        <v/>
      </c>
      <c r="E991" s="3" t="str">
        <v/>
      </c>
      <c r="F991" s="3" t="str">
        <v/>
      </c>
      <c r="G991" s="3" t="str">
        <v/>
      </c>
      <c r="H991" s="3" t="str">
        <v/>
      </c>
      <c r="I991" s="3" t="str">
        <v/>
      </c>
      <c r="J991" s="3" t="str">
        <v/>
      </c>
      <c r="K991" s="3" t="str">
        <v/>
      </c>
      <c r="L991" s="3" t="str">
        <v/>
      </c>
      <c r="M991" s="3" t="str">
        <v/>
      </c>
      <c r="N991" s="3" t="str">
        <v/>
      </c>
      <c r="O991" s="3" t="str">
        <v/>
      </c>
      <c r="P991" s="3" t="str">
        <v/>
      </c>
      <c r="Q991" s="3" t="str">
        <v/>
      </c>
      <c r="R991" s="3" t="str">
        <v/>
      </c>
      <c r="S991" s="3" t="str">
        <v/>
      </c>
      <c r="T991" s="3" t="str">
        <v/>
      </c>
      <c r="U991" s="3" t="str">
        <v/>
      </c>
    </row>
    <row r="992" spans="1:21" x14ac:dyDescent="0.25">
      <c r="A992" s="3">
        <v>0</v>
      </c>
      <c r="B992" s="3" t="str">
        <v/>
      </c>
      <c r="C992" s="3" t="str">
        <v/>
      </c>
      <c r="D992" s="3" t="str">
        <v/>
      </c>
      <c r="E992" s="3" t="str">
        <v/>
      </c>
      <c r="F992" s="3" t="str">
        <v/>
      </c>
      <c r="G992" s="3" t="str">
        <v/>
      </c>
      <c r="H992" s="3" t="str">
        <v/>
      </c>
      <c r="I992" s="3" t="str">
        <v/>
      </c>
      <c r="J992" s="3" t="str">
        <v/>
      </c>
      <c r="K992" s="3" t="str">
        <v/>
      </c>
      <c r="L992" s="3" t="str">
        <v/>
      </c>
      <c r="M992" s="3" t="str">
        <v/>
      </c>
      <c r="N992" s="3" t="str">
        <v/>
      </c>
      <c r="O992" s="3" t="str">
        <v/>
      </c>
      <c r="P992" s="3" t="str">
        <v/>
      </c>
      <c r="Q992" s="3" t="str">
        <v/>
      </c>
      <c r="R992" s="3" t="str">
        <v/>
      </c>
      <c r="S992" s="3" t="str">
        <v/>
      </c>
      <c r="T992" s="3" t="str">
        <v/>
      </c>
      <c r="U992" s="3" t="str">
        <v/>
      </c>
    </row>
    <row r="993" spans="1:21" x14ac:dyDescent="0.25">
      <c r="A993" s="3">
        <v>0</v>
      </c>
      <c r="B993" s="3" t="str">
        <v/>
      </c>
      <c r="C993" s="3" t="str">
        <v/>
      </c>
      <c r="D993" s="3" t="str">
        <v/>
      </c>
      <c r="E993" s="3" t="str">
        <v/>
      </c>
      <c r="F993" s="3" t="str">
        <v/>
      </c>
      <c r="G993" s="3" t="str">
        <v/>
      </c>
      <c r="H993" s="3" t="str">
        <v/>
      </c>
      <c r="I993" s="3" t="str">
        <v/>
      </c>
      <c r="J993" s="3" t="str">
        <v/>
      </c>
      <c r="K993" s="3" t="str">
        <v/>
      </c>
      <c r="L993" s="3" t="str">
        <v/>
      </c>
      <c r="M993" s="3" t="str">
        <v/>
      </c>
      <c r="N993" s="3" t="str">
        <v/>
      </c>
      <c r="O993" s="3" t="str">
        <v/>
      </c>
      <c r="P993" s="3" t="str">
        <v/>
      </c>
      <c r="Q993" s="3" t="str">
        <v/>
      </c>
      <c r="R993" s="3" t="str">
        <v/>
      </c>
      <c r="S993" s="3" t="str">
        <v/>
      </c>
      <c r="T993" s="3" t="str">
        <v/>
      </c>
      <c r="U993" s="3" t="str">
        <v/>
      </c>
    </row>
    <row r="994" spans="1:21" x14ac:dyDescent="0.25">
      <c r="A994" s="3">
        <v>0</v>
      </c>
      <c r="B994" s="3" t="str">
        <v/>
      </c>
      <c r="C994" s="3" t="str">
        <v/>
      </c>
      <c r="D994" s="3" t="str">
        <v/>
      </c>
      <c r="E994" s="3" t="str">
        <v/>
      </c>
      <c r="F994" s="3" t="str">
        <v/>
      </c>
      <c r="G994" s="3" t="str">
        <v/>
      </c>
      <c r="H994" s="3" t="str">
        <v/>
      </c>
      <c r="I994" s="3" t="str">
        <v/>
      </c>
      <c r="J994" s="3" t="str">
        <v/>
      </c>
      <c r="K994" s="3" t="str">
        <v/>
      </c>
      <c r="L994" s="3" t="str">
        <v/>
      </c>
      <c r="M994" s="3" t="str">
        <v/>
      </c>
      <c r="N994" s="3" t="str">
        <v/>
      </c>
      <c r="O994" s="3" t="str">
        <v/>
      </c>
      <c r="P994" s="3" t="str">
        <v/>
      </c>
      <c r="Q994" s="3" t="str">
        <v/>
      </c>
      <c r="R994" s="3" t="str">
        <v/>
      </c>
      <c r="S994" s="3" t="str">
        <v/>
      </c>
      <c r="T994" s="3" t="str">
        <v/>
      </c>
      <c r="U994" s="3" t="str">
        <v/>
      </c>
    </row>
    <row r="995" spans="1:21" x14ac:dyDescent="0.25">
      <c r="A995" s="3">
        <v>0</v>
      </c>
      <c r="B995" s="3" t="str">
        <v/>
      </c>
      <c r="C995" s="3" t="str">
        <v/>
      </c>
      <c r="D995" s="3" t="str">
        <v/>
      </c>
      <c r="E995" s="3" t="str">
        <v/>
      </c>
      <c r="F995" s="3" t="str">
        <v/>
      </c>
      <c r="G995" s="3" t="str">
        <v/>
      </c>
      <c r="H995" s="3" t="str">
        <v/>
      </c>
      <c r="I995" s="3" t="str">
        <v/>
      </c>
      <c r="J995" s="3" t="str">
        <v/>
      </c>
      <c r="K995" s="3" t="str">
        <v/>
      </c>
      <c r="L995" s="3" t="str">
        <v/>
      </c>
      <c r="M995" s="3" t="str">
        <v/>
      </c>
      <c r="N995" s="3" t="str">
        <v/>
      </c>
      <c r="O995" s="3" t="str">
        <v/>
      </c>
      <c r="P995" s="3" t="str">
        <v/>
      </c>
      <c r="Q995" s="3" t="str">
        <v/>
      </c>
      <c r="R995" s="3" t="str">
        <v/>
      </c>
      <c r="S995" s="3" t="str">
        <v/>
      </c>
      <c r="T995" s="3" t="str">
        <v/>
      </c>
      <c r="U995" s="3" t="str">
        <v/>
      </c>
    </row>
    <row r="996" spans="1:21" x14ac:dyDescent="0.25">
      <c r="A996" s="3">
        <v>0</v>
      </c>
      <c r="B996" s="3" t="str">
        <v/>
      </c>
      <c r="C996" s="3" t="str">
        <v/>
      </c>
      <c r="D996" s="3" t="str">
        <v/>
      </c>
      <c r="E996" s="3" t="str">
        <v/>
      </c>
      <c r="F996" s="3" t="str">
        <v/>
      </c>
      <c r="G996" s="3" t="str">
        <v/>
      </c>
      <c r="H996" s="3" t="str">
        <v/>
      </c>
      <c r="I996" s="3" t="str">
        <v/>
      </c>
      <c r="J996" s="3" t="str">
        <v/>
      </c>
      <c r="K996" s="3" t="str">
        <v/>
      </c>
      <c r="L996" s="3" t="str">
        <v/>
      </c>
      <c r="M996" s="3" t="str">
        <v/>
      </c>
      <c r="N996" s="3" t="str">
        <v/>
      </c>
      <c r="O996" s="3" t="str">
        <v/>
      </c>
      <c r="P996" s="3" t="str">
        <v/>
      </c>
      <c r="Q996" s="3" t="str">
        <v/>
      </c>
      <c r="R996" s="3" t="str">
        <v/>
      </c>
      <c r="S996" s="3" t="str">
        <v/>
      </c>
      <c r="T996" s="3" t="str">
        <v/>
      </c>
      <c r="U996" s="3" t="str">
        <v/>
      </c>
    </row>
    <row r="997" spans="1:21" x14ac:dyDescent="0.25">
      <c r="G997" s="3" t="str">
        <v/>
      </c>
      <c r="H997" s="3" t="str">
        <v/>
      </c>
      <c r="I997" s="3" t="str">
        <v/>
      </c>
      <c r="J997" s="3" t="str">
        <v/>
      </c>
      <c r="K997" s="3" t="str">
        <v/>
      </c>
      <c r="L997" s="3" t="str">
        <v/>
      </c>
      <c r="M997" s="3" t="str">
        <v/>
      </c>
      <c r="N997" s="3" t="str">
        <v/>
      </c>
      <c r="O997" s="3" t="str">
        <v/>
      </c>
      <c r="P997" s="3" t="str">
        <v/>
      </c>
      <c r="Q997" s="3" t="str">
        <v/>
      </c>
      <c r="R997" s="3" t="str">
        <v/>
      </c>
      <c r="S997" s="3" t="str">
        <v/>
      </c>
      <c r="T997" s="3" t="str">
        <v/>
      </c>
      <c r="U997" s="3" t="str">
        <v/>
      </c>
    </row>
    <row r="998" spans="1:21" x14ac:dyDescent="0.25">
      <c r="G998" s="3" t="str">
        <v/>
      </c>
      <c r="H998" s="3" t="str">
        <v/>
      </c>
      <c r="I998" s="3" t="str">
        <v/>
      </c>
      <c r="J998" s="3" t="str">
        <v/>
      </c>
      <c r="K998" s="3" t="str">
        <v/>
      </c>
      <c r="L998" s="3" t="str">
        <v/>
      </c>
      <c r="M998" s="3" t="str">
        <v/>
      </c>
      <c r="N998" s="3" t="str">
        <v/>
      </c>
      <c r="O998" s="3" t="str">
        <v/>
      </c>
      <c r="P998" s="3" t="str">
        <v/>
      </c>
      <c r="Q998" s="3" t="str">
        <v/>
      </c>
      <c r="R998" s="3" t="str">
        <v/>
      </c>
      <c r="S998" s="3" t="str">
        <v/>
      </c>
      <c r="T998" s="3" t="str">
        <v/>
      </c>
      <c r="U998" s="3" t="str">
        <v/>
      </c>
    </row>
    <row r="999" spans="1:21" x14ac:dyDescent="0.25">
      <c r="G999" s="3" t="str">
        <v/>
      </c>
      <c r="H999" s="3" t="str">
        <v/>
      </c>
      <c r="I999" s="3" t="str">
        <v/>
      </c>
      <c r="J999" s="3" t="str">
        <v/>
      </c>
      <c r="K999" s="3" t="str">
        <v/>
      </c>
      <c r="L999" s="3" t="str">
        <v/>
      </c>
      <c r="M999" s="3" t="str">
        <v/>
      </c>
      <c r="N999" s="3" t="str">
        <v/>
      </c>
      <c r="O999" s="3" t="str">
        <v/>
      </c>
      <c r="P999" s="3" t="str">
        <v/>
      </c>
      <c r="Q999" s="3" t="str">
        <v/>
      </c>
      <c r="R999" s="3" t="str">
        <v/>
      </c>
      <c r="S999" s="3" t="str">
        <v/>
      </c>
      <c r="T999" s="3" t="str">
        <v/>
      </c>
      <c r="U999" s="3" t="str">
        <v/>
      </c>
    </row>
    <row r="1000" spans="1:21" x14ac:dyDescent="0.25">
      <c r="G1000" s="3" t="str">
        <v/>
      </c>
      <c r="H1000" s="3" t="str">
        <v/>
      </c>
      <c r="I1000" s="3" t="str">
        <v/>
      </c>
      <c r="J1000" s="3" t="str">
        <v/>
      </c>
      <c r="K1000" s="3" t="str">
        <v/>
      </c>
      <c r="L1000" s="3" t="str">
        <v/>
      </c>
      <c r="M1000" s="3" t="str">
        <v/>
      </c>
      <c r="N1000" s="3" t="str">
        <v/>
      </c>
      <c r="O1000" s="3" t="str">
        <v/>
      </c>
      <c r="P1000" s="3" t="str">
        <v/>
      </c>
      <c r="Q1000" s="3" t="str">
        <v/>
      </c>
      <c r="R1000" s="3" t="str">
        <v/>
      </c>
      <c r="S1000" s="3" t="str">
        <v/>
      </c>
      <c r="T1000" s="3" t="str">
        <v/>
      </c>
      <c r="U1000" s="3" t="str">
        <v/>
      </c>
    </row>
    <row r="1001" spans="1:21" x14ac:dyDescent="0.25">
      <c r="G1001" s="3" t="str">
        <v/>
      </c>
      <c r="H1001" s="3" t="str">
        <v/>
      </c>
      <c r="I1001" s="3" t="str">
        <v/>
      </c>
      <c r="J1001" s="3" t="str">
        <v/>
      </c>
      <c r="K1001" s="3" t="str">
        <v/>
      </c>
      <c r="L1001" s="3" t="str">
        <v/>
      </c>
      <c r="M1001" s="3" t="str">
        <v/>
      </c>
      <c r="N1001" s="3" t="str">
        <v/>
      </c>
      <c r="O1001" s="3" t="str">
        <v/>
      </c>
      <c r="P1001" s="3" t="str">
        <v/>
      </c>
      <c r="Q1001" s="3" t="str">
        <v/>
      </c>
      <c r="R1001" s="3" t="str">
        <v/>
      </c>
      <c r="S1001" s="3" t="str">
        <v/>
      </c>
      <c r="T1001" s="3" t="str">
        <v/>
      </c>
      <c r="U1001" s="3" t="str">
        <v/>
      </c>
    </row>
    <row r="1002" spans="1:21" x14ac:dyDescent="0.25">
      <c r="G1002" s="3" t="str">
        <v/>
      </c>
      <c r="H1002" s="3" t="str">
        <v/>
      </c>
      <c r="I1002" s="3" t="str">
        <v/>
      </c>
      <c r="J1002" s="3" t="str">
        <v/>
      </c>
      <c r="K1002" s="3" t="str">
        <v/>
      </c>
      <c r="L1002" s="3" t="str">
        <v/>
      </c>
      <c r="M1002" s="3" t="str">
        <v/>
      </c>
      <c r="N1002" s="3" t="str">
        <v/>
      </c>
      <c r="O1002" s="3" t="str">
        <v/>
      </c>
      <c r="P1002" s="3" t="str">
        <v/>
      </c>
      <c r="Q1002" s="3" t="str">
        <v/>
      </c>
      <c r="R1002" s="3" t="str">
        <v/>
      </c>
      <c r="S1002" s="3" t="str">
        <v/>
      </c>
      <c r="T1002" s="3" t="str">
        <v/>
      </c>
      <c r="U1002" s="3" t="str">
        <v/>
      </c>
    </row>
    <row r="1003" spans="1:21" x14ac:dyDescent="0.25">
      <c r="G1003" s="3" t="str">
        <v/>
      </c>
      <c r="H1003" s="3" t="str">
        <v/>
      </c>
      <c r="I1003" s="3" t="str">
        <v/>
      </c>
      <c r="J1003" s="3" t="str">
        <v/>
      </c>
      <c r="K1003" s="3" t="str">
        <v/>
      </c>
      <c r="L1003" s="3" t="str">
        <v/>
      </c>
      <c r="M1003" s="3" t="str">
        <v/>
      </c>
      <c r="N1003" s="3" t="str">
        <v/>
      </c>
      <c r="O1003" s="3" t="str">
        <v/>
      </c>
      <c r="P1003" s="3" t="str">
        <v/>
      </c>
      <c r="Q1003" s="3" t="str">
        <v/>
      </c>
      <c r="R1003" s="3" t="str">
        <v/>
      </c>
      <c r="S1003" s="3" t="str">
        <v/>
      </c>
      <c r="T1003" s="3" t="str">
        <v/>
      </c>
      <c r="U1003" s="3" t="str">
        <v/>
      </c>
    </row>
    <row r="1004" spans="1:21" x14ac:dyDescent="0.25">
      <c r="G1004" s="3" t="str">
        <v/>
      </c>
      <c r="H1004" s="3" t="str">
        <v/>
      </c>
      <c r="I1004" s="3" t="str">
        <v/>
      </c>
      <c r="J1004" s="3" t="str">
        <v/>
      </c>
      <c r="K1004" s="3" t="str">
        <v/>
      </c>
      <c r="L1004" s="3" t="str">
        <v/>
      </c>
      <c r="M1004" s="3" t="str">
        <v/>
      </c>
      <c r="N1004" s="3" t="str">
        <v/>
      </c>
      <c r="O1004" s="3" t="str">
        <v/>
      </c>
      <c r="P1004" s="3" t="str">
        <v/>
      </c>
      <c r="Q1004" s="3" t="str">
        <v/>
      </c>
      <c r="R1004" s="3" t="str">
        <v/>
      </c>
      <c r="S1004" s="3" t="str">
        <v/>
      </c>
      <c r="T1004" s="3" t="str">
        <v/>
      </c>
      <c r="U1004" s="3" t="str">
        <v/>
      </c>
    </row>
    <row r="1005" spans="1:21" x14ac:dyDescent="0.25">
      <c r="G1005" s="3" t="str">
        <v/>
      </c>
      <c r="H1005" s="3" t="str">
        <v/>
      </c>
      <c r="I1005" s="3" t="str">
        <v/>
      </c>
      <c r="J1005" s="3" t="str">
        <v/>
      </c>
      <c r="K1005" s="3" t="str">
        <v/>
      </c>
      <c r="L1005" s="3" t="str">
        <v/>
      </c>
      <c r="M1005" s="3" t="str">
        <v/>
      </c>
      <c r="N1005" s="3" t="str">
        <v/>
      </c>
      <c r="O1005" s="3" t="str">
        <v/>
      </c>
      <c r="P1005" s="3" t="str">
        <v/>
      </c>
      <c r="Q1005" s="3" t="str">
        <v/>
      </c>
      <c r="R1005" s="3" t="str">
        <v/>
      </c>
      <c r="S1005" s="3" t="str">
        <v/>
      </c>
      <c r="T1005" s="3" t="str">
        <v/>
      </c>
      <c r="U1005" s="3" t="str">
        <v/>
      </c>
    </row>
    <row r="1006" spans="1:21" x14ac:dyDescent="0.25">
      <c r="G1006" s="3" t="str">
        <v/>
      </c>
      <c r="H1006" s="3" t="str">
        <v/>
      </c>
      <c r="I1006" s="3" t="str">
        <v/>
      </c>
      <c r="J1006" s="3" t="str">
        <v/>
      </c>
      <c r="K1006" s="3" t="str">
        <v/>
      </c>
      <c r="L1006" s="3" t="str">
        <v/>
      </c>
      <c r="M1006" s="3" t="str">
        <v/>
      </c>
      <c r="N1006" s="3" t="str">
        <v/>
      </c>
      <c r="O1006" s="3" t="str">
        <v/>
      </c>
      <c r="P1006" s="3" t="str">
        <v/>
      </c>
      <c r="Q1006" s="3" t="str">
        <v/>
      </c>
      <c r="R1006" s="3" t="str">
        <v/>
      </c>
      <c r="S1006" s="3" t="str">
        <v/>
      </c>
      <c r="T1006" s="3" t="str">
        <v/>
      </c>
      <c r="U1006" s="3" t="str">
        <v/>
      </c>
    </row>
    <row r="1007" spans="1:21" x14ac:dyDescent="0.25">
      <c r="G1007" s="3" t="str">
        <v/>
      </c>
      <c r="H1007" s="3" t="str">
        <v/>
      </c>
      <c r="I1007" s="3" t="str">
        <v/>
      </c>
      <c r="J1007" s="3" t="str">
        <v/>
      </c>
      <c r="K1007" s="3" t="str">
        <v/>
      </c>
      <c r="L1007" s="3" t="str">
        <v/>
      </c>
      <c r="M1007" s="3" t="str">
        <v/>
      </c>
      <c r="N1007" s="3" t="str">
        <v/>
      </c>
      <c r="O1007" s="3" t="str">
        <v/>
      </c>
      <c r="P1007" s="3" t="str">
        <v/>
      </c>
      <c r="Q1007" s="3" t="str">
        <v/>
      </c>
      <c r="R1007" s="3" t="str">
        <v/>
      </c>
      <c r="S1007" s="3" t="str">
        <v/>
      </c>
      <c r="T1007" s="3" t="str">
        <v/>
      </c>
      <c r="U1007" s="3" t="str">
        <v/>
      </c>
    </row>
    <row r="1008" spans="1:21" x14ac:dyDescent="0.25">
      <c r="G1008" s="3" t="str">
        <v/>
      </c>
      <c r="H1008" s="3" t="str">
        <v/>
      </c>
      <c r="I1008" s="3" t="str">
        <v/>
      </c>
      <c r="J1008" s="3" t="str">
        <v/>
      </c>
      <c r="K1008" s="3" t="str">
        <v/>
      </c>
      <c r="L1008" s="3" t="str">
        <v/>
      </c>
      <c r="M1008" s="3" t="str">
        <v/>
      </c>
      <c r="N1008" s="3" t="str">
        <v/>
      </c>
      <c r="O1008" s="3" t="str">
        <v/>
      </c>
      <c r="P1008" s="3" t="str">
        <v/>
      </c>
      <c r="Q1008" s="3" t="str">
        <v/>
      </c>
      <c r="R1008" s="3" t="str">
        <v/>
      </c>
      <c r="S1008" s="3" t="str">
        <v/>
      </c>
      <c r="T1008" s="3" t="str">
        <v/>
      </c>
      <c r="U1008" s="3" t="str">
        <v/>
      </c>
    </row>
    <row r="1009" spans="7:21" x14ac:dyDescent="0.25">
      <c r="G1009" s="3" t="str">
        <v/>
      </c>
      <c r="H1009" s="3" t="str">
        <v/>
      </c>
      <c r="I1009" s="3" t="str">
        <v/>
      </c>
      <c r="J1009" s="3" t="str">
        <v/>
      </c>
      <c r="K1009" s="3" t="str">
        <v/>
      </c>
      <c r="L1009" s="3" t="str">
        <v/>
      </c>
      <c r="M1009" s="3" t="str">
        <v/>
      </c>
      <c r="N1009" s="3" t="str">
        <v/>
      </c>
      <c r="O1009" s="3" t="str">
        <v/>
      </c>
      <c r="P1009" s="3" t="str">
        <v/>
      </c>
      <c r="Q1009" s="3" t="str">
        <v/>
      </c>
      <c r="R1009" s="3" t="str">
        <v/>
      </c>
      <c r="S1009" s="3" t="str">
        <v/>
      </c>
      <c r="T1009" s="3" t="str">
        <v/>
      </c>
      <c r="U1009" s="3" t="str">
        <v/>
      </c>
    </row>
    <row r="1010" spans="7:21" x14ac:dyDescent="0.25">
      <c r="G1010" s="3" t="str">
        <v/>
      </c>
      <c r="H1010" s="3" t="str">
        <v/>
      </c>
      <c r="I1010" s="3" t="str">
        <v/>
      </c>
      <c r="J1010" s="3" t="str">
        <v/>
      </c>
      <c r="K1010" s="3" t="str">
        <v/>
      </c>
      <c r="L1010" s="3" t="str">
        <v/>
      </c>
      <c r="M1010" s="3" t="str">
        <v/>
      </c>
      <c r="N1010" s="3" t="str">
        <v/>
      </c>
      <c r="O1010" s="3" t="str">
        <v/>
      </c>
      <c r="P1010" s="3" t="str">
        <v/>
      </c>
      <c r="Q1010" s="3" t="str">
        <v/>
      </c>
      <c r="R1010" s="3" t="str">
        <v/>
      </c>
      <c r="S1010" s="3" t="str">
        <v/>
      </c>
      <c r="T1010" s="3" t="str">
        <v/>
      </c>
      <c r="U1010" s="3" t="str">
        <v/>
      </c>
    </row>
    <row r="1011" spans="7:21" x14ac:dyDescent="0.25">
      <c r="G1011" s="3" t="str">
        <v/>
      </c>
      <c r="H1011" s="3" t="str">
        <v/>
      </c>
      <c r="I1011" s="3" t="str">
        <v/>
      </c>
      <c r="J1011" s="3" t="str">
        <v/>
      </c>
      <c r="K1011" s="3" t="str">
        <v/>
      </c>
      <c r="L1011" s="3" t="str">
        <v/>
      </c>
      <c r="M1011" s="3" t="str">
        <v/>
      </c>
      <c r="N1011" s="3" t="str">
        <v/>
      </c>
      <c r="O1011" s="3" t="str">
        <v/>
      </c>
      <c r="P1011" s="3" t="str">
        <v/>
      </c>
      <c r="Q1011" s="3" t="str">
        <v/>
      </c>
      <c r="R1011" s="3" t="str">
        <v/>
      </c>
      <c r="S1011" s="3" t="str">
        <v/>
      </c>
      <c r="T1011" s="3" t="str">
        <v/>
      </c>
      <c r="U1011" s="3" t="str">
        <v/>
      </c>
    </row>
    <row r="1012" spans="7:21" x14ac:dyDescent="0.25">
      <c r="G1012" s="3" t="str">
        <v/>
      </c>
      <c r="H1012" s="3" t="str">
        <v/>
      </c>
      <c r="I1012" s="3" t="str">
        <v/>
      </c>
      <c r="J1012" s="3" t="str">
        <v/>
      </c>
      <c r="K1012" s="3" t="str">
        <v/>
      </c>
      <c r="L1012" s="3" t="str">
        <v/>
      </c>
      <c r="M1012" s="3" t="str">
        <v/>
      </c>
      <c r="N1012" s="3" t="str">
        <v/>
      </c>
      <c r="O1012" s="3" t="str">
        <v/>
      </c>
      <c r="P1012" s="3" t="str">
        <v/>
      </c>
      <c r="Q1012" s="3" t="str">
        <v/>
      </c>
      <c r="R1012" s="3" t="str">
        <v/>
      </c>
      <c r="S1012" s="3" t="str">
        <v/>
      </c>
      <c r="T1012" s="3" t="str">
        <v/>
      </c>
      <c r="U1012" s="3" t="str">
        <v/>
      </c>
    </row>
    <row r="1013" spans="7:21" x14ac:dyDescent="0.25">
      <c r="G1013" s="3" t="str">
        <v/>
      </c>
      <c r="H1013" s="3" t="str">
        <v/>
      </c>
      <c r="I1013" s="3" t="str">
        <v/>
      </c>
      <c r="J1013" s="3" t="str">
        <v/>
      </c>
      <c r="K1013" s="3" t="str">
        <v/>
      </c>
      <c r="L1013" s="3" t="str">
        <v/>
      </c>
      <c r="M1013" s="3" t="str">
        <v/>
      </c>
      <c r="N1013" s="3" t="str">
        <v/>
      </c>
      <c r="O1013" s="3" t="str">
        <v/>
      </c>
      <c r="P1013" s="3" t="str">
        <v/>
      </c>
      <c r="Q1013" s="3" t="str">
        <v/>
      </c>
      <c r="R1013" s="3" t="str">
        <v/>
      </c>
      <c r="S1013" s="3" t="str">
        <v/>
      </c>
      <c r="T1013" s="3" t="str">
        <v/>
      </c>
      <c r="U1013" s="3" t="str">
        <v/>
      </c>
    </row>
    <row r="1014" spans="7:21" x14ac:dyDescent="0.25">
      <c r="G1014" s="3" t="str">
        <v/>
      </c>
      <c r="H1014" s="3" t="str">
        <v/>
      </c>
      <c r="I1014" s="3" t="str">
        <v/>
      </c>
      <c r="J1014" s="3" t="str">
        <v/>
      </c>
      <c r="K1014" s="3" t="str">
        <v/>
      </c>
      <c r="L1014" s="3" t="str">
        <v/>
      </c>
      <c r="M1014" s="3" t="str">
        <v/>
      </c>
      <c r="N1014" s="3" t="str">
        <v/>
      </c>
      <c r="O1014" s="3" t="str">
        <v/>
      </c>
      <c r="P1014" s="3" t="str">
        <v/>
      </c>
      <c r="Q1014" s="3" t="str">
        <v/>
      </c>
      <c r="R1014" s="3" t="str">
        <v/>
      </c>
      <c r="S1014" s="3" t="str">
        <v/>
      </c>
      <c r="T1014" s="3" t="str">
        <v/>
      </c>
      <c r="U1014" s="3" t="str">
        <v/>
      </c>
    </row>
    <row r="1015" spans="7:21" x14ac:dyDescent="0.25">
      <c r="G1015" s="3" t="str">
        <v/>
      </c>
      <c r="H1015" s="3" t="str">
        <v/>
      </c>
      <c r="I1015" s="3" t="str">
        <v/>
      </c>
      <c r="J1015" s="3" t="str">
        <v/>
      </c>
      <c r="K1015" s="3" t="str">
        <v/>
      </c>
      <c r="L1015" s="3" t="str">
        <v/>
      </c>
      <c r="M1015" s="3" t="str">
        <v/>
      </c>
      <c r="N1015" s="3" t="str">
        <v/>
      </c>
      <c r="O1015" s="3" t="str">
        <v/>
      </c>
      <c r="P1015" s="3" t="str">
        <v/>
      </c>
      <c r="Q1015" s="3" t="str">
        <v/>
      </c>
      <c r="R1015" s="3" t="str">
        <v/>
      </c>
      <c r="S1015" s="3" t="str">
        <v/>
      </c>
      <c r="T1015" s="3" t="str">
        <v/>
      </c>
      <c r="U1015" s="3" t="str">
        <v/>
      </c>
    </row>
    <row r="1016" spans="7:21" x14ac:dyDescent="0.25">
      <c r="G1016" s="3" t="str">
        <v/>
      </c>
      <c r="H1016" s="3" t="str">
        <v/>
      </c>
      <c r="I1016" s="3" t="str">
        <v/>
      </c>
      <c r="J1016" s="3" t="str">
        <v/>
      </c>
      <c r="K1016" s="3" t="str">
        <v/>
      </c>
      <c r="L1016" s="3" t="str">
        <v/>
      </c>
      <c r="M1016" s="3" t="str">
        <v/>
      </c>
      <c r="N1016" s="3" t="str">
        <v/>
      </c>
      <c r="O1016" s="3" t="str">
        <v/>
      </c>
      <c r="P1016" s="3" t="str">
        <v/>
      </c>
      <c r="Q1016" s="3" t="str">
        <v/>
      </c>
      <c r="R1016" s="3" t="str">
        <v/>
      </c>
      <c r="S1016" s="3" t="str">
        <v/>
      </c>
      <c r="T1016" s="3" t="str">
        <v/>
      </c>
      <c r="U1016" s="3" t="str">
        <v/>
      </c>
    </row>
    <row r="1017" spans="7:21" x14ac:dyDescent="0.25">
      <c r="G1017" s="3" t="str">
        <v/>
      </c>
      <c r="H1017" s="3" t="str">
        <v/>
      </c>
      <c r="I1017" s="3" t="str">
        <v/>
      </c>
      <c r="J1017" s="3" t="str">
        <v/>
      </c>
      <c r="K1017" s="3" t="str">
        <v/>
      </c>
      <c r="L1017" s="3" t="str">
        <v/>
      </c>
      <c r="M1017" s="3" t="str">
        <v/>
      </c>
      <c r="N1017" s="3" t="str">
        <v/>
      </c>
      <c r="O1017" s="3" t="str">
        <v/>
      </c>
      <c r="P1017" s="3" t="str">
        <v/>
      </c>
      <c r="Q1017" s="3" t="str">
        <v/>
      </c>
      <c r="R1017" s="3" t="str">
        <v/>
      </c>
      <c r="S1017" s="3" t="str">
        <v/>
      </c>
      <c r="T1017" s="3" t="str">
        <v/>
      </c>
      <c r="U1017" s="3" t="str">
        <v/>
      </c>
    </row>
    <row r="1018" spans="7:21" x14ac:dyDescent="0.25">
      <c r="G1018" s="3" t="str">
        <v/>
      </c>
      <c r="H1018" s="3" t="str">
        <v/>
      </c>
      <c r="I1018" s="3" t="str">
        <v/>
      </c>
      <c r="J1018" s="3" t="str">
        <v/>
      </c>
      <c r="K1018" s="3" t="str">
        <v/>
      </c>
      <c r="L1018" s="3" t="str">
        <v/>
      </c>
      <c r="M1018" s="3" t="str">
        <v/>
      </c>
      <c r="N1018" s="3" t="str">
        <v/>
      </c>
      <c r="O1018" s="3" t="str">
        <v/>
      </c>
      <c r="P1018" s="3" t="str">
        <v/>
      </c>
      <c r="Q1018" s="3" t="str">
        <v/>
      </c>
      <c r="R1018" s="3" t="str">
        <v/>
      </c>
      <c r="S1018" s="3" t="str">
        <v/>
      </c>
      <c r="T1018" s="3" t="str">
        <v/>
      </c>
      <c r="U1018" s="3" t="str">
        <v/>
      </c>
    </row>
    <row r="1019" spans="7:21" x14ac:dyDescent="0.25">
      <c r="G1019" s="3" t="str">
        <v/>
      </c>
      <c r="H1019" s="3" t="str">
        <v/>
      </c>
      <c r="I1019" s="3" t="str">
        <v/>
      </c>
      <c r="J1019" s="3" t="str">
        <v/>
      </c>
      <c r="K1019" s="3" t="str">
        <v/>
      </c>
      <c r="L1019" s="3" t="str">
        <v/>
      </c>
      <c r="M1019" s="3" t="str">
        <v/>
      </c>
      <c r="N1019" s="3" t="str">
        <v/>
      </c>
      <c r="O1019" s="3" t="str">
        <v/>
      </c>
      <c r="P1019" s="3" t="str">
        <v/>
      </c>
      <c r="Q1019" s="3" t="str">
        <v/>
      </c>
      <c r="R1019" s="3" t="str">
        <v/>
      </c>
      <c r="S1019" s="3" t="str">
        <v/>
      </c>
      <c r="T1019" s="3" t="str">
        <v/>
      </c>
      <c r="U1019" s="3" t="str">
        <v/>
      </c>
    </row>
    <row r="1020" spans="7:21" x14ac:dyDescent="0.25">
      <c r="G1020" s="3" t="str">
        <v/>
      </c>
      <c r="H1020" s="3" t="str">
        <v/>
      </c>
      <c r="I1020" s="3" t="str">
        <v/>
      </c>
      <c r="J1020" s="3" t="str">
        <v/>
      </c>
      <c r="K1020" s="3" t="str">
        <v/>
      </c>
      <c r="L1020" s="3" t="str">
        <v/>
      </c>
      <c r="M1020" s="3" t="str">
        <v/>
      </c>
      <c r="N1020" s="3" t="str">
        <v/>
      </c>
      <c r="O1020" s="3" t="str">
        <v/>
      </c>
      <c r="P1020" s="3" t="str">
        <v/>
      </c>
      <c r="Q1020" s="3" t="str">
        <v/>
      </c>
      <c r="R1020" s="3" t="str">
        <v/>
      </c>
      <c r="S1020" s="3" t="str">
        <v/>
      </c>
      <c r="T1020" s="3" t="str">
        <v/>
      </c>
      <c r="U1020" s="3" t="str">
        <v/>
      </c>
    </row>
    <row r="1021" spans="7:21" x14ac:dyDescent="0.25">
      <c r="G1021" s="3" t="str">
        <v/>
      </c>
      <c r="H1021" s="3" t="str">
        <v/>
      </c>
      <c r="I1021" s="3" t="str">
        <v/>
      </c>
      <c r="J1021" s="3" t="str">
        <v/>
      </c>
      <c r="K1021" s="3" t="str">
        <v/>
      </c>
      <c r="L1021" s="3" t="str">
        <v/>
      </c>
      <c r="M1021" s="3" t="str">
        <v/>
      </c>
      <c r="N1021" s="3" t="str">
        <v/>
      </c>
      <c r="O1021" s="3" t="str">
        <v/>
      </c>
      <c r="P1021" s="3" t="str">
        <v/>
      </c>
      <c r="Q1021" s="3" t="str">
        <v/>
      </c>
      <c r="R1021" s="3" t="str">
        <v/>
      </c>
      <c r="S1021" s="3" t="str">
        <v/>
      </c>
      <c r="T1021" s="3" t="str">
        <v/>
      </c>
      <c r="U1021" s="3" t="str">
        <v/>
      </c>
    </row>
    <row r="1022" spans="7:21" x14ac:dyDescent="0.25">
      <c r="G1022" s="3" t="str">
        <v/>
      </c>
      <c r="H1022" s="3" t="str">
        <v/>
      </c>
      <c r="I1022" s="3" t="str">
        <v/>
      </c>
      <c r="J1022" s="3" t="str">
        <v/>
      </c>
      <c r="K1022" s="3" t="str">
        <v/>
      </c>
      <c r="L1022" s="3" t="str">
        <v/>
      </c>
      <c r="M1022" s="3" t="str">
        <v/>
      </c>
      <c r="N1022" s="3" t="str">
        <v/>
      </c>
      <c r="O1022" s="3" t="str">
        <v/>
      </c>
      <c r="P1022" s="3" t="str">
        <v/>
      </c>
      <c r="Q1022" s="3" t="str">
        <v/>
      </c>
      <c r="R1022" s="3" t="str">
        <v/>
      </c>
      <c r="S1022" s="3" t="str">
        <v/>
      </c>
      <c r="T1022" s="3" t="str">
        <v/>
      </c>
      <c r="U1022" s="3" t="str">
        <v/>
      </c>
    </row>
    <row r="1023" spans="7:21" x14ac:dyDescent="0.25">
      <c r="G1023" s="3" t="str">
        <v/>
      </c>
      <c r="H1023" s="3" t="str">
        <v/>
      </c>
      <c r="I1023" s="3" t="str">
        <v/>
      </c>
      <c r="J1023" s="3" t="str">
        <v/>
      </c>
      <c r="K1023" s="3" t="str">
        <v/>
      </c>
      <c r="L1023" s="3" t="str">
        <v/>
      </c>
      <c r="M1023" s="3" t="str">
        <v/>
      </c>
      <c r="N1023" s="3" t="str">
        <v/>
      </c>
      <c r="O1023" s="3" t="str">
        <v/>
      </c>
      <c r="P1023" s="3" t="str">
        <v/>
      </c>
      <c r="Q1023" s="3" t="str">
        <v/>
      </c>
      <c r="R1023" s="3" t="str">
        <v/>
      </c>
      <c r="S1023" s="3" t="str">
        <v/>
      </c>
      <c r="T1023" s="3" t="str">
        <v/>
      </c>
      <c r="U1023" s="3" t="str">
        <v/>
      </c>
    </row>
    <row r="1024" spans="7:21" x14ac:dyDescent="0.25">
      <c r="G1024" s="3" t="str">
        <v/>
      </c>
      <c r="H1024" s="3" t="str">
        <v/>
      </c>
      <c r="I1024" s="3" t="str">
        <v/>
      </c>
      <c r="J1024" s="3" t="str">
        <v/>
      </c>
      <c r="K1024" s="3" t="str">
        <v/>
      </c>
      <c r="L1024" s="3" t="str">
        <v/>
      </c>
      <c r="M1024" s="3" t="str">
        <v/>
      </c>
      <c r="N1024" s="3" t="str">
        <v/>
      </c>
      <c r="O1024" s="3" t="str">
        <v/>
      </c>
      <c r="P1024" s="3" t="str">
        <v/>
      </c>
      <c r="Q1024" s="3" t="str">
        <v/>
      </c>
      <c r="R1024" s="3" t="str">
        <v/>
      </c>
      <c r="S1024" s="3" t="str">
        <v/>
      </c>
      <c r="T1024" s="3" t="str">
        <v/>
      </c>
      <c r="U1024" s="3" t="str">
        <v/>
      </c>
    </row>
    <row r="1025" spans="7:21" x14ac:dyDescent="0.25">
      <c r="G1025" s="3" t="str">
        <v/>
      </c>
      <c r="H1025" s="3" t="str">
        <v/>
      </c>
      <c r="I1025" s="3" t="str">
        <v/>
      </c>
      <c r="J1025" s="3" t="str">
        <v/>
      </c>
      <c r="K1025" s="3" t="str">
        <v/>
      </c>
      <c r="L1025" s="3" t="str">
        <v/>
      </c>
      <c r="M1025" s="3" t="str">
        <v/>
      </c>
      <c r="N1025" s="3" t="str">
        <v/>
      </c>
      <c r="O1025" s="3" t="str">
        <v/>
      </c>
      <c r="P1025" s="3" t="str">
        <v/>
      </c>
      <c r="Q1025" s="3" t="str">
        <v/>
      </c>
      <c r="R1025" s="3" t="str">
        <v/>
      </c>
      <c r="S1025" s="3" t="str">
        <v/>
      </c>
      <c r="T1025" s="3" t="str">
        <v/>
      </c>
      <c r="U1025" s="3" t="str">
        <v/>
      </c>
    </row>
    <row r="1026" spans="7:21" x14ac:dyDescent="0.25">
      <c r="G1026" s="3" t="str">
        <v/>
      </c>
      <c r="H1026" s="3" t="str">
        <v/>
      </c>
      <c r="I1026" s="3" t="str">
        <v/>
      </c>
      <c r="J1026" s="3" t="str">
        <v/>
      </c>
      <c r="K1026" s="3" t="str">
        <v/>
      </c>
      <c r="L1026" s="3" t="str">
        <v/>
      </c>
      <c r="M1026" s="3" t="str">
        <v/>
      </c>
      <c r="N1026" s="3" t="str">
        <v/>
      </c>
      <c r="O1026" s="3" t="str">
        <v/>
      </c>
      <c r="P1026" s="3" t="str">
        <v/>
      </c>
      <c r="Q1026" s="3" t="str">
        <v/>
      </c>
      <c r="R1026" s="3" t="str">
        <v/>
      </c>
      <c r="S1026" s="3" t="str">
        <v/>
      </c>
      <c r="T1026" s="3" t="str">
        <v/>
      </c>
      <c r="U1026" s="3" t="str">
        <v/>
      </c>
    </row>
    <row r="1027" spans="7:21" x14ac:dyDescent="0.25">
      <c r="G1027" s="3" t="str">
        <v/>
      </c>
      <c r="H1027" s="3" t="str">
        <v/>
      </c>
      <c r="I1027" s="3" t="str">
        <v/>
      </c>
      <c r="J1027" s="3" t="str">
        <v/>
      </c>
      <c r="K1027" s="3" t="str">
        <v/>
      </c>
      <c r="L1027" s="3" t="str">
        <v/>
      </c>
      <c r="M1027" s="3" t="str">
        <v/>
      </c>
      <c r="N1027" s="3" t="str">
        <v/>
      </c>
      <c r="O1027" s="3" t="str">
        <v/>
      </c>
      <c r="P1027" s="3" t="str">
        <v/>
      </c>
      <c r="Q1027" s="3" t="str">
        <v/>
      </c>
      <c r="R1027" s="3" t="str">
        <v/>
      </c>
      <c r="S1027" s="3" t="str">
        <v/>
      </c>
      <c r="T1027" s="3" t="str">
        <v/>
      </c>
      <c r="U1027" s="3" t="str">
        <v/>
      </c>
    </row>
    <row r="1028" spans="7:21" x14ac:dyDescent="0.25">
      <c r="G1028" s="3" t="str">
        <v/>
      </c>
      <c r="H1028" s="3" t="str">
        <v/>
      </c>
      <c r="I1028" s="3" t="str">
        <v/>
      </c>
      <c r="J1028" s="3" t="str">
        <v/>
      </c>
      <c r="K1028" s="3" t="str">
        <v/>
      </c>
      <c r="L1028" s="3" t="str">
        <v/>
      </c>
      <c r="M1028" s="3" t="str">
        <v/>
      </c>
      <c r="N1028" s="3" t="str">
        <v/>
      </c>
      <c r="O1028" s="3" t="str">
        <v/>
      </c>
      <c r="P1028" s="3" t="str">
        <v/>
      </c>
      <c r="Q1028" s="3" t="str">
        <v/>
      </c>
      <c r="R1028" s="3" t="str">
        <v/>
      </c>
      <c r="S1028" s="3" t="str">
        <v/>
      </c>
      <c r="T1028" s="3" t="str">
        <v/>
      </c>
      <c r="U1028" s="3" t="str">
        <v/>
      </c>
    </row>
    <row r="1029" spans="7:21" x14ac:dyDescent="0.25">
      <c r="G1029" s="3" t="str">
        <v/>
      </c>
      <c r="H1029" s="3" t="str">
        <v/>
      </c>
      <c r="I1029" s="3" t="str">
        <v/>
      </c>
      <c r="J1029" s="3" t="str">
        <v/>
      </c>
      <c r="K1029" s="3" t="str">
        <v/>
      </c>
      <c r="L1029" s="3" t="str">
        <v/>
      </c>
      <c r="M1029" s="3" t="str">
        <v/>
      </c>
      <c r="N1029" s="3" t="str">
        <v/>
      </c>
      <c r="O1029" s="3" t="str">
        <v/>
      </c>
      <c r="P1029" s="3" t="str">
        <v/>
      </c>
      <c r="Q1029" s="3" t="str">
        <v/>
      </c>
      <c r="R1029" s="3" t="str">
        <v/>
      </c>
      <c r="S1029" s="3" t="str">
        <v/>
      </c>
      <c r="T1029" s="3" t="str">
        <v/>
      </c>
      <c r="U1029" s="3" t="str">
        <v/>
      </c>
    </row>
    <row r="1030" spans="7:21" x14ac:dyDescent="0.25">
      <c r="G1030" s="3" t="str">
        <v/>
      </c>
      <c r="H1030" s="3" t="str">
        <v/>
      </c>
      <c r="I1030" s="3" t="str">
        <v/>
      </c>
      <c r="J1030" s="3" t="str">
        <v/>
      </c>
      <c r="K1030" s="3" t="str">
        <v/>
      </c>
      <c r="L1030" s="3" t="str">
        <v/>
      </c>
      <c r="M1030" s="3" t="str">
        <v/>
      </c>
      <c r="N1030" s="3" t="str">
        <v/>
      </c>
      <c r="O1030" s="3" t="str">
        <v/>
      </c>
      <c r="P1030" s="3" t="str">
        <v/>
      </c>
      <c r="Q1030" s="3" t="str">
        <v/>
      </c>
      <c r="R1030" s="3" t="str">
        <v/>
      </c>
      <c r="S1030" s="3" t="str">
        <v/>
      </c>
      <c r="T1030" s="3" t="str">
        <v/>
      </c>
      <c r="U1030" s="3" t="str">
        <v/>
      </c>
    </row>
    <row r="1031" spans="7:21" x14ac:dyDescent="0.25">
      <c r="G1031" s="3" t="str">
        <v/>
      </c>
      <c r="H1031" s="3" t="str">
        <v/>
      </c>
      <c r="I1031" s="3" t="str">
        <v/>
      </c>
      <c r="J1031" s="3" t="str">
        <v/>
      </c>
      <c r="K1031" s="3" t="str">
        <v/>
      </c>
      <c r="L1031" s="3" t="str">
        <v/>
      </c>
      <c r="M1031" s="3" t="str">
        <v/>
      </c>
      <c r="N1031" s="3" t="str">
        <v/>
      </c>
      <c r="O1031" s="3" t="str">
        <v/>
      </c>
      <c r="P1031" s="3" t="str">
        <v/>
      </c>
      <c r="Q1031" s="3" t="str">
        <v/>
      </c>
      <c r="R1031" s="3" t="str">
        <v/>
      </c>
      <c r="S1031" s="3" t="str">
        <v/>
      </c>
      <c r="T1031" s="3" t="str">
        <v/>
      </c>
      <c r="U1031" s="3" t="str">
        <v/>
      </c>
    </row>
    <row r="1032" spans="7:21" x14ac:dyDescent="0.25">
      <c r="G1032" s="3" t="str">
        <v/>
      </c>
      <c r="H1032" s="3" t="str">
        <v/>
      </c>
      <c r="I1032" s="3" t="str">
        <v/>
      </c>
      <c r="J1032" s="3" t="str">
        <v/>
      </c>
      <c r="K1032" s="3" t="str">
        <v/>
      </c>
      <c r="L1032" s="3" t="str">
        <v/>
      </c>
      <c r="M1032" s="3" t="str">
        <v/>
      </c>
      <c r="N1032" s="3" t="str">
        <v/>
      </c>
      <c r="O1032" s="3" t="str">
        <v/>
      </c>
      <c r="P1032" s="3" t="str">
        <v/>
      </c>
      <c r="Q1032" s="3" t="str">
        <v/>
      </c>
      <c r="R1032" s="3" t="str">
        <v/>
      </c>
      <c r="S1032" s="3" t="str">
        <v/>
      </c>
      <c r="T1032" s="3" t="str">
        <v/>
      </c>
      <c r="U1032" s="3" t="str">
        <v/>
      </c>
    </row>
    <row r="1033" spans="7:21" x14ac:dyDescent="0.25">
      <c r="G1033" s="3" t="str">
        <v/>
      </c>
      <c r="H1033" s="3" t="str">
        <v/>
      </c>
      <c r="I1033" s="3" t="str">
        <v/>
      </c>
      <c r="J1033" s="3" t="str">
        <v/>
      </c>
      <c r="K1033" s="3" t="str">
        <v/>
      </c>
      <c r="L1033" s="3" t="str">
        <v/>
      </c>
      <c r="M1033" s="3" t="str">
        <v/>
      </c>
      <c r="N1033" s="3" t="str">
        <v/>
      </c>
      <c r="O1033" s="3" t="str">
        <v/>
      </c>
      <c r="P1033" s="3" t="str">
        <v/>
      </c>
      <c r="Q1033" s="3" t="str">
        <v/>
      </c>
      <c r="R1033" s="3" t="str">
        <v/>
      </c>
      <c r="S1033" s="3" t="str">
        <v/>
      </c>
      <c r="T1033" s="3" t="str">
        <v/>
      </c>
      <c r="U1033" s="3" t="str">
        <v/>
      </c>
    </row>
    <row r="1034" spans="7:21" x14ac:dyDescent="0.25">
      <c r="G1034" s="3" t="str">
        <v/>
      </c>
      <c r="H1034" s="3" t="str">
        <v/>
      </c>
      <c r="I1034" s="3" t="str">
        <v/>
      </c>
      <c r="J1034" s="3" t="str">
        <v/>
      </c>
      <c r="K1034" s="3" t="str">
        <v/>
      </c>
      <c r="L1034" s="3" t="str">
        <v/>
      </c>
      <c r="M1034" s="3" t="str">
        <v/>
      </c>
      <c r="N1034" s="3" t="str">
        <v/>
      </c>
      <c r="O1034" s="3" t="str">
        <v/>
      </c>
      <c r="P1034" s="3" t="str">
        <v/>
      </c>
      <c r="Q1034" s="3" t="str">
        <v/>
      </c>
      <c r="R1034" s="3" t="str">
        <v/>
      </c>
      <c r="S1034" s="3" t="str">
        <v/>
      </c>
      <c r="T1034" s="3" t="str">
        <v/>
      </c>
      <c r="U1034" s="3" t="str">
        <v/>
      </c>
    </row>
    <row r="1035" spans="7:21" x14ac:dyDescent="0.25">
      <c r="G1035" s="3" t="str">
        <v/>
      </c>
      <c r="H1035" s="3" t="str">
        <v/>
      </c>
      <c r="I1035" s="3" t="str">
        <v/>
      </c>
      <c r="J1035" s="3" t="str">
        <v/>
      </c>
      <c r="K1035" s="3" t="str">
        <v/>
      </c>
      <c r="L1035" s="3" t="str">
        <v/>
      </c>
      <c r="M1035" s="3" t="str">
        <v/>
      </c>
      <c r="N1035" s="3" t="str">
        <v/>
      </c>
      <c r="O1035" s="3" t="str">
        <v/>
      </c>
      <c r="P1035" s="3" t="str">
        <v/>
      </c>
      <c r="Q1035" s="3" t="str">
        <v/>
      </c>
      <c r="R1035" s="3" t="str">
        <v/>
      </c>
      <c r="S1035" s="3" t="str">
        <v/>
      </c>
      <c r="T1035" s="3" t="str">
        <v/>
      </c>
      <c r="U1035" s="3" t="str">
        <v/>
      </c>
    </row>
    <row r="1036" spans="7:21" x14ac:dyDescent="0.25">
      <c r="G1036" s="3" t="str">
        <v/>
      </c>
      <c r="H1036" s="3" t="str">
        <v/>
      </c>
      <c r="I1036" s="3" t="str">
        <v/>
      </c>
      <c r="J1036" s="3" t="str">
        <v/>
      </c>
      <c r="K1036" s="3" t="str">
        <v/>
      </c>
      <c r="L1036" s="3" t="str">
        <v/>
      </c>
      <c r="M1036" s="3" t="str">
        <v/>
      </c>
      <c r="N1036" s="3" t="str">
        <v/>
      </c>
      <c r="O1036" s="3" t="str">
        <v/>
      </c>
      <c r="P1036" s="3" t="str">
        <v/>
      </c>
      <c r="Q1036" s="3" t="str">
        <v/>
      </c>
      <c r="R1036" s="3" t="str">
        <v/>
      </c>
      <c r="S1036" s="3" t="str">
        <v/>
      </c>
      <c r="T1036" s="3" t="str">
        <v/>
      </c>
      <c r="U1036" s="3" t="str">
        <v/>
      </c>
    </row>
    <row r="1037" spans="7:21" x14ac:dyDescent="0.25">
      <c r="G1037" s="3" t="str">
        <v/>
      </c>
      <c r="H1037" s="3" t="str">
        <v/>
      </c>
      <c r="I1037" s="3" t="str">
        <v/>
      </c>
      <c r="J1037" s="3" t="str">
        <v/>
      </c>
      <c r="K1037" s="3" t="str">
        <v/>
      </c>
      <c r="L1037" s="3" t="str">
        <v/>
      </c>
      <c r="M1037" s="3" t="str">
        <v/>
      </c>
      <c r="N1037" s="3" t="str">
        <v/>
      </c>
      <c r="O1037" s="3" t="str">
        <v/>
      </c>
      <c r="P1037" s="3" t="str">
        <v/>
      </c>
      <c r="Q1037" s="3" t="str">
        <v/>
      </c>
      <c r="R1037" s="3" t="str">
        <v/>
      </c>
      <c r="S1037" s="3" t="str">
        <v/>
      </c>
      <c r="T1037" s="3" t="str">
        <v/>
      </c>
      <c r="U1037" s="3" t="str">
        <v/>
      </c>
    </row>
    <row r="1038" spans="7:21" x14ac:dyDescent="0.25">
      <c r="G1038" s="3" t="str">
        <v/>
      </c>
      <c r="H1038" s="3" t="str">
        <v/>
      </c>
      <c r="I1038" s="3" t="str">
        <v/>
      </c>
      <c r="J1038" s="3" t="str">
        <v/>
      </c>
      <c r="K1038" s="3" t="str">
        <v/>
      </c>
      <c r="L1038" s="3" t="str">
        <v/>
      </c>
      <c r="M1038" s="3" t="str">
        <v/>
      </c>
      <c r="N1038" s="3" t="str">
        <v/>
      </c>
      <c r="O1038" s="3" t="str">
        <v/>
      </c>
      <c r="P1038" s="3" t="str">
        <v/>
      </c>
      <c r="Q1038" s="3" t="str">
        <v/>
      </c>
      <c r="R1038" s="3" t="str">
        <v/>
      </c>
      <c r="S1038" s="3" t="str">
        <v/>
      </c>
      <c r="T1038" s="3" t="str">
        <v/>
      </c>
      <c r="U1038" s="3" t="str">
        <v/>
      </c>
    </row>
    <row r="1039" spans="7:21" x14ac:dyDescent="0.25">
      <c r="G1039" s="3" t="str">
        <v/>
      </c>
      <c r="H1039" s="3" t="str">
        <v/>
      </c>
      <c r="I1039" s="3" t="str">
        <v/>
      </c>
      <c r="J1039" s="3" t="str">
        <v/>
      </c>
      <c r="K1039" s="3" t="str">
        <v/>
      </c>
      <c r="L1039" s="3" t="str">
        <v/>
      </c>
      <c r="M1039" s="3" t="str">
        <v/>
      </c>
      <c r="N1039" s="3" t="str">
        <v/>
      </c>
      <c r="O1039" s="3" t="str">
        <v/>
      </c>
      <c r="P1039" s="3" t="str">
        <v/>
      </c>
      <c r="Q1039" s="3" t="str">
        <v/>
      </c>
      <c r="R1039" s="3" t="str">
        <v/>
      </c>
      <c r="S1039" s="3" t="str">
        <v/>
      </c>
      <c r="T1039" s="3" t="str">
        <v/>
      </c>
      <c r="U1039" s="3" t="str">
        <v/>
      </c>
    </row>
    <row r="1040" spans="7:21" x14ac:dyDescent="0.25">
      <c r="G1040" s="3" t="str">
        <v/>
      </c>
      <c r="H1040" s="3" t="str">
        <v/>
      </c>
      <c r="I1040" s="3" t="str">
        <v/>
      </c>
      <c r="J1040" s="3" t="str">
        <v/>
      </c>
      <c r="K1040" s="3" t="str">
        <v/>
      </c>
      <c r="L1040" s="3" t="str">
        <v/>
      </c>
      <c r="M1040" s="3" t="str">
        <v/>
      </c>
      <c r="N1040" s="3" t="str">
        <v/>
      </c>
      <c r="O1040" s="3" t="str">
        <v/>
      </c>
      <c r="P1040" s="3" t="str">
        <v/>
      </c>
      <c r="Q1040" s="3" t="str">
        <v/>
      </c>
      <c r="R1040" s="3" t="str">
        <v/>
      </c>
      <c r="S1040" s="3" t="str">
        <v/>
      </c>
      <c r="T1040" s="3" t="str">
        <v/>
      </c>
      <c r="U1040" s="3" t="str">
        <v/>
      </c>
    </row>
    <row r="1041" spans="7:21" x14ac:dyDescent="0.25">
      <c r="G1041" s="3" t="str">
        <v/>
      </c>
      <c r="H1041" s="3" t="str">
        <v/>
      </c>
      <c r="I1041" s="3" t="str">
        <v/>
      </c>
      <c r="J1041" s="3" t="str">
        <v/>
      </c>
      <c r="K1041" s="3" t="str">
        <v/>
      </c>
      <c r="L1041" s="3" t="str">
        <v/>
      </c>
      <c r="M1041" s="3" t="str">
        <v/>
      </c>
      <c r="N1041" s="3" t="str">
        <v/>
      </c>
      <c r="O1041" s="3" t="str">
        <v/>
      </c>
      <c r="P1041" s="3" t="str">
        <v/>
      </c>
      <c r="Q1041" s="3" t="str">
        <v/>
      </c>
      <c r="R1041" s="3" t="str">
        <v/>
      </c>
      <c r="S1041" s="3" t="str">
        <v/>
      </c>
      <c r="T1041" s="3" t="str">
        <v/>
      </c>
      <c r="U1041" s="3" t="str">
        <v/>
      </c>
    </row>
    <row r="1042" spans="7:21" x14ac:dyDescent="0.25">
      <c r="G1042" s="3" t="str">
        <v/>
      </c>
      <c r="H1042" s="3" t="str">
        <v/>
      </c>
      <c r="I1042" s="3" t="str">
        <v/>
      </c>
      <c r="J1042" s="3" t="str">
        <v/>
      </c>
      <c r="K1042" s="3" t="str">
        <v/>
      </c>
      <c r="L1042" s="3" t="str">
        <v/>
      </c>
      <c r="M1042" s="3" t="str">
        <v/>
      </c>
      <c r="N1042" s="3" t="str">
        <v/>
      </c>
      <c r="O1042" s="3" t="str">
        <v/>
      </c>
      <c r="P1042" s="3" t="str">
        <v/>
      </c>
      <c r="Q1042" s="3" t="str">
        <v/>
      </c>
      <c r="R1042" s="3" t="str">
        <v/>
      </c>
      <c r="S1042" s="3" t="str">
        <v/>
      </c>
      <c r="T1042" s="3" t="str">
        <v/>
      </c>
      <c r="U1042" s="3" t="str">
        <v/>
      </c>
    </row>
    <row r="1043" spans="7:21" x14ac:dyDescent="0.25">
      <c r="G1043" s="3" t="str">
        <v/>
      </c>
      <c r="H1043" s="3" t="str">
        <v/>
      </c>
      <c r="I1043" s="3" t="str">
        <v/>
      </c>
      <c r="J1043" s="3" t="str">
        <v/>
      </c>
      <c r="K1043" s="3" t="str">
        <v/>
      </c>
      <c r="L1043" s="3" t="str">
        <v/>
      </c>
      <c r="M1043" s="3" t="str">
        <v/>
      </c>
      <c r="N1043" s="3" t="str">
        <v/>
      </c>
      <c r="O1043" s="3" t="str">
        <v/>
      </c>
      <c r="P1043" s="3" t="str">
        <v/>
      </c>
      <c r="Q1043" s="3" t="str">
        <v/>
      </c>
      <c r="R1043" s="3" t="str">
        <v/>
      </c>
      <c r="S1043" s="3" t="str">
        <v/>
      </c>
      <c r="T1043" s="3" t="str">
        <v/>
      </c>
      <c r="U1043" s="3" t="str">
        <v/>
      </c>
    </row>
    <row r="1044" spans="7:21" x14ac:dyDescent="0.25">
      <c r="G1044" s="3" t="str">
        <v/>
      </c>
      <c r="H1044" s="3" t="str">
        <v/>
      </c>
      <c r="I1044" s="3" t="str">
        <v/>
      </c>
      <c r="J1044" s="3" t="str">
        <v/>
      </c>
      <c r="K1044" s="3" t="str">
        <v/>
      </c>
      <c r="L1044" s="3" t="str">
        <v/>
      </c>
      <c r="M1044" s="3" t="str">
        <v/>
      </c>
      <c r="N1044" s="3" t="str">
        <v/>
      </c>
      <c r="O1044" s="3" t="str">
        <v/>
      </c>
      <c r="P1044" s="3" t="str">
        <v/>
      </c>
      <c r="Q1044" s="3" t="str">
        <v/>
      </c>
      <c r="R1044" s="3" t="str">
        <v/>
      </c>
      <c r="S1044" s="3" t="str">
        <v/>
      </c>
      <c r="T1044" s="3" t="str">
        <v/>
      </c>
      <c r="U1044" s="3" t="str">
        <v/>
      </c>
    </row>
    <row r="1045" spans="7:21" x14ac:dyDescent="0.25">
      <c r="G1045" s="3" t="str">
        <v/>
      </c>
      <c r="H1045" s="3" t="str">
        <v/>
      </c>
      <c r="I1045" s="3" t="str">
        <v/>
      </c>
      <c r="J1045" s="3" t="str">
        <v/>
      </c>
      <c r="K1045" s="3" t="str">
        <v/>
      </c>
      <c r="L1045" s="3" t="str">
        <v/>
      </c>
      <c r="M1045" s="3" t="str">
        <v/>
      </c>
      <c r="N1045" s="3" t="str">
        <v/>
      </c>
      <c r="O1045" s="3" t="str">
        <v/>
      </c>
      <c r="P1045" s="3" t="str">
        <v/>
      </c>
      <c r="Q1045" s="3" t="str">
        <v/>
      </c>
      <c r="R1045" s="3" t="str">
        <v/>
      </c>
      <c r="S1045" s="3" t="str">
        <v/>
      </c>
      <c r="T1045" s="3" t="str">
        <v/>
      </c>
      <c r="U1045" s="3" t="str">
        <v/>
      </c>
    </row>
    <row r="1046" spans="7:21" x14ac:dyDescent="0.25">
      <c r="G1046" s="3" t="str">
        <v/>
      </c>
      <c r="H1046" s="3" t="str">
        <v/>
      </c>
      <c r="I1046" s="3" t="str">
        <v/>
      </c>
      <c r="J1046" s="3" t="str">
        <v/>
      </c>
      <c r="K1046" s="3" t="str">
        <v/>
      </c>
      <c r="L1046" s="3" t="str">
        <v/>
      </c>
      <c r="M1046" s="3" t="str">
        <v/>
      </c>
      <c r="N1046" s="3" t="str">
        <v/>
      </c>
      <c r="O1046" s="3" t="str">
        <v/>
      </c>
      <c r="P1046" s="3" t="str">
        <v/>
      </c>
      <c r="Q1046" s="3" t="str">
        <v/>
      </c>
      <c r="R1046" s="3" t="str">
        <v/>
      </c>
      <c r="S1046" s="3" t="str">
        <v/>
      </c>
      <c r="T1046" s="3" t="str">
        <v/>
      </c>
      <c r="U1046" s="3" t="str">
        <v/>
      </c>
    </row>
    <row r="1047" spans="7:21" x14ac:dyDescent="0.25">
      <c r="G1047" s="3" t="str">
        <v/>
      </c>
      <c r="H1047" s="3" t="str">
        <v/>
      </c>
      <c r="I1047" s="3" t="str">
        <v/>
      </c>
      <c r="J1047" s="3" t="str">
        <v/>
      </c>
      <c r="K1047" s="3" t="str">
        <v/>
      </c>
      <c r="L1047" s="3" t="str">
        <v/>
      </c>
      <c r="M1047" s="3" t="str">
        <v/>
      </c>
      <c r="N1047" s="3" t="str">
        <v/>
      </c>
      <c r="O1047" s="3" t="str">
        <v/>
      </c>
      <c r="P1047" s="3" t="str">
        <v/>
      </c>
      <c r="Q1047" s="3" t="str">
        <v/>
      </c>
      <c r="R1047" s="3" t="str">
        <v/>
      </c>
      <c r="S1047" s="3" t="str">
        <v/>
      </c>
      <c r="T1047" s="3" t="str">
        <v/>
      </c>
      <c r="U1047" s="3" t="str">
        <v/>
      </c>
    </row>
    <row r="1048" spans="7:21" x14ac:dyDescent="0.25">
      <c r="G1048" s="3" t="str">
        <v/>
      </c>
      <c r="H1048" s="3" t="str">
        <v/>
      </c>
      <c r="I1048" s="3" t="str">
        <v/>
      </c>
      <c r="J1048" s="3" t="str">
        <v/>
      </c>
      <c r="K1048" s="3" t="str">
        <v/>
      </c>
      <c r="L1048" s="3" t="str">
        <v/>
      </c>
      <c r="M1048" s="3" t="str">
        <v/>
      </c>
      <c r="N1048" s="3" t="str">
        <v/>
      </c>
      <c r="O1048" s="3" t="str">
        <v/>
      </c>
      <c r="P1048" s="3" t="str">
        <v/>
      </c>
      <c r="Q1048" s="3" t="str">
        <v/>
      </c>
      <c r="R1048" s="3" t="str">
        <v/>
      </c>
      <c r="S1048" s="3" t="str">
        <v/>
      </c>
      <c r="T1048" s="3" t="str">
        <v/>
      </c>
      <c r="U1048" s="3" t="str">
        <v/>
      </c>
    </row>
    <row r="1049" spans="7:21" x14ac:dyDescent="0.25">
      <c r="G1049" s="3" t="str">
        <v/>
      </c>
      <c r="H1049" s="3" t="str">
        <v/>
      </c>
      <c r="I1049" s="3" t="str">
        <v/>
      </c>
      <c r="J1049" s="3" t="str">
        <v/>
      </c>
      <c r="K1049" s="3" t="str">
        <v/>
      </c>
      <c r="L1049" s="3" t="str">
        <v/>
      </c>
      <c r="M1049" s="3" t="str">
        <v/>
      </c>
      <c r="N1049" s="3" t="str">
        <v/>
      </c>
      <c r="O1049" s="3" t="str">
        <v/>
      </c>
      <c r="P1049" s="3" t="str">
        <v/>
      </c>
      <c r="Q1049" s="3" t="str">
        <v/>
      </c>
      <c r="R1049" s="3" t="str">
        <v/>
      </c>
      <c r="S1049" s="3" t="str">
        <v/>
      </c>
      <c r="T1049" s="3" t="str">
        <v/>
      </c>
      <c r="U1049" s="3" t="str">
        <v/>
      </c>
    </row>
    <row r="1050" spans="7:21" x14ac:dyDescent="0.25">
      <c r="G1050" s="3" t="str">
        <v/>
      </c>
      <c r="H1050" s="3" t="str">
        <v/>
      </c>
      <c r="I1050" s="3" t="str">
        <v/>
      </c>
      <c r="J1050" s="3" t="str">
        <v/>
      </c>
      <c r="K1050" s="3" t="str">
        <v/>
      </c>
      <c r="L1050" s="3" t="str">
        <v/>
      </c>
      <c r="M1050" s="3" t="str">
        <v/>
      </c>
      <c r="N1050" s="3" t="str">
        <v/>
      </c>
      <c r="O1050" s="3" t="str">
        <v/>
      </c>
      <c r="P1050" s="3" t="str">
        <v/>
      </c>
      <c r="Q1050" s="3" t="str">
        <v/>
      </c>
      <c r="R1050" s="3" t="str">
        <v/>
      </c>
      <c r="S1050" s="3" t="str">
        <v/>
      </c>
      <c r="T1050" s="3" t="str">
        <v/>
      </c>
      <c r="U1050" s="3" t="str">
        <v/>
      </c>
    </row>
    <row r="1051" spans="7:21" x14ac:dyDescent="0.25">
      <c r="G1051" s="3" t="str">
        <v/>
      </c>
      <c r="H1051" s="3" t="str">
        <v/>
      </c>
      <c r="I1051" s="3" t="str">
        <v/>
      </c>
      <c r="J1051" s="3" t="str">
        <v/>
      </c>
      <c r="K1051" s="3" t="str">
        <v/>
      </c>
      <c r="L1051" s="3" t="str">
        <v/>
      </c>
      <c r="M1051" s="3" t="str">
        <v/>
      </c>
      <c r="N1051" s="3" t="str">
        <v/>
      </c>
      <c r="O1051" s="3" t="str">
        <v/>
      </c>
      <c r="P1051" s="3" t="str">
        <v/>
      </c>
      <c r="Q1051" s="3" t="str">
        <v/>
      </c>
      <c r="R1051" s="3" t="str">
        <v/>
      </c>
      <c r="S1051" s="3" t="str">
        <v/>
      </c>
      <c r="T1051" s="3" t="str">
        <v/>
      </c>
      <c r="U1051" s="3" t="str">
        <v/>
      </c>
    </row>
    <row r="1052" spans="7:21" x14ac:dyDescent="0.25">
      <c r="G1052" s="3" t="str">
        <v/>
      </c>
      <c r="H1052" s="3" t="str">
        <v/>
      </c>
      <c r="I1052" s="3" t="str">
        <v/>
      </c>
      <c r="J1052" s="3" t="str">
        <v/>
      </c>
      <c r="K1052" s="3" t="str">
        <v/>
      </c>
      <c r="L1052" s="3" t="str">
        <v/>
      </c>
      <c r="M1052" s="3" t="str">
        <v/>
      </c>
      <c r="N1052" s="3" t="str">
        <v/>
      </c>
      <c r="O1052" s="3" t="str">
        <v/>
      </c>
      <c r="P1052" s="3" t="str">
        <v/>
      </c>
      <c r="Q1052" s="3" t="str">
        <v/>
      </c>
      <c r="R1052" s="3" t="str">
        <v/>
      </c>
      <c r="S1052" s="3" t="str">
        <v/>
      </c>
      <c r="T1052" s="3" t="str">
        <v/>
      </c>
      <c r="U1052" s="3" t="str">
        <v/>
      </c>
    </row>
    <row r="1053" spans="7:21" x14ac:dyDescent="0.25">
      <c r="G1053" s="3" t="str">
        <v/>
      </c>
      <c r="H1053" s="3" t="str">
        <v/>
      </c>
      <c r="I1053" s="3" t="str">
        <v/>
      </c>
      <c r="J1053" s="3" t="str">
        <v/>
      </c>
      <c r="K1053" s="3" t="str">
        <v/>
      </c>
      <c r="L1053" s="3" t="str">
        <v/>
      </c>
      <c r="M1053" s="3" t="str">
        <v/>
      </c>
      <c r="N1053" s="3" t="str">
        <v/>
      </c>
      <c r="O1053" s="3" t="str">
        <v/>
      </c>
      <c r="P1053" s="3" t="str">
        <v/>
      </c>
      <c r="Q1053" s="3" t="str">
        <v/>
      </c>
      <c r="R1053" s="3" t="str">
        <v/>
      </c>
      <c r="S1053" s="3" t="str">
        <v/>
      </c>
      <c r="T1053" s="3" t="str">
        <v/>
      </c>
      <c r="U1053" s="3" t="str">
        <v/>
      </c>
    </row>
    <row r="1054" spans="7:21" x14ac:dyDescent="0.25">
      <c r="G1054" s="3" t="str">
        <v/>
      </c>
      <c r="H1054" s="3" t="str">
        <v/>
      </c>
      <c r="I1054" s="3" t="str">
        <v/>
      </c>
      <c r="J1054" s="3" t="str">
        <v/>
      </c>
      <c r="K1054" s="3" t="str">
        <v/>
      </c>
      <c r="L1054" s="3" t="str">
        <v/>
      </c>
      <c r="M1054" s="3" t="str">
        <v/>
      </c>
      <c r="N1054" s="3" t="str">
        <v/>
      </c>
      <c r="O1054" s="3" t="str">
        <v/>
      </c>
      <c r="P1054" s="3" t="str">
        <v/>
      </c>
      <c r="Q1054" s="3" t="str">
        <v/>
      </c>
      <c r="R1054" s="3" t="str">
        <v/>
      </c>
      <c r="S1054" s="3" t="str">
        <v/>
      </c>
      <c r="T1054" s="3" t="str">
        <v/>
      </c>
      <c r="U1054" s="3" t="str">
        <v/>
      </c>
    </row>
    <row r="1055" spans="7:21" x14ac:dyDescent="0.25">
      <c r="G1055" s="3" t="str">
        <v/>
      </c>
      <c r="H1055" s="3" t="str">
        <v/>
      </c>
      <c r="I1055" s="3" t="str">
        <v/>
      </c>
      <c r="J1055" s="3" t="str">
        <v/>
      </c>
      <c r="K1055" s="3" t="str">
        <v/>
      </c>
      <c r="L1055" s="3" t="str">
        <v/>
      </c>
      <c r="M1055" s="3" t="str">
        <v/>
      </c>
      <c r="N1055" s="3" t="str">
        <v/>
      </c>
      <c r="O1055" s="3" t="str">
        <v/>
      </c>
      <c r="P1055" s="3" t="str">
        <v/>
      </c>
      <c r="Q1055" s="3" t="str">
        <v/>
      </c>
      <c r="R1055" s="3" t="str">
        <v/>
      </c>
      <c r="S1055" s="3" t="str">
        <v/>
      </c>
      <c r="T1055" s="3" t="str">
        <v/>
      </c>
      <c r="U1055" s="3" t="str">
        <v/>
      </c>
    </row>
    <row r="1056" spans="7:21" x14ac:dyDescent="0.25">
      <c r="G1056" s="3" t="str">
        <v/>
      </c>
      <c r="H1056" s="3" t="str">
        <v/>
      </c>
      <c r="I1056" s="3" t="str">
        <v/>
      </c>
      <c r="J1056" s="3" t="str">
        <v/>
      </c>
      <c r="K1056" s="3" t="str">
        <v/>
      </c>
      <c r="L1056" s="3" t="str">
        <v/>
      </c>
      <c r="M1056" s="3" t="str">
        <v/>
      </c>
      <c r="N1056" s="3" t="str">
        <v/>
      </c>
      <c r="O1056" s="3" t="str">
        <v/>
      </c>
      <c r="P1056" s="3" t="str">
        <v/>
      </c>
      <c r="Q1056" s="3" t="str">
        <v/>
      </c>
      <c r="R1056" s="3" t="str">
        <v/>
      </c>
      <c r="S1056" s="3" t="str">
        <v/>
      </c>
      <c r="T1056" s="3" t="str">
        <v/>
      </c>
      <c r="U1056" s="3" t="str">
        <v/>
      </c>
    </row>
    <row r="1057" spans="7:21" x14ac:dyDescent="0.25">
      <c r="G1057" s="3" t="str">
        <v/>
      </c>
      <c r="H1057" s="3" t="str">
        <v/>
      </c>
      <c r="I1057" s="3" t="str">
        <v/>
      </c>
      <c r="J1057" s="3" t="str">
        <v/>
      </c>
      <c r="K1057" s="3" t="str">
        <v/>
      </c>
      <c r="L1057" s="3" t="str">
        <v/>
      </c>
      <c r="M1057" s="3" t="str">
        <v/>
      </c>
      <c r="N1057" s="3" t="str">
        <v/>
      </c>
      <c r="O1057" s="3" t="str">
        <v/>
      </c>
      <c r="P1057" s="3" t="str">
        <v/>
      </c>
      <c r="Q1057" s="3" t="str">
        <v/>
      </c>
      <c r="R1057" s="3" t="str">
        <v/>
      </c>
      <c r="S1057" s="3" t="str">
        <v/>
      </c>
      <c r="T1057" s="3" t="str">
        <v/>
      </c>
      <c r="U1057" s="3" t="str">
        <v/>
      </c>
    </row>
    <row r="1058" spans="7:21" x14ac:dyDescent="0.25">
      <c r="G1058" s="3" t="str">
        <v/>
      </c>
      <c r="H1058" s="3" t="str">
        <v/>
      </c>
      <c r="I1058" s="3" t="str">
        <v/>
      </c>
      <c r="J1058" s="3" t="str">
        <v/>
      </c>
      <c r="K1058" s="3" t="str">
        <v/>
      </c>
      <c r="L1058" s="3" t="str">
        <v/>
      </c>
      <c r="M1058" s="3" t="str">
        <v/>
      </c>
      <c r="N1058" s="3" t="str">
        <v/>
      </c>
      <c r="O1058" s="3" t="str">
        <v/>
      </c>
      <c r="P1058" s="3" t="str">
        <v/>
      </c>
      <c r="Q1058" s="3" t="str">
        <v/>
      </c>
      <c r="R1058" s="3" t="str">
        <v/>
      </c>
      <c r="S1058" s="3" t="str">
        <v/>
      </c>
      <c r="T1058" s="3" t="str">
        <v/>
      </c>
      <c r="U1058" s="3" t="str">
        <v/>
      </c>
    </row>
    <row r="1059" spans="7:21" x14ac:dyDescent="0.25">
      <c r="G1059" s="3" t="str">
        <v/>
      </c>
      <c r="H1059" s="3" t="str">
        <v/>
      </c>
      <c r="I1059" s="3" t="str">
        <v/>
      </c>
      <c r="J1059" s="3" t="str">
        <v/>
      </c>
      <c r="K1059" s="3" t="str">
        <v/>
      </c>
      <c r="L1059" s="3" t="str">
        <v/>
      </c>
      <c r="M1059" s="3" t="str">
        <v/>
      </c>
      <c r="N1059" s="3" t="str">
        <v/>
      </c>
      <c r="O1059" s="3" t="str">
        <v/>
      </c>
      <c r="P1059" s="3" t="str">
        <v/>
      </c>
      <c r="Q1059" s="3" t="str">
        <v/>
      </c>
      <c r="R1059" s="3" t="str">
        <v/>
      </c>
      <c r="S1059" s="3" t="str">
        <v/>
      </c>
      <c r="T1059" s="3" t="str">
        <v/>
      </c>
      <c r="U1059" s="3" t="str">
        <v/>
      </c>
    </row>
    <row r="1060" spans="7:21" x14ac:dyDescent="0.25">
      <c r="G1060" s="3" t="str">
        <v/>
      </c>
      <c r="H1060" s="3" t="str">
        <v/>
      </c>
      <c r="I1060" s="3" t="str">
        <v/>
      </c>
      <c r="J1060" s="3" t="str">
        <v/>
      </c>
      <c r="K1060" s="3" t="str">
        <v/>
      </c>
      <c r="L1060" s="3" t="str">
        <v/>
      </c>
      <c r="M1060" s="3" t="str">
        <v/>
      </c>
      <c r="N1060" s="3" t="str">
        <v/>
      </c>
      <c r="O1060" s="3" t="str">
        <v/>
      </c>
      <c r="P1060" s="3" t="str">
        <v/>
      </c>
      <c r="Q1060" s="3" t="str">
        <v/>
      </c>
      <c r="R1060" s="3" t="str">
        <v/>
      </c>
      <c r="S1060" s="3" t="str">
        <v/>
      </c>
      <c r="T1060" s="3" t="str">
        <v/>
      </c>
      <c r="U1060" s="3" t="str">
        <v/>
      </c>
    </row>
    <row r="1061" spans="7:21" x14ac:dyDescent="0.25">
      <c r="G1061" s="3" t="str">
        <v/>
      </c>
      <c r="H1061" s="3" t="str">
        <v/>
      </c>
      <c r="I1061" s="3" t="str">
        <v/>
      </c>
      <c r="J1061" s="3" t="str">
        <v/>
      </c>
      <c r="K1061" s="3" t="str">
        <v/>
      </c>
      <c r="L1061" s="3" t="str">
        <v/>
      </c>
      <c r="M1061" s="3" t="str">
        <v/>
      </c>
      <c r="N1061" s="3" t="str">
        <v/>
      </c>
      <c r="O1061" s="3" t="str">
        <v/>
      </c>
      <c r="P1061" s="3" t="str">
        <v/>
      </c>
      <c r="Q1061" s="3" t="str">
        <v/>
      </c>
      <c r="R1061" s="3" t="str">
        <v/>
      </c>
      <c r="S1061" s="3" t="str">
        <v/>
      </c>
      <c r="T1061" s="3" t="str">
        <v/>
      </c>
      <c r="U1061" s="3" t="str">
        <v/>
      </c>
    </row>
    <row r="1062" spans="7:21" x14ac:dyDescent="0.25">
      <c r="G1062" s="3" t="str">
        <v/>
      </c>
      <c r="H1062" s="3" t="str">
        <v/>
      </c>
      <c r="I1062" s="3" t="str">
        <v/>
      </c>
      <c r="J1062" s="3" t="str">
        <v/>
      </c>
      <c r="K1062" s="3" t="str">
        <v/>
      </c>
      <c r="L1062" s="3" t="str">
        <v/>
      </c>
      <c r="M1062" s="3" t="str">
        <v/>
      </c>
      <c r="N1062" s="3" t="str">
        <v/>
      </c>
      <c r="O1062" s="3" t="str">
        <v/>
      </c>
      <c r="P1062" s="3" t="str">
        <v/>
      </c>
      <c r="Q1062" s="3" t="str">
        <v/>
      </c>
      <c r="R1062" s="3" t="str">
        <v/>
      </c>
      <c r="S1062" s="3" t="str">
        <v/>
      </c>
      <c r="T1062" s="3" t="str">
        <v/>
      </c>
      <c r="U1062" s="3" t="str">
        <v/>
      </c>
    </row>
    <row r="1063" spans="7:21" x14ac:dyDescent="0.25">
      <c r="G1063" s="3" t="str">
        <v/>
      </c>
      <c r="H1063" s="3" t="str">
        <v/>
      </c>
      <c r="I1063" s="3" t="str">
        <v/>
      </c>
      <c r="J1063" s="3" t="str">
        <v/>
      </c>
      <c r="K1063" s="3" t="str">
        <v/>
      </c>
      <c r="L1063" s="3" t="str">
        <v/>
      </c>
      <c r="M1063" s="3" t="str">
        <v/>
      </c>
      <c r="N1063" s="3" t="str">
        <v/>
      </c>
      <c r="O1063" s="3" t="str">
        <v/>
      </c>
      <c r="P1063" s="3" t="str">
        <v/>
      </c>
      <c r="Q1063" s="3" t="str">
        <v/>
      </c>
      <c r="R1063" s="3" t="str">
        <v/>
      </c>
      <c r="S1063" s="3" t="str">
        <v/>
      </c>
      <c r="T1063" s="3" t="str">
        <v/>
      </c>
      <c r="U1063" s="3" t="str">
        <v/>
      </c>
    </row>
    <row r="1064" spans="7:21" x14ac:dyDescent="0.25">
      <c r="G1064" s="3" t="str">
        <v/>
      </c>
      <c r="H1064" s="3" t="str">
        <v/>
      </c>
      <c r="I1064" s="3" t="str">
        <v/>
      </c>
      <c r="J1064" s="3" t="str">
        <v/>
      </c>
      <c r="K1064" s="3" t="str">
        <v/>
      </c>
      <c r="L1064" s="3" t="str">
        <v/>
      </c>
      <c r="M1064" s="3" t="str">
        <v/>
      </c>
      <c r="N1064" s="3" t="str">
        <v/>
      </c>
      <c r="O1064" s="3" t="str">
        <v/>
      </c>
      <c r="P1064" s="3" t="str">
        <v/>
      </c>
      <c r="Q1064" s="3" t="str">
        <v/>
      </c>
      <c r="R1064" s="3" t="str">
        <v/>
      </c>
      <c r="S1064" s="3" t="str">
        <v/>
      </c>
      <c r="T1064" s="3" t="str">
        <v/>
      </c>
      <c r="U1064" s="3" t="str">
        <v/>
      </c>
    </row>
    <row r="1065" spans="7:21" x14ac:dyDescent="0.25">
      <c r="G1065" s="3" t="str">
        <v/>
      </c>
      <c r="H1065" s="3" t="str">
        <v/>
      </c>
      <c r="I1065" s="3" t="str">
        <v/>
      </c>
      <c r="J1065" s="3" t="str">
        <v/>
      </c>
      <c r="K1065" s="3" t="str">
        <v/>
      </c>
      <c r="L1065" s="3" t="str">
        <v/>
      </c>
      <c r="M1065" s="3" t="str">
        <v/>
      </c>
      <c r="N1065" s="3" t="str">
        <v/>
      </c>
      <c r="O1065" s="3" t="str">
        <v/>
      </c>
      <c r="P1065" s="3" t="str">
        <v/>
      </c>
      <c r="Q1065" s="3" t="str">
        <v/>
      </c>
      <c r="R1065" s="3" t="str">
        <v/>
      </c>
      <c r="S1065" s="3" t="str">
        <v/>
      </c>
      <c r="T1065" s="3" t="str">
        <v/>
      </c>
      <c r="U1065" s="3" t="str">
        <v/>
      </c>
    </row>
    <row r="1066" spans="7:21" x14ac:dyDescent="0.25">
      <c r="G1066" s="3" t="str">
        <v/>
      </c>
      <c r="H1066" s="3" t="str">
        <v/>
      </c>
      <c r="I1066" s="3" t="str">
        <v/>
      </c>
      <c r="J1066" s="3" t="str">
        <v/>
      </c>
      <c r="K1066" s="3" t="str">
        <v/>
      </c>
      <c r="L1066" s="3" t="str">
        <v/>
      </c>
      <c r="M1066" s="3" t="str">
        <v/>
      </c>
      <c r="N1066" s="3" t="str">
        <v/>
      </c>
      <c r="O1066" s="3" t="str">
        <v/>
      </c>
      <c r="P1066" s="3" t="str">
        <v/>
      </c>
      <c r="Q1066" s="3" t="str">
        <v/>
      </c>
      <c r="R1066" s="3" t="str">
        <v/>
      </c>
      <c r="S1066" s="3" t="str">
        <v/>
      </c>
      <c r="T1066" s="3" t="str">
        <v/>
      </c>
      <c r="U1066" s="3" t="str">
        <v/>
      </c>
    </row>
    <row r="1067" spans="7:21" x14ac:dyDescent="0.25">
      <c r="G1067" s="3" t="str">
        <v/>
      </c>
      <c r="H1067" s="3" t="str">
        <v/>
      </c>
      <c r="I1067" s="3" t="str">
        <v/>
      </c>
      <c r="J1067" s="3" t="str">
        <v/>
      </c>
      <c r="K1067" s="3" t="str">
        <v/>
      </c>
      <c r="L1067" s="3" t="str">
        <v/>
      </c>
      <c r="M1067" s="3" t="str">
        <v/>
      </c>
      <c r="N1067" s="3" t="str">
        <v/>
      </c>
      <c r="O1067" s="3" t="str">
        <v/>
      </c>
      <c r="P1067" s="3" t="str">
        <v/>
      </c>
      <c r="Q1067" s="3" t="str">
        <v/>
      </c>
      <c r="R1067" s="3" t="str">
        <v/>
      </c>
      <c r="S1067" s="3" t="str">
        <v/>
      </c>
      <c r="T1067" s="3" t="str">
        <v/>
      </c>
      <c r="U1067" s="3" t="str">
        <v/>
      </c>
    </row>
    <row r="1068" spans="7:21" x14ac:dyDescent="0.25">
      <c r="G1068" s="3" t="str">
        <v/>
      </c>
      <c r="H1068" s="3" t="str">
        <v/>
      </c>
      <c r="I1068" s="3" t="str">
        <v/>
      </c>
      <c r="J1068" s="3" t="str">
        <v/>
      </c>
      <c r="K1068" s="3" t="str">
        <v/>
      </c>
      <c r="L1068" s="3" t="str">
        <v/>
      </c>
      <c r="M1068" s="3" t="str">
        <v/>
      </c>
      <c r="N1068" s="3" t="str">
        <v/>
      </c>
      <c r="O1068" s="3" t="str">
        <v/>
      </c>
      <c r="P1068" s="3" t="str">
        <v/>
      </c>
      <c r="Q1068" s="3" t="str">
        <v/>
      </c>
      <c r="R1068" s="3" t="str">
        <v/>
      </c>
      <c r="S1068" s="3" t="str">
        <v/>
      </c>
      <c r="T1068" s="3" t="str">
        <v/>
      </c>
      <c r="U1068" s="3" t="str">
        <v/>
      </c>
    </row>
    <row r="1069" spans="7:21" x14ac:dyDescent="0.25">
      <c r="G1069" s="3" t="str">
        <v/>
      </c>
      <c r="H1069" s="3" t="str">
        <v/>
      </c>
      <c r="I1069" s="3" t="str">
        <v/>
      </c>
      <c r="J1069" s="3" t="str">
        <v/>
      </c>
      <c r="K1069" s="3" t="str">
        <v/>
      </c>
      <c r="L1069" s="3" t="str">
        <v/>
      </c>
      <c r="M1069" s="3" t="str">
        <v/>
      </c>
      <c r="N1069" s="3" t="str">
        <v/>
      </c>
      <c r="O1069" s="3" t="str">
        <v/>
      </c>
      <c r="P1069" s="3" t="str">
        <v/>
      </c>
      <c r="Q1069" s="3" t="str">
        <v/>
      </c>
      <c r="R1069" s="3" t="str">
        <v/>
      </c>
      <c r="S1069" s="3" t="str">
        <v/>
      </c>
      <c r="T1069" s="3" t="str">
        <v/>
      </c>
      <c r="U1069" s="3" t="str">
        <v/>
      </c>
    </row>
    <row r="1070" spans="7:21" x14ac:dyDescent="0.25">
      <c r="G1070" s="3" t="str">
        <v/>
      </c>
      <c r="H1070" s="3" t="str">
        <v/>
      </c>
      <c r="I1070" s="3" t="str">
        <v/>
      </c>
      <c r="J1070" s="3" t="str">
        <v/>
      </c>
      <c r="K1070" s="3" t="str">
        <v/>
      </c>
      <c r="L1070" s="3" t="str">
        <v/>
      </c>
      <c r="M1070" s="3" t="str">
        <v/>
      </c>
      <c r="N1070" s="3" t="str">
        <v/>
      </c>
      <c r="O1070" s="3" t="str">
        <v/>
      </c>
      <c r="P1070" s="3" t="str">
        <v/>
      </c>
      <c r="Q1070" s="3" t="str">
        <v/>
      </c>
      <c r="R1070" s="3" t="str">
        <v/>
      </c>
      <c r="S1070" s="3" t="str">
        <v/>
      </c>
      <c r="T1070" s="3" t="str">
        <v/>
      </c>
      <c r="U1070" s="3" t="str">
        <v/>
      </c>
    </row>
    <row r="1071" spans="7:21" x14ac:dyDescent="0.25">
      <c r="G1071" s="3" t="str">
        <v/>
      </c>
      <c r="H1071" s="3" t="str">
        <v/>
      </c>
      <c r="I1071" s="3" t="str">
        <v/>
      </c>
      <c r="J1071" s="3" t="str">
        <v/>
      </c>
      <c r="K1071" s="3" t="str">
        <v/>
      </c>
      <c r="L1071" s="3" t="str">
        <v/>
      </c>
      <c r="M1071" s="3" t="str">
        <v/>
      </c>
      <c r="N1071" s="3" t="str">
        <v/>
      </c>
      <c r="O1071" s="3" t="str">
        <v/>
      </c>
      <c r="P1071" s="3" t="str">
        <v/>
      </c>
      <c r="Q1071" s="3" t="str">
        <v/>
      </c>
      <c r="R1071" s="3" t="str">
        <v/>
      </c>
      <c r="S1071" s="3" t="str">
        <v/>
      </c>
      <c r="T1071" s="3" t="str">
        <v/>
      </c>
      <c r="U1071" s="3" t="str">
        <v/>
      </c>
    </row>
    <row r="1072" spans="7:21" x14ac:dyDescent="0.25">
      <c r="G1072" s="3" t="str">
        <v/>
      </c>
      <c r="H1072" s="3" t="str">
        <v/>
      </c>
      <c r="I1072" s="3" t="str">
        <v/>
      </c>
      <c r="J1072" s="3" t="str">
        <v/>
      </c>
      <c r="K1072" s="3" t="str">
        <v/>
      </c>
      <c r="L1072" s="3" t="str">
        <v/>
      </c>
      <c r="M1072" s="3" t="str">
        <v/>
      </c>
      <c r="N1072" s="3" t="str">
        <v/>
      </c>
      <c r="O1072" s="3" t="str">
        <v/>
      </c>
      <c r="P1072" s="3" t="str">
        <v/>
      </c>
      <c r="Q1072" s="3" t="str">
        <v/>
      </c>
      <c r="R1072" s="3" t="str">
        <v/>
      </c>
      <c r="S1072" s="3" t="str">
        <v/>
      </c>
      <c r="T1072" s="3" t="str">
        <v/>
      </c>
      <c r="U1072" s="3" t="str">
        <v/>
      </c>
    </row>
    <row r="1073" spans="7:21" x14ac:dyDescent="0.25">
      <c r="G1073" s="3" t="str">
        <v/>
      </c>
      <c r="H1073" s="3" t="str">
        <v/>
      </c>
      <c r="I1073" s="3" t="str">
        <v/>
      </c>
      <c r="J1073" s="3" t="str">
        <v/>
      </c>
      <c r="K1073" s="3" t="str">
        <v/>
      </c>
      <c r="L1073" s="3" t="str">
        <v/>
      </c>
      <c r="M1073" s="3" t="str">
        <v/>
      </c>
      <c r="N1073" s="3" t="str">
        <v/>
      </c>
      <c r="O1073" s="3" t="str">
        <v/>
      </c>
      <c r="P1073" s="3" t="str">
        <v/>
      </c>
      <c r="Q1073" s="3" t="str">
        <v/>
      </c>
      <c r="R1073" s="3" t="str">
        <v/>
      </c>
      <c r="S1073" s="3" t="str">
        <v/>
      </c>
      <c r="T1073" s="3" t="str">
        <v/>
      </c>
      <c r="U1073" s="3" t="str">
        <v/>
      </c>
    </row>
    <row r="1074" spans="7:21" x14ac:dyDescent="0.25">
      <c r="G1074" s="3" t="str">
        <v/>
      </c>
      <c r="H1074" s="3" t="str">
        <v/>
      </c>
      <c r="I1074" s="3" t="str">
        <v/>
      </c>
      <c r="J1074" s="3" t="str">
        <v/>
      </c>
      <c r="K1074" s="3" t="str">
        <v/>
      </c>
      <c r="L1074" s="3" t="str">
        <v/>
      </c>
      <c r="M1074" s="3" t="str">
        <v/>
      </c>
      <c r="N1074" s="3" t="str">
        <v/>
      </c>
      <c r="O1074" s="3" t="str">
        <v/>
      </c>
      <c r="P1074" s="3" t="str">
        <v/>
      </c>
      <c r="Q1074" s="3" t="str">
        <v/>
      </c>
      <c r="R1074" s="3" t="str">
        <v/>
      </c>
      <c r="S1074" s="3" t="str">
        <v/>
      </c>
      <c r="T1074" s="3" t="str">
        <v/>
      </c>
      <c r="U1074" s="3" t="str">
        <v/>
      </c>
    </row>
    <row r="1075" spans="7:21" x14ac:dyDescent="0.25">
      <c r="G1075" s="3" t="str">
        <v/>
      </c>
      <c r="H1075" s="3" t="str">
        <v/>
      </c>
      <c r="I1075" s="3" t="str">
        <v/>
      </c>
      <c r="J1075" s="3" t="str">
        <v/>
      </c>
      <c r="K1075" s="3" t="str">
        <v/>
      </c>
      <c r="L1075" s="3" t="str">
        <v/>
      </c>
      <c r="M1075" s="3" t="str">
        <v/>
      </c>
      <c r="N1075" s="3" t="str">
        <v/>
      </c>
      <c r="O1075" s="3" t="str">
        <v/>
      </c>
      <c r="P1075" s="3" t="str">
        <v/>
      </c>
      <c r="Q1075" s="3" t="str">
        <v/>
      </c>
      <c r="R1075" s="3" t="str">
        <v/>
      </c>
      <c r="S1075" s="3" t="str">
        <v/>
      </c>
      <c r="T1075" s="3" t="str">
        <v/>
      </c>
      <c r="U1075" s="3" t="str">
        <v/>
      </c>
    </row>
    <row r="1076" spans="7:21" x14ac:dyDescent="0.25">
      <c r="G1076" s="3" t="str">
        <v/>
      </c>
      <c r="H1076" s="3" t="str">
        <v/>
      </c>
      <c r="I1076" s="3" t="str">
        <v/>
      </c>
      <c r="J1076" s="3" t="str">
        <v/>
      </c>
      <c r="K1076" s="3" t="str">
        <v/>
      </c>
      <c r="L1076" s="3" t="str">
        <v/>
      </c>
      <c r="M1076" s="3" t="str">
        <v/>
      </c>
      <c r="N1076" s="3" t="str">
        <v/>
      </c>
      <c r="O1076" s="3" t="str">
        <v/>
      </c>
      <c r="P1076" s="3" t="str">
        <v/>
      </c>
      <c r="Q1076" s="3" t="str">
        <v/>
      </c>
      <c r="R1076" s="3" t="str">
        <v/>
      </c>
      <c r="S1076" s="3" t="str">
        <v/>
      </c>
      <c r="T1076" s="3" t="str">
        <v/>
      </c>
      <c r="U1076" s="3" t="str">
        <v/>
      </c>
    </row>
    <row r="1077" spans="7:21" x14ac:dyDescent="0.25">
      <c r="G1077" s="3" t="str">
        <v/>
      </c>
      <c r="H1077" s="3" t="str">
        <v/>
      </c>
      <c r="I1077" s="3" t="str">
        <v/>
      </c>
      <c r="J1077" s="3" t="str">
        <v/>
      </c>
      <c r="K1077" s="3" t="str">
        <v/>
      </c>
      <c r="L1077" s="3" t="str">
        <v/>
      </c>
      <c r="M1077" s="3" t="str">
        <v/>
      </c>
      <c r="N1077" s="3" t="str">
        <v/>
      </c>
      <c r="O1077" s="3" t="str">
        <v/>
      </c>
      <c r="P1077" s="3" t="str">
        <v/>
      </c>
      <c r="Q1077" s="3" t="str">
        <v/>
      </c>
      <c r="R1077" s="3" t="str">
        <v/>
      </c>
      <c r="S1077" s="3" t="str">
        <v/>
      </c>
      <c r="T1077" s="3" t="str">
        <v/>
      </c>
      <c r="U1077" s="3" t="str">
        <v/>
      </c>
    </row>
    <row r="1078" spans="7:21" x14ac:dyDescent="0.25">
      <c r="G1078" s="3" t="str">
        <v/>
      </c>
      <c r="H1078" s="3" t="str">
        <v/>
      </c>
      <c r="I1078" s="3" t="str">
        <v/>
      </c>
      <c r="J1078" s="3" t="str">
        <v/>
      </c>
      <c r="K1078" s="3" t="str">
        <v/>
      </c>
      <c r="L1078" s="3" t="str">
        <v/>
      </c>
      <c r="M1078" s="3" t="str">
        <v/>
      </c>
      <c r="N1078" s="3" t="str">
        <v/>
      </c>
      <c r="O1078" s="3" t="str">
        <v/>
      </c>
      <c r="P1078" s="3" t="str">
        <v/>
      </c>
      <c r="Q1078" s="3" t="str">
        <v/>
      </c>
      <c r="R1078" s="3" t="str">
        <v/>
      </c>
      <c r="S1078" s="3" t="str">
        <v/>
      </c>
      <c r="T1078" s="3" t="str">
        <v/>
      </c>
      <c r="U1078" s="3" t="str">
        <v/>
      </c>
    </row>
    <row r="1079" spans="7:21" x14ac:dyDescent="0.25">
      <c r="G1079" s="3" t="str">
        <v/>
      </c>
      <c r="H1079" s="3" t="str">
        <v/>
      </c>
      <c r="I1079" s="3" t="str">
        <v/>
      </c>
      <c r="J1079" s="3" t="str">
        <v/>
      </c>
      <c r="K1079" s="3" t="str">
        <v/>
      </c>
      <c r="L1079" s="3" t="str">
        <v/>
      </c>
      <c r="M1079" s="3" t="str">
        <v/>
      </c>
      <c r="N1079" s="3" t="str">
        <v/>
      </c>
      <c r="O1079" s="3" t="str">
        <v/>
      </c>
      <c r="P1079" s="3" t="str">
        <v/>
      </c>
      <c r="Q1079" s="3" t="str">
        <v/>
      </c>
      <c r="R1079" s="3" t="str">
        <v/>
      </c>
      <c r="S1079" s="3" t="str">
        <v/>
      </c>
      <c r="T1079" s="3" t="str">
        <v/>
      </c>
      <c r="U1079" s="3" t="str">
        <v/>
      </c>
    </row>
    <row r="1080" spans="7:21" x14ac:dyDescent="0.25">
      <c r="G1080" s="3" t="str">
        <v/>
      </c>
      <c r="H1080" s="3" t="str">
        <v/>
      </c>
      <c r="I1080" s="3" t="str">
        <v/>
      </c>
      <c r="J1080" s="3" t="str">
        <v/>
      </c>
      <c r="K1080" s="3" t="str">
        <v/>
      </c>
      <c r="L1080" s="3" t="str">
        <v/>
      </c>
      <c r="M1080" s="3" t="str">
        <v/>
      </c>
      <c r="N1080" s="3" t="str">
        <v/>
      </c>
      <c r="O1080" s="3" t="str">
        <v/>
      </c>
      <c r="P1080" s="3" t="str">
        <v/>
      </c>
      <c r="Q1080" s="3" t="str">
        <v/>
      </c>
      <c r="R1080" s="3" t="str">
        <v/>
      </c>
      <c r="S1080" s="3" t="str">
        <v/>
      </c>
      <c r="T1080" s="3" t="str">
        <v/>
      </c>
      <c r="U1080" s="3" t="str">
        <v/>
      </c>
    </row>
    <row r="1081" spans="7:21" x14ac:dyDescent="0.25">
      <c r="G1081" s="3" t="str">
        <v/>
      </c>
      <c r="H1081" s="3" t="str">
        <v/>
      </c>
      <c r="I1081" s="3" t="str">
        <v/>
      </c>
      <c r="J1081" s="3" t="str">
        <v/>
      </c>
      <c r="K1081" s="3" t="str">
        <v/>
      </c>
      <c r="L1081" s="3" t="str">
        <v/>
      </c>
      <c r="M1081" s="3" t="str">
        <v/>
      </c>
      <c r="N1081" s="3" t="str">
        <v/>
      </c>
      <c r="O1081" s="3" t="str">
        <v/>
      </c>
      <c r="P1081" s="3" t="str">
        <v/>
      </c>
      <c r="Q1081" s="3" t="str">
        <v/>
      </c>
      <c r="R1081" s="3" t="str">
        <v/>
      </c>
      <c r="S1081" s="3" t="str">
        <v/>
      </c>
      <c r="T1081" s="3" t="str">
        <v/>
      </c>
      <c r="U1081" s="3" t="str">
        <v/>
      </c>
    </row>
    <row r="1082" spans="7:21" x14ac:dyDescent="0.25">
      <c r="G1082" s="3" t="str">
        <v/>
      </c>
      <c r="H1082" s="3" t="str">
        <v/>
      </c>
      <c r="I1082" s="3" t="str">
        <v/>
      </c>
      <c r="J1082" s="3" t="str">
        <v/>
      </c>
      <c r="K1082" s="3" t="str">
        <v/>
      </c>
      <c r="L1082" s="3" t="str">
        <v/>
      </c>
      <c r="M1082" s="3" t="str">
        <v/>
      </c>
      <c r="N1082" s="3" t="str">
        <v/>
      </c>
      <c r="O1082" s="3" t="str">
        <v/>
      </c>
      <c r="P1082" s="3" t="str">
        <v/>
      </c>
      <c r="Q1082" s="3" t="str">
        <v/>
      </c>
      <c r="R1082" s="3" t="str">
        <v/>
      </c>
      <c r="S1082" s="3" t="str">
        <v/>
      </c>
      <c r="T1082" s="3" t="str">
        <v/>
      </c>
      <c r="U1082" s="3" t="str">
        <v/>
      </c>
    </row>
    <row r="1083" spans="7:21" x14ac:dyDescent="0.25">
      <c r="G1083" s="3" t="str">
        <v/>
      </c>
      <c r="H1083" s="3" t="str">
        <v/>
      </c>
      <c r="I1083" s="3" t="str">
        <v/>
      </c>
      <c r="J1083" s="3" t="str">
        <v/>
      </c>
      <c r="K1083" s="3" t="str">
        <v/>
      </c>
      <c r="L1083" s="3" t="str">
        <v/>
      </c>
      <c r="M1083" s="3" t="str">
        <v/>
      </c>
      <c r="N1083" s="3" t="str">
        <v/>
      </c>
      <c r="O1083" s="3" t="str">
        <v/>
      </c>
      <c r="P1083" s="3" t="str">
        <v/>
      </c>
      <c r="Q1083" s="3" t="str">
        <v/>
      </c>
      <c r="R1083" s="3" t="str">
        <v/>
      </c>
      <c r="S1083" s="3" t="str">
        <v/>
      </c>
      <c r="T1083" s="3" t="str">
        <v/>
      </c>
      <c r="U1083" s="3" t="str">
        <v/>
      </c>
    </row>
    <row r="1084" spans="7:21" x14ac:dyDescent="0.25">
      <c r="G1084" s="3" t="str">
        <v/>
      </c>
      <c r="H1084" s="3" t="str">
        <v/>
      </c>
      <c r="I1084" s="3" t="str">
        <v/>
      </c>
      <c r="J1084" s="3" t="str">
        <v/>
      </c>
      <c r="K1084" s="3" t="str">
        <v/>
      </c>
      <c r="L1084" s="3" t="str">
        <v/>
      </c>
      <c r="M1084" s="3" t="str">
        <v/>
      </c>
      <c r="N1084" s="3" t="str">
        <v/>
      </c>
      <c r="O1084" s="3" t="str">
        <v/>
      </c>
      <c r="P1084" s="3" t="str">
        <v/>
      </c>
      <c r="Q1084" s="3" t="str">
        <v/>
      </c>
      <c r="R1084" s="3" t="str">
        <v/>
      </c>
      <c r="S1084" s="3" t="str">
        <v/>
      </c>
      <c r="T1084" s="3" t="str">
        <v/>
      </c>
      <c r="U1084" s="3" t="str">
        <v/>
      </c>
    </row>
    <row r="1085" spans="7:21" x14ac:dyDescent="0.25">
      <c r="G1085" s="3" t="str">
        <v/>
      </c>
      <c r="H1085" s="3" t="str">
        <v/>
      </c>
      <c r="I1085" s="3" t="str">
        <v/>
      </c>
      <c r="J1085" s="3" t="str">
        <v/>
      </c>
      <c r="K1085" s="3" t="str">
        <v/>
      </c>
      <c r="L1085" s="3" t="str">
        <v/>
      </c>
      <c r="M1085" s="3" t="str">
        <v/>
      </c>
      <c r="N1085" s="3" t="str">
        <v/>
      </c>
      <c r="O1085" s="3" t="str">
        <v/>
      </c>
      <c r="P1085" s="3" t="str">
        <v/>
      </c>
      <c r="Q1085" s="3" t="str">
        <v/>
      </c>
      <c r="R1085" s="3" t="str">
        <v/>
      </c>
      <c r="S1085" s="3" t="str">
        <v/>
      </c>
      <c r="T1085" s="3" t="str">
        <v/>
      </c>
      <c r="U1085" s="3" t="str">
        <v/>
      </c>
    </row>
    <row r="1086" spans="7:21" x14ac:dyDescent="0.25">
      <c r="G1086" s="3" t="str">
        <v/>
      </c>
      <c r="H1086" s="3" t="str">
        <v/>
      </c>
      <c r="I1086" s="3" t="str">
        <v/>
      </c>
      <c r="J1086" s="3" t="str">
        <v/>
      </c>
      <c r="K1086" s="3" t="str">
        <v/>
      </c>
      <c r="L1086" s="3" t="str">
        <v/>
      </c>
      <c r="M1086" s="3" t="str">
        <v/>
      </c>
      <c r="N1086" s="3" t="str">
        <v/>
      </c>
      <c r="O1086" s="3" t="str">
        <v/>
      </c>
      <c r="P1086" s="3" t="str">
        <v/>
      </c>
      <c r="Q1086" s="3" t="str">
        <v/>
      </c>
      <c r="R1086" s="3" t="str">
        <v/>
      </c>
      <c r="S1086" s="3" t="str">
        <v/>
      </c>
      <c r="T1086" s="3" t="str">
        <v/>
      </c>
      <c r="U1086" s="3" t="str">
        <v/>
      </c>
    </row>
    <row r="1087" spans="7:21" x14ac:dyDescent="0.25">
      <c r="G1087" s="3" t="str">
        <v/>
      </c>
      <c r="H1087" s="3" t="str">
        <v/>
      </c>
      <c r="I1087" s="3" t="str">
        <v/>
      </c>
      <c r="J1087" s="3" t="str">
        <v/>
      </c>
      <c r="K1087" s="3" t="str">
        <v/>
      </c>
      <c r="L1087" s="3" t="str">
        <v/>
      </c>
      <c r="M1087" s="3" t="str">
        <v/>
      </c>
      <c r="N1087" s="3" t="str">
        <v/>
      </c>
      <c r="O1087" s="3" t="str">
        <v/>
      </c>
      <c r="P1087" s="3" t="str">
        <v/>
      </c>
      <c r="Q1087" s="3" t="str">
        <v/>
      </c>
      <c r="R1087" s="3" t="str">
        <v/>
      </c>
      <c r="S1087" s="3" t="str">
        <v/>
      </c>
      <c r="T1087" s="3" t="str">
        <v/>
      </c>
      <c r="U1087" s="3" t="str">
        <v/>
      </c>
    </row>
    <row r="1088" spans="7:21" x14ac:dyDescent="0.25">
      <c r="G1088" s="3" t="str">
        <v/>
      </c>
      <c r="H1088" s="3" t="str">
        <v/>
      </c>
      <c r="I1088" s="3" t="str">
        <v/>
      </c>
      <c r="J1088" s="3" t="str">
        <v/>
      </c>
      <c r="K1088" s="3" t="str">
        <v/>
      </c>
      <c r="L1088" s="3" t="str">
        <v/>
      </c>
      <c r="M1088" s="3" t="str">
        <v/>
      </c>
      <c r="N1088" s="3" t="str">
        <v/>
      </c>
      <c r="O1088" s="3" t="str">
        <v/>
      </c>
      <c r="P1088" s="3" t="str">
        <v/>
      </c>
      <c r="Q1088" s="3" t="str">
        <v/>
      </c>
      <c r="R1088" s="3" t="str">
        <v/>
      </c>
      <c r="S1088" s="3" t="str">
        <v/>
      </c>
      <c r="T1088" s="3" t="str">
        <v/>
      </c>
      <c r="U1088" s="3" t="str">
        <v/>
      </c>
    </row>
    <row r="1089" spans="7:21" x14ac:dyDescent="0.25">
      <c r="G1089" s="3" t="str">
        <v/>
      </c>
      <c r="H1089" s="3" t="str">
        <v/>
      </c>
      <c r="I1089" s="3" t="str">
        <v/>
      </c>
      <c r="J1089" s="3" t="str">
        <v/>
      </c>
      <c r="K1089" s="3" t="str">
        <v/>
      </c>
      <c r="L1089" s="3" t="str">
        <v/>
      </c>
      <c r="M1089" s="3" t="str">
        <v/>
      </c>
      <c r="N1089" s="3" t="str">
        <v/>
      </c>
      <c r="O1089" s="3" t="str">
        <v/>
      </c>
      <c r="P1089" s="3" t="str">
        <v/>
      </c>
      <c r="Q1089" s="3" t="str">
        <v/>
      </c>
      <c r="R1089" s="3" t="str">
        <v/>
      </c>
      <c r="S1089" s="3" t="str">
        <v/>
      </c>
      <c r="T1089" s="3" t="str">
        <v/>
      </c>
      <c r="U1089" s="3" t="str">
        <v/>
      </c>
    </row>
    <row r="1090" spans="7:21" x14ac:dyDescent="0.25">
      <c r="G1090" s="3" t="str">
        <v/>
      </c>
      <c r="H1090" s="3" t="str">
        <v/>
      </c>
      <c r="I1090" s="3" t="str">
        <v/>
      </c>
      <c r="J1090" s="3" t="str">
        <v/>
      </c>
      <c r="K1090" s="3" t="str">
        <v/>
      </c>
      <c r="L1090" s="3" t="str">
        <v/>
      </c>
      <c r="M1090" s="3" t="str">
        <v/>
      </c>
      <c r="N1090" s="3" t="str">
        <v/>
      </c>
      <c r="O1090" s="3" t="str">
        <v/>
      </c>
      <c r="P1090" s="3" t="str">
        <v/>
      </c>
      <c r="Q1090" s="3" t="str">
        <v/>
      </c>
      <c r="R1090" s="3" t="str">
        <v/>
      </c>
      <c r="S1090" s="3" t="str">
        <v/>
      </c>
      <c r="T1090" s="3" t="str">
        <v/>
      </c>
      <c r="U1090" s="3" t="str">
        <v/>
      </c>
    </row>
    <row r="1091" spans="7:21" x14ac:dyDescent="0.25">
      <c r="G1091" s="3" t="str">
        <v/>
      </c>
      <c r="H1091" s="3" t="str">
        <v/>
      </c>
      <c r="I1091" s="3" t="str">
        <v/>
      </c>
      <c r="J1091" s="3" t="str">
        <v/>
      </c>
      <c r="K1091" s="3" t="str">
        <v/>
      </c>
      <c r="L1091" s="3" t="str">
        <v/>
      </c>
      <c r="M1091" s="3" t="str">
        <v/>
      </c>
      <c r="N1091" s="3" t="str">
        <v/>
      </c>
      <c r="O1091" s="3" t="str">
        <v/>
      </c>
      <c r="P1091" s="3" t="str">
        <v/>
      </c>
      <c r="Q1091" s="3" t="str">
        <v/>
      </c>
      <c r="R1091" s="3" t="str">
        <v/>
      </c>
      <c r="S1091" s="3" t="str">
        <v/>
      </c>
      <c r="T1091" s="3" t="str">
        <v/>
      </c>
      <c r="U1091" s="3" t="str">
        <v/>
      </c>
    </row>
    <row r="1092" spans="7:21" x14ac:dyDescent="0.25">
      <c r="G1092" s="3" t="str">
        <v/>
      </c>
      <c r="H1092" s="3" t="str">
        <v/>
      </c>
      <c r="I1092" s="3" t="str">
        <v/>
      </c>
      <c r="J1092" s="3" t="str">
        <v/>
      </c>
      <c r="K1092" s="3" t="str">
        <v/>
      </c>
      <c r="L1092" s="3" t="str">
        <v/>
      </c>
      <c r="M1092" s="3" t="str">
        <v/>
      </c>
      <c r="N1092" s="3" t="str">
        <v/>
      </c>
      <c r="O1092" s="3" t="str">
        <v/>
      </c>
      <c r="P1092" s="3" t="str">
        <v/>
      </c>
      <c r="Q1092" s="3" t="str">
        <v/>
      </c>
      <c r="R1092" s="3" t="str">
        <v/>
      </c>
      <c r="S1092" s="3" t="str">
        <v/>
      </c>
      <c r="T1092" s="3" t="str">
        <v/>
      </c>
      <c r="U1092" s="3" t="str">
        <v/>
      </c>
    </row>
    <row r="1093" spans="7:21" x14ac:dyDescent="0.25">
      <c r="G1093" s="3" t="str">
        <v/>
      </c>
      <c r="H1093" s="3" t="str">
        <v/>
      </c>
      <c r="I1093" s="3" t="str">
        <v/>
      </c>
      <c r="J1093" s="3" t="str">
        <v/>
      </c>
      <c r="K1093" s="3" t="str">
        <v/>
      </c>
      <c r="L1093" s="3" t="str">
        <v/>
      </c>
      <c r="M1093" s="3" t="str">
        <v/>
      </c>
      <c r="N1093" s="3" t="str">
        <v/>
      </c>
      <c r="O1093" s="3" t="str">
        <v/>
      </c>
      <c r="P1093" s="3" t="str">
        <v/>
      </c>
      <c r="Q1093" s="3" t="str">
        <v/>
      </c>
      <c r="R1093" s="3" t="str">
        <v/>
      </c>
      <c r="S1093" s="3" t="str">
        <v/>
      </c>
      <c r="T1093" s="3" t="str">
        <v/>
      </c>
      <c r="U1093" s="3" t="str">
        <v/>
      </c>
    </row>
    <row r="1094" spans="7:21" x14ac:dyDescent="0.25">
      <c r="G1094" s="3" t="str">
        <v/>
      </c>
      <c r="H1094" s="3" t="str">
        <v/>
      </c>
      <c r="I1094" s="3" t="str">
        <v/>
      </c>
      <c r="J1094" s="3" t="str">
        <v/>
      </c>
      <c r="K1094" s="3" t="str">
        <v/>
      </c>
      <c r="L1094" s="3" t="str">
        <v/>
      </c>
      <c r="M1094" s="3" t="str">
        <v/>
      </c>
      <c r="N1094" s="3" t="str">
        <v/>
      </c>
      <c r="O1094" s="3" t="str">
        <v/>
      </c>
      <c r="P1094" s="3" t="str">
        <v/>
      </c>
      <c r="Q1094" s="3" t="str">
        <v/>
      </c>
      <c r="R1094" s="3" t="str">
        <v/>
      </c>
      <c r="S1094" s="3" t="str">
        <v/>
      </c>
      <c r="T1094" s="3" t="str">
        <v/>
      </c>
      <c r="U1094" s="3" t="str">
        <v/>
      </c>
    </row>
    <row r="1095" spans="7:21" x14ac:dyDescent="0.25">
      <c r="G1095" s="3" t="str">
        <v/>
      </c>
      <c r="H1095" s="3" t="str">
        <v/>
      </c>
      <c r="I1095" s="3" t="str">
        <v/>
      </c>
      <c r="J1095" s="3" t="str">
        <v/>
      </c>
      <c r="K1095" s="3" t="str">
        <v/>
      </c>
      <c r="L1095" s="3" t="str">
        <v/>
      </c>
      <c r="M1095" s="3" t="str">
        <v/>
      </c>
      <c r="N1095" s="3" t="str">
        <v/>
      </c>
      <c r="O1095" s="3" t="str">
        <v/>
      </c>
      <c r="P1095" s="3" t="str">
        <v/>
      </c>
      <c r="Q1095" s="3" t="str">
        <v/>
      </c>
      <c r="R1095" s="3" t="str">
        <v/>
      </c>
      <c r="S1095" s="3" t="str">
        <v/>
      </c>
      <c r="T1095" s="3" t="str">
        <v/>
      </c>
      <c r="U1095" s="3" t="str">
        <v/>
      </c>
    </row>
    <row r="1096" spans="7:21" x14ac:dyDescent="0.25">
      <c r="G1096" s="3" t="str">
        <v/>
      </c>
      <c r="H1096" s="3" t="str">
        <v/>
      </c>
      <c r="I1096" s="3" t="str">
        <v/>
      </c>
      <c r="J1096" s="3" t="str">
        <v/>
      </c>
      <c r="K1096" s="3" t="str">
        <v/>
      </c>
      <c r="L1096" s="3" t="str">
        <v/>
      </c>
      <c r="M1096" s="3" t="str">
        <v/>
      </c>
      <c r="N1096" s="3" t="str">
        <v/>
      </c>
      <c r="O1096" s="3" t="str">
        <v/>
      </c>
      <c r="P1096" s="3" t="str">
        <v/>
      </c>
      <c r="Q1096" s="3" t="str">
        <v/>
      </c>
      <c r="R1096" s="3" t="str">
        <v/>
      </c>
      <c r="S1096" s="3" t="str">
        <v/>
      </c>
      <c r="T1096" s="3" t="str">
        <v/>
      </c>
      <c r="U1096" s="3" t="str">
        <v/>
      </c>
    </row>
    <row r="1097" spans="7:21" x14ac:dyDescent="0.25">
      <c r="G1097" s="3" t="str">
        <v/>
      </c>
      <c r="H1097" s="3" t="str">
        <v/>
      </c>
      <c r="I1097" s="3" t="str">
        <v/>
      </c>
      <c r="J1097" s="3" t="str">
        <v/>
      </c>
      <c r="K1097" s="3" t="str">
        <v/>
      </c>
      <c r="L1097" s="3" t="str">
        <v/>
      </c>
      <c r="M1097" s="3" t="str">
        <v/>
      </c>
      <c r="N1097" s="3" t="str">
        <v/>
      </c>
      <c r="O1097" s="3" t="str">
        <v/>
      </c>
      <c r="P1097" s="3" t="str">
        <v/>
      </c>
      <c r="Q1097" s="3" t="str">
        <v/>
      </c>
      <c r="R1097" s="3" t="str">
        <v/>
      </c>
      <c r="S1097" s="3" t="str">
        <v/>
      </c>
      <c r="T1097" s="3" t="str">
        <v/>
      </c>
      <c r="U1097" s="3" t="str">
        <v/>
      </c>
    </row>
    <row r="1098" spans="7:21" x14ac:dyDescent="0.25">
      <c r="G1098" s="3" t="str">
        <v/>
      </c>
      <c r="H1098" s="3" t="str">
        <v/>
      </c>
      <c r="I1098" s="3" t="str">
        <v/>
      </c>
      <c r="J1098" s="3" t="str">
        <v/>
      </c>
      <c r="K1098" s="3" t="str">
        <v/>
      </c>
      <c r="L1098" s="3" t="str">
        <v/>
      </c>
      <c r="M1098" s="3" t="str">
        <v/>
      </c>
      <c r="N1098" s="3" t="str">
        <v/>
      </c>
      <c r="O1098" s="3" t="str">
        <v/>
      </c>
      <c r="P1098" s="3" t="str">
        <v/>
      </c>
      <c r="Q1098" s="3" t="str">
        <v/>
      </c>
      <c r="R1098" s="3" t="str">
        <v/>
      </c>
      <c r="S1098" s="3" t="str">
        <v/>
      </c>
      <c r="T1098" s="3" t="str">
        <v/>
      </c>
      <c r="U1098" s="3" t="str">
        <v/>
      </c>
    </row>
    <row r="1099" spans="7:21" x14ac:dyDescent="0.25">
      <c r="G1099" s="3" t="str">
        <v/>
      </c>
      <c r="H1099" s="3" t="str">
        <v/>
      </c>
      <c r="I1099" s="3" t="str">
        <v/>
      </c>
      <c r="J1099" s="3" t="str">
        <v/>
      </c>
      <c r="K1099" s="3" t="str">
        <v/>
      </c>
      <c r="L1099" s="3" t="str">
        <v/>
      </c>
      <c r="M1099" s="3" t="str">
        <v/>
      </c>
      <c r="N1099" s="3" t="str">
        <v/>
      </c>
      <c r="O1099" s="3" t="str">
        <v/>
      </c>
      <c r="P1099" s="3" t="str">
        <v/>
      </c>
      <c r="Q1099" s="3" t="str">
        <v/>
      </c>
      <c r="R1099" s="3" t="str">
        <v/>
      </c>
      <c r="S1099" s="3" t="str">
        <v/>
      </c>
      <c r="T1099" s="3" t="str">
        <v/>
      </c>
      <c r="U1099" s="3" t="str">
        <v/>
      </c>
    </row>
    <row r="1100" spans="7:21" x14ac:dyDescent="0.25">
      <c r="G1100" s="3" t="str">
        <v/>
      </c>
      <c r="H1100" s="3" t="str">
        <v/>
      </c>
      <c r="I1100" s="3" t="str">
        <v/>
      </c>
      <c r="J1100" s="3" t="str">
        <v/>
      </c>
      <c r="K1100" s="3" t="str">
        <v/>
      </c>
      <c r="L1100" s="3" t="str">
        <v/>
      </c>
      <c r="M1100" s="3" t="str">
        <v/>
      </c>
      <c r="N1100" s="3" t="str">
        <v/>
      </c>
      <c r="O1100" s="3" t="str">
        <v/>
      </c>
      <c r="P1100" s="3" t="str">
        <v/>
      </c>
      <c r="Q1100" s="3" t="str">
        <v/>
      </c>
      <c r="R1100" s="3" t="str">
        <v/>
      </c>
      <c r="S1100" s="3" t="str">
        <v/>
      </c>
      <c r="T1100" s="3" t="str">
        <v/>
      </c>
      <c r="U1100" s="3" t="str">
        <v/>
      </c>
    </row>
    <row r="1101" spans="7:21" x14ac:dyDescent="0.25">
      <c r="G1101" s="3" t="str">
        <v/>
      </c>
      <c r="H1101" s="3" t="str">
        <v/>
      </c>
      <c r="I1101" s="3" t="str">
        <v/>
      </c>
      <c r="J1101" s="3" t="str">
        <v/>
      </c>
      <c r="K1101" s="3" t="str">
        <v/>
      </c>
      <c r="L1101" s="3" t="str">
        <v/>
      </c>
      <c r="M1101" s="3" t="str">
        <v/>
      </c>
      <c r="N1101" s="3" t="str">
        <v/>
      </c>
      <c r="O1101" s="3" t="str">
        <v/>
      </c>
      <c r="P1101" s="3" t="str">
        <v/>
      </c>
      <c r="Q1101" s="3" t="str">
        <v/>
      </c>
      <c r="R1101" s="3" t="str">
        <v/>
      </c>
      <c r="S1101" s="3" t="str">
        <v/>
      </c>
      <c r="T1101" s="3" t="str">
        <v/>
      </c>
      <c r="U1101" s="3" t="str">
        <v/>
      </c>
    </row>
    <row r="1102" spans="7:21" x14ac:dyDescent="0.25">
      <c r="G1102" s="3" t="str">
        <v/>
      </c>
      <c r="H1102" s="3" t="str">
        <v/>
      </c>
      <c r="I1102" s="3" t="str">
        <v/>
      </c>
      <c r="J1102" s="3" t="str">
        <v/>
      </c>
      <c r="K1102" s="3" t="str">
        <v/>
      </c>
      <c r="L1102" s="3" t="str">
        <v/>
      </c>
      <c r="M1102" s="3" t="str">
        <v/>
      </c>
      <c r="N1102" s="3" t="str">
        <v/>
      </c>
      <c r="O1102" s="3" t="str">
        <v/>
      </c>
      <c r="P1102" s="3" t="str">
        <v/>
      </c>
      <c r="Q1102" s="3" t="str">
        <v/>
      </c>
      <c r="R1102" s="3" t="str">
        <v/>
      </c>
      <c r="S1102" s="3" t="str">
        <v/>
      </c>
      <c r="T1102" s="3" t="str">
        <v/>
      </c>
      <c r="U1102" s="3" t="str">
        <v/>
      </c>
    </row>
    <row r="1103" spans="7:21" x14ac:dyDescent="0.25">
      <c r="G1103" s="3" t="str">
        <v/>
      </c>
      <c r="H1103" s="3" t="str">
        <v/>
      </c>
      <c r="I1103" s="3" t="str">
        <v/>
      </c>
      <c r="J1103" s="3" t="str">
        <v/>
      </c>
      <c r="K1103" s="3" t="str">
        <v/>
      </c>
      <c r="L1103" s="3" t="str">
        <v/>
      </c>
      <c r="M1103" s="3" t="str">
        <v/>
      </c>
      <c r="N1103" s="3" t="str">
        <v/>
      </c>
      <c r="O1103" s="3" t="str">
        <v/>
      </c>
      <c r="P1103" s="3" t="str">
        <v/>
      </c>
      <c r="Q1103" s="3" t="str">
        <v/>
      </c>
      <c r="R1103" s="3" t="str">
        <v/>
      </c>
      <c r="S1103" s="3" t="str">
        <v/>
      </c>
      <c r="T1103" s="3" t="str">
        <v/>
      </c>
      <c r="U1103" s="3" t="str">
        <v/>
      </c>
    </row>
    <row r="1104" spans="7:21" x14ac:dyDescent="0.25">
      <c r="G1104" s="3" t="str">
        <v/>
      </c>
      <c r="H1104" s="3" t="str">
        <v/>
      </c>
      <c r="I1104" s="3" t="str">
        <v/>
      </c>
      <c r="J1104" s="3" t="str">
        <v/>
      </c>
      <c r="K1104" s="3" t="str">
        <v/>
      </c>
      <c r="L1104" s="3" t="str">
        <v/>
      </c>
      <c r="M1104" s="3" t="str">
        <v/>
      </c>
      <c r="N1104" s="3" t="str">
        <v/>
      </c>
      <c r="O1104" s="3" t="str">
        <v/>
      </c>
      <c r="P1104" s="3" t="str">
        <v/>
      </c>
      <c r="Q1104" s="3" t="str">
        <v/>
      </c>
      <c r="R1104" s="3" t="str">
        <v/>
      </c>
      <c r="S1104" s="3" t="str">
        <v/>
      </c>
      <c r="T1104" s="3" t="str">
        <v/>
      </c>
      <c r="U1104" s="3" t="str">
        <v/>
      </c>
    </row>
    <row r="1105" spans="7:21" x14ac:dyDescent="0.25">
      <c r="G1105" s="3" t="str">
        <v/>
      </c>
      <c r="H1105" s="3" t="str">
        <v/>
      </c>
      <c r="I1105" s="3" t="str">
        <v/>
      </c>
      <c r="J1105" s="3" t="str">
        <v/>
      </c>
      <c r="K1105" s="3" t="str">
        <v/>
      </c>
      <c r="L1105" s="3" t="str">
        <v/>
      </c>
      <c r="M1105" s="3" t="str">
        <v/>
      </c>
      <c r="N1105" s="3" t="str">
        <v/>
      </c>
      <c r="O1105" s="3" t="str">
        <v/>
      </c>
      <c r="P1105" s="3" t="str">
        <v/>
      </c>
      <c r="Q1105" s="3" t="str">
        <v/>
      </c>
      <c r="R1105" s="3" t="str">
        <v/>
      </c>
      <c r="S1105" s="3" t="str">
        <v/>
      </c>
      <c r="T1105" s="3" t="str">
        <v/>
      </c>
      <c r="U1105" s="3" t="str">
        <v/>
      </c>
    </row>
    <row r="1106" spans="7:21" x14ac:dyDescent="0.25">
      <c r="G1106" s="3" t="str">
        <v/>
      </c>
      <c r="H1106" s="3" t="str">
        <v/>
      </c>
      <c r="I1106" s="3" t="str">
        <v/>
      </c>
      <c r="J1106" s="3" t="str">
        <v/>
      </c>
      <c r="K1106" s="3" t="str">
        <v/>
      </c>
      <c r="L1106" s="3" t="str">
        <v/>
      </c>
      <c r="M1106" s="3" t="str">
        <v/>
      </c>
      <c r="N1106" s="3" t="str">
        <v/>
      </c>
      <c r="O1106" s="3" t="str">
        <v/>
      </c>
      <c r="P1106" s="3" t="str">
        <v/>
      </c>
      <c r="Q1106" s="3" t="str">
        <v/>
      </c>
      <c r="R1106" s="3" t="str">
        <v/>
      </c>
      <c r="S1106" s="3" t="str">
        <v/>
      </c>
      <c r="T1106" s="3" t="str">
        <v/>
      </c>
      <c r="U1106" s="3" t="str">
        <v/>
      </c>
    </row>
    <row r="1107" spans="7:21" x14ac:dyDescent="0.25">
      <c r="G1107" s="3" t="str">
        <v/>
      </c>
      <c r="H1107" s="3" t="str">
        <v/>
      </c>
      <c r="I1107" s="3" t="str">
        <v/>
      </c>
      <c r="J1107" s="3" t="str">
        <v/>
      </c>
      <c r="K1107" s="3" t="str">
        <v/>
      </c>
      <c r="L1107" s="3" t="str">
        <v/>
      </c>
      <c r="M1107" s="3" t="str">
        <v/>
      </c>
      <c r="N1107" s="3" t="str">
        <v/>
      </c>
      <c r="O1107" s="3" t="str">
        <v/>
      </c>
      <c r="P1107" s="3" t="str">
        <v/>
      </c>
      <c r="Q1107" s="3" t="str">
        <v/>
      </c>
      <c r="R1107" s="3" t="str">
        <v/>
      </c>
      <c r="S1107" s="3" t="str">
        <v/>
      </c>
      <c r="T1107" s="3" t="str">
        <v/>
      </c>
      <c r="U1107" s="3" t="str">
        <v/>
      </c>
    </row>
    <row r="1108" spans="7:21" x14ac:dyDescent="0.25">
      <c r="G1108" s="3" t="str">
        <v/>
      </c>
      <c r="H1108" s="3" t="str">
        <v/>
      </c>
      <c r="I1108" s="3" t="str">
        <v/>
      </c>
      <c r="J1108" s="3" t="str">
        <v/>
      </c>
      <c r="K1108" s="3" t="str">
        <v/>
      </c>
      <c r="L1108" s="3" t="str">
        <v/>
      </c>
      <c r="M1108" s="3" t="str">
        <v/>
      </c>
      <c r="N1108" s="3" t="str">
        <v/>
      </c>
      <c r="O1108" s="3" t="str">
        <v/>
      </c>
      <c r="P1108" s="3" t="str">
        <v/>
      </c>
      <c r="Q1108" s="3" t="str">
        <v/>
      </c>
      <c r="R1108" s="3" t="str">
        <v/>
      </c>
      <c r="S1108" s="3" t="str">
        <v/>
      </c>
      <c r="T1108" s="3" t="str">
        <v/>
      </c>
      <c r="U1108" s="3" t="str">
        <v/>
      </c>
    </row>
    <row r="1109" spans="7:21" x14ac:dyDescent="0.25">
      <c r="G1109" s="3" t="str">
        <v/>
      </c>
      <c r="H1109" s="3" t="str">
        <v/>
      </c>
      <c r="I1109" s="3" t="str">
        <v/>
      </c>
      <c r="J1109" s="3" t="str">
        <v/>
      </c>
      <c r="K1109" s="3" t="str">
        <v/>
      </c>
      <c r="L1109" s="3" t="str">
        <v/>
      </c>
      <c r="M1109" s="3" t="str">
        <v/>
      </c>
      <c r="N1109" s="3" t="str">
        <v/>
      </c>
      <c r="O1109" s="3" t="str">
        <v/>
      </c>
      <c r="P1109" s="3" t="str">
        <v/>
      </c>
      <c r="Q1109" s="3" t="str">
        <v/>
      </c>
      <c r="R1109" s="3" t="str">
        <v/>
      </c>
      <c r="S1109" s="3" t="str">
        <v/>
      </c>
      <c r="T1109" s="3" t="str">
        <v/>
      </c>
      <c r="U1109" s="3" t="str">
        <v/>
      </c>
    </row>
    <row r="1110" spans="7:21" x14ac:dyDescent="0.25">
      <c r="G1110" s="3" t="str">
        <v/>
      </c>
      <c r="H1110" s="3" t="str">
        <v/>
      </c>
      <c r="I1110" s="3" t="str">
        <v/>
      </c>
      <c r="J1110" s="3" t="str">
        <v/>
      </c>
      <c r="K1110" s="3" t="str">
        <v/>
      </c>
      <c r="L1110" s="3" t="str">
        <v/>
      </c>
      <c r="M1110" s="3" t="str">
        <v/>
      </c>
      <c r="N1110" s="3" t="str">
        <v/>
      </c>
      <c r="O1110" s="3" t="str">
        <v/>
      </c>
      <c r="P1110" s="3" t="str">
        <v/>
      </c>
      <c r="Q1110" s="3" t="str">
        <v/>
      </c>
      <c r="R1110" s="3" t="str">
        <v/>
      </c>
      <c r="S1110" s="3" t="str">
        <v/>
      </c>
      <c r="T1110" s="3" t="str">
        <v/>
      </c>
      <c r="U1110" s="3" t="str">
        <v/>
      </c>
    </row>
    <row r="1111" spans="7:21" x14ac:dyDescent="0.25">
      <c r="G1111" s="3" t="str">
        <v/>
      </c>
      <c r="H1111" s="3" t="str">
        <v/>
      </c>
      <c r="I1111" s="3" t="str">
        <v/>
      </c>
      <c r="J1111" s="3" t="str">
        <v/>
      </c>
      <c r="K1111" s="3" t="str">
        <v/>
      </c>
      <c r="L1111" s="3" t="str">
        <v/>
      </c>
      <c r="M1111" s="3" t="str">
        <v/>
      </c>
      <c r="N1111" s="3" t="str">
        <v/>
      </c>
      <c r="O1111" s="3" t="str">
        <v/>
      </c>
      <c r="P1111" s="3" t="str">
        <v/>
      </c>
      <c r="Q1111" s="3" t="str">
        <v/>
      </c>
      <c r="R1111" s="3" t="str">
        <v/>
      </c>
      <c r="S1111" s="3" t="str">
        <v/>
      </c>
      <c r="T1111" s="3" t="str">
        <v/>
      </c>
      <c r="U1111" s="3" t="str">
        <v/>
      </c>
    </row>
    <row r="1112" spans="7:21" x14ac:dyDescent="0.25">
      <c r="G1112" s="3" t="str">
        <v/>
      </c>
      <c r="H1112" s="3" t="str">
        <v/>
      </c>
      <c r="I1112" s="3" t="str">
        <v/>
      </c>
      <c r="J1112" s="3" t="str">
        <v/>
      </c>
      <c r="K1112" s="3" t="str">
        <v/>
      </c>
      <c r="L1112" s="3" t="str">
        <v/>
      </c>
      <c r="M1112" s="3" t="str">
        <v/>
      </c>
      <c r="N1112" s="3" t="str">
        <v/>
      </c>
      <c r="O1112" s="3" t="str">
        <v/>
      </c>
      <c r="P1112" s="3" t="str">
        <v/>
      </c>
      <c r="Q1112" s="3" t="str">
        <v/>
      </c>
      <c r="R1112" s="3" t="str">
        <v/>
      </c>
      <c r="S1112" s="3" t="str">
        <v/>
      </c>
      <c r="T1112" s="3" t="str">
        <v/>
      </c>
      <c r="U1112" s="3" t="str">
        <v/>
      </c>
    </row>
    <row r="1113" spans="7:21" x14ac:dyDescent="0.25">
      <c r="G1113" s="3" t="str">
        <v/>
      </c>
      <c r="H1113" s="3" t="str">
        <v/>
      </c>
      <c r="I1113" s="3" t="str">
        <v/>
      </c>
      <c r="J1113" s="3" t="str">
        <v/>
      </c>
      <c r="K1113" s="3" t="str">
        <v/>
      </c>
      <c r="L1113" s="3" t="str">
        <v/>
      </c>
      <c r="M1113" s="3" t="str">
        <v/>
      </c>
      <c r="N1113" s="3" t="str">
        <v/>
      </c>
      <c r="O1113" s="3" t="str">
        <v/>
      </c>
      <c r="P1113" s="3" t="str">
        <v/>
      </c>
      <c r="Q1113" s="3" t="str">
        <v/>
      </c>
      <c r="R1113" s="3" t="str">
        <v/>
      </c>
      <c r="S1113" s="3" t="str">
        <v/>
      </c>
      <c r="T1113" s="3" t="str">
        <v/>
      </c>
      <c r="U1113" s="3" t="str">
        <v/>
      </c>
    </row>
    <row r="1114" spans="7:21" x14ac:dyDescent="0.25">
      <c r="G1114" s="3" t="str">
        <v/>
      </c>
      <c r="H1114" s="3" t="str">
        <v/>
      </c>
      <c r="I1114" s="3" t="str">
        <v/>
      </c>
      <c r="J1114" s="3" t="str">
        <v/>
      </c>
      <c r="K1114" s="3" t="str">
        <v/>
      </c>
      <c r="L1114" s="3" t="str">
        <v/>
      </c>
      <c r="M1114" s="3" t="str">
        <v/>
      </c>
      <c r="N1114" s="3" t="str">
        <v/>
      </c>
      <c r="O1114" s="3" t="str">
        <v/>
      </c>
      <c r="P1114" s="3" t="str">
        <v/>
      </c>
      <c r="Q1114" s="3" t="str">
        <v/>
      </c>
      <c r="R1114" s="3" t="str">
        <v/>
      </c>
      <c r="S1114" s="3" t="str">
        <v/>
      </c>
      <c r="T1114" s="3" t="str">
        <v/>
      </c>
      <c r="U1114" s="3" t="str">
        <v/>
      </c>
    </row>
    <row r="1115" spans="7:21" x14ac:dyDescent="0.25">
      <c r="G1115" s="3" t="str">
        <v/>
      </c>
      <c r="H1115" s="3" t="str">
        <v/>
      </c>
      <c r="I1115" s="3" t="str">
        <v/>
      </c>
      <c r="J1115" s="3" t="str">
        <v/>
      </c>
      <c r="K1115" s="3" t="str">
        <v/>
      </c>
      <c r="L1115" s="3" t="str">
        <v/>
      </c>
      <c r="M1115" s="3" t="str">
        <v/>
      </c>
      <c r="N1115" s="3" t="str">
        <v/>
      </c>
      <c r="O1115" s="3" t="str">
        <v/>
      </c>
      <c r="P1115" s="3" t="str">
        <v/>
      </c>
      <c r="Q1115" s="3" t="str">
        <v/>
      </c>
      <c r="R1115" s="3" t="str">
        <v/>
      </c>
      <c r="S1115" s="3" t="str">
        <v/>
      </c>
      <c r="T1115" s="3" t="str">
        <v/>
      </c>
      <c r="U1115" s="3" t="str">
        <v/>
      </c>
    </row>
    <row r="1116" spans="7:21" x14ac:dyDescent="0.25">
      <c r="G1116" s="3" t="str">
        <v/>
      </c>
      <c r="H1116" s="3" t="str">
        <v/>
      </c>
      <c r="I1116" s="3" t="str">
        <v/>
      </c>
      <c r="J1116" s="3" t="str">
        <v/>
      </c>
      <c r="K1116" s="3" t="str">
        <v/>
      </c>
      <c r="L1116" s="3" t="str">
        <v/>
      </c>
      <c r="M1116" s="3" t="str">
        <v/>
      </c>
      <c r="N1116" s="3" t="str">
        <v/>
      </c>
      <c r="O1116" s="3" t="str">
        <v/>
      </c>
      <c r="P1116" s="3" t="str">
        <v/>
      </c>
      <c r="Q1116" s="3" t="str">
        <v/>
      </c>
      <c r="R1116" s="3" t="str">
        <v/>
      </c>
      <c r="S1116" s="3" t="str">
        <v/>
      </c>
      <c r="T1116" s="3" t="str">
        <v/>
      </c>
      <c r="U1116" s="3" t="str">
        <v/>
      </c>
    </row>
    <row r="1117" spans="7:21" x14ac:dyDescent="0.25">
      <c r="G1117" s="3" t="str">
        <v/>
      </c>
      <c r="H1117" s="3" t="str">
        <v/>
      </c>
      <c r="I1117" s="3" t="str">
        <v/>
      </c>
      <c r="J1117" s="3" t="str">
        <v/>
      </c>
      <c r="K1117" s="3" t="str">
        <v/>
      </c>
      <c r="L1117" s="3" t="str">
        <v/>
      </c>
      <c r="M1117" s="3" t="str">
        <v/>
      </c>
      <c r="N1117" s="3" t="str">
        <v/>
      </c>
      <c r="O1117" s="3" t="str">
        <v/>
      </c>
      <c r="P1117" s="3" t="str">
        <v/>
      </c>
      <c r="Q1117" s="3" t="str">
        <v/>
      </c>
      <c r="R1117" s="3" t="str">
        <v/>
      </c>
      <c r="S1117" s="3" t="str">
        <v/>
      </c>
      <c r="T1117" s="3" t="str">
        <v/>
      </c>
      <c r="U1117" s="3" t="str">
        <v/>
      </c>
    </row>
    <row r="1118" spans="7:21" x14ac:dyDescent="0.25">
      <c r="G1118" s="3" t="str">
        <v/>
      </c>
      <c r="H1118" s="3" t="str">
        <v/>
      </c>
      <c r="I1118" s="3" t="str">
        <v/>
      </c>
      <c r="J1118" s="3" t="str">
        <v/>
      </c>
      <c r="K1118" s="3" t="str">
        <v/>
      </c>
      <c r="L1118" s="3" t="str">
        <v/>
      </c>
      <c r="M1118" s="3" t="str">
        <v/>
      </c>
      <c r="N1118" s="3" t="str">
        <v/>
      </c>
      <c r="O1118" s="3" t="str">
        <v/>
      </c>
      <c r="P1118" s="3" t="str">
        <v/>
      </c>
      <c r="Q1118" s="3" t="str">
        <v/>
      </c>
      <c r="R1118" s="3" t="str">
        <v/>
      </c>
      <c r="S1118" s="3" t="str">
        <v/>
      </c>
      <c r="T1118" s="3" t="str">
        <v/>
      </c>
      <c r="U1118" s="3" t="str">
        <v/>
      </c>
    </row>
    <row r="1119" spans="7:21" x14ac:dyDescent="0.25">
      <c r="G1119" s="3" t="str">
        <v/>
      </c>
      <c r="H1119" s="3" t="str">
        <v/>
      </c>
      <c r="I1119" s="3" t="str">
        <v/>
      </c>
      <c r="J1119" s="3" t="str">
        <v/>
      </c>
      <c r="K1119" s="3" t="str">
        <v/>
      </c>
      <c r="L1119" s="3" t="str">
        <v/>
      </c>
      <c r="M1119" s="3" t="str">
        <v/>
      </c>
      <c r="N1119" s="3" t="str">
        <v/>
      </c>
      <c r="O1119" s="3" t="str">
        <v/>
      </c>
      <c r="P1119" s="3" t="str">
        <v/>
      </c>
      <c r="Q1119" s="3" t="str">
        <v/>
      </c>
      <c r="R1119" s="3" t="str">
        <v/>
      </c>
      <c r="S1119" s="3" t="str">
        <v/>
      </c>
      <c r="T1119" s="3" t="str">
        <v/>
      </c>
      <c r="U1119" s="3" t="str">
        <v/>
      </c>
    </row>
    <row r="1120" spans="7:21" x14ac:dyDescent="0.25">
      <c r="G1120" s="3" t="str">
        <v/>
      </c>
      <c r="H1120" s="3" t="str">
        <v/>
      </c>
      <c r="I1120" s="3" t="str">
        <v/>
      </c>
      <c r="J1120" s="3" t="str">
        <v/>
      </c>
      <c r="K1120" s="3" t="str">
        <v/>
      </c>
      <c r="L1120" s="3" t="str">
        <v/>
      </c>
      <c r="M1120" s="3" t="str">
        <v/>
      </c>
      <c r="N1120" s="3" t="str">
        <v/>
      </c>
      <c r="O1120" s="3" t="str">
        <v/>
      </c>
      <c r="P1120" s="3" t="str">
        <v/>
      </c>
      <c r="Q1120" s="3" t="str">
        <v/>
      </c>
      <c r="R1120" s="3" t="str">
        <v/>
      </c>
      <c r="S1120" s="3" t="str">
        <v/>
      </c>
      <c r="T1120" s="3" t="str">
        <v/>
      </c>
      <c r="U1120" s="3" t="str">
        <v/>
      </c>
    </row>
    <row r="1121" spans="7:21" x14ac:dyDescent="0.25">
      <c r="G1121" s="3" t="str">
        <v/>
      </c>
      <c r="H1121" s="3" t="str">
        <v/>
      </c>
      <c r="I1121" s="3" t="str">
        <v/>
      </c>
      <c r="J1121" s="3" t="str">
        <v/>
      </c>
      <c r="K1121" s="3" t="str">
        <v/>
      </c>
      <c r="L1121" s="3" t="str">
        <v/>
      </c>
      <c r="M1121" s="3" t="str">
        <v/>
      </c>
      <c r="N1121" s="3" t="str">
        <v/>
      </c>
      <c r="O1121" s="3" t="str">
        <v/>
      </c>
      <c r="P1121" s="3" t="str">
        <v/>
      </c>
      <c r="Q1121" s="3" t="str">
        <v/>
      </c>
      <c r="R1121" s="3" t="str">
        <v/>
      </c>
      <c r="S1121" s="3" t="str">
        <v/>
      </c>
      <c r="T1121" s="3" t="str">
        <v/>
      </c>
      <c r="U1121" s="3" t="str">
        <v/>
      </c>
    </row>
    <row r="1122" spans="7:21" x14ac:dyDescent="0.25">
      <c r="G1122" s="3" t="str">
        <v/>
      </c>
      <c r="H1122" s="3" t="str">
        <v/>
      </c>
      <c r="I1122" s="3" t="str">
        <v/>
      </c>
      <c r="J1122" s="3" t="str">
        <v/>
      </c>
      <c r="K1122" s="3" t="str">
        <v/>
      </c>
      <c r="L1122" s="3" t="str">
        <v/>
      </c>
      <c r="M1122" s="3" t="str">
        <v/>
      </c>
      <c r="N1122" s="3" t="str">
        <v/>
      </c>
      <c r="O1122" s="3" t="str">
        <v/>
      </c>
      <c r="P1122" s="3" t="str">
        <v/>
      </c>
      <c r="Q1122" s="3" t="str">
        <v/>
      </c>
      <c r="R1122" s="3" t="str">
        <v/>
      </c>
      <c r="S1122" s="3" t="str">
        <v/>
      </c>
      <c r="T1122" s="3" t="str">
        <v/>
      </c>
      <c r="U1122" s="3" t="str">
        <v/>
      </c>
    </row>
    <row r="1123" spans="7:21" x14ac:dyDescent="0.25">
      <c r="G1123" s="3" t="str">
        <v/>
      </c>
      <c r="H1123" s="3" t="str">
        <v/>
      </c>
      <c r="I1123" s="3" t="str">
        <v/>
      </c>
      <c r="J1123" s="3" t="str">
        <v/>
      </c>
      <c r="K1123" s="3" t="str">
        <v/>
      </c>
      <c r="L1123" s="3" t="str">
        <v/>
      </c>
      <c r="M1123" s="3" t="str">
        <v/>
      </c>
      <c r="N1123" s="3" t="str">
        <v/>
      </c>
      <c r="O1123" s="3" t="str">
        <v/>
      </c>
      <c r="P1123" s="3" t="str">
        <v/>
      </c>
      <c r="Q1123" s="3" t="str">
        <v/>
      </c>
      <c r="R1123" s="3" t="str">
        <v/>
      </c>
      <c r="S1123" s="3" t="str">
        <v/>
      </c>
      <c r="T1123" s="3" t="str">
        <v/>
      </c>
      <c r="U1123" s="3" t="str">
        <v/>
      </c>
    </row>
    <row r="1124" spans="7:21" x14ac:dyDescent="0.25">
      <c r="G1124" s="3" t="str">
        <v/>
      </c>
      <c r="H1124" s="3" t="str">
        <v/>
      </c>
      <c r="I1124" s="3" t="str">
        <v/>
      </c>
      <c r="J1124" s="3" t="str">
        <v/>
      </c>
      <c r="K1124" s="3" t="str">
        <v/>
      </c>
      <c r="L1124" s="3" t="str">
        <v/>
      </c>
      <c r="M1124" s="3" t="str">
        <v/>
      </c>
      <c r="N1124" s="3" t="str">
        <v/>
      </c>
      <c r="O1124" s="3" t="str">
        <v/>
      </c>
      <c r="P1124" s="3" t="str">
        <v/>
      </c>
      <c r="Q1124" s="3" t="str">
        <v/>
      </c>
      <c r="R1124" s="3" t="str">
        <v/>
      </c>
      <c r="S1124" s="3" t="str">
        <v/>
      </c>
      <c r="T1124" s="3" t="str">
        <v/>
      </c>
      <c r="U1124" s="3" t="str">
        <v/>
      </c>
    </row>
    <row r="1125" spans="7:21" x14ac:dyDescent="0.25">
      <c r="G1125" s="3" t="str">
        <v/>
      </c>
      <c r="H1125" s="3" t="str">
        <v/>
      </c>
      <c r="I1125" s="3" t="str">
        <v/>
      </c>
      <c r="J1125" s="3" t="str">
        <v/>
      </c>
      <c r="K1125" s="3" t="str">
        <v/>
      </c>
      <c r="L1125" s="3" t="str">
        <v/>
      </c>
      <c r="M1125" s="3" t="str">
        <v/>
      </c>
      <c r="N1125" s="3" t="str">
        <v/>
      </c>
      <c r="O1125" s="3" t="str">
        <v/>
      </c>
      <c r="P1125" s="3" t="str">
        <v/>
      </c>
      <c r="Q1125" s="3" t="str">
        <v/>
      </c>
      <c r="R1125" s="3" t="str">
        <v/>
      </c>
      <c r="S1125" s="3" t="str">
        <v/>
      </c>
      <c r="T1125" s="3" t="str">
        <v/>
      </c>
      <c r="U1125" s="3" t="str">
        <v/>
      </c>
    </row>
    <row r="1126" spans="7:21" x14ac:dyDescent="0.25">
      <c r="G1126" s="3" t="str">
        <v/>
      </c>
      <c r="H1126" s="3" t="str">
        <v/>
      </c>
      <c r="I1126" s="3" t="str">
        <v/>
      </c>
      <c r="J1126" s="3" t="str">
        <v/>
      </c>
      <c r="K1126" s="3" t="str">
        <v/>
      </c>
      <c r="L1126" s="3" t="str">
        <v/>
      </c>
      <c r="M1126" s="3" t="str">
        <v/>
      </c>
      <c r="N1126" s="3" t="str">
        <v/>
      </c>
      <c r="O1126" s="3" t="str">
        <v/>
      </c>
      <c r="P1126" s="3" t="str">
        <v/>
      </c>
      <c r="Q1126" s="3" t="str">
        <v/>
      </c>
      <c r="R1126" s="3" t="str">
        <v/>
      </c>
      <c r="S1126" s="3" t="str">
        <v/>
      </c>
      <c r="T1126" s="3" t="str">
        <v/>
      </c>
      <c r="U1126" s="3" t="str">
        <v/>
      </c>
    </row>
    <row r="1127" spans="7:21" x14ac:dyDescent="0.25">
      <c r="G1127" s="3" t="str">
        <v/>
      </c>
      <c r="H1127" s="3" t="str">
        <v/>
      </c>
      <c r="I1127" s="3" t="str">
        <v/>
      </c>
      <c r="J1127" s="3" t="str">
        <v/>
      </c>
      <c r="K1127" s="3" t="str">
        <v/>
      </c>
      <c r="L1127" s="3" t="str">
        <v/>
      </c>
      <c r="M1127" s="3" t="str">
        <v/>
      </c>
      <c r="N1127" s="3" t="str">
        <v/>
      </c>
      <c r="O1127" s="3" t="str">
        <v/>
      </c>
      <c r="P1127" s="3" t="str">
        <v/>
      </c>
      <c r="Q1127" s="3" t="str">
        <v/>
      </c>
      <c r="R1127" s="3" t="str">
        <v/>
      </c>
      <c r="S1127" s="3" t="str">
        <v/>
      </c>
      <c r="T1127" s="3" t="str">
        <v/>
      </c>
      <c r="U1127" s="3" t="str">
        <v/>
      </c>
    </row>
    <row r="1128" spans="7:21" x14ac:dyDescent="0.25">
      <c r="G1128" s="3" t="str">
        <v/>
      </c>
      <c r="H1128" s="3" t="str">
        <v/>
      </c>
      <c r="I1128" s="3" t="str">
        <v/>
      </c>
      <c r="J1128" s="3" t="str">
        <v/>
      </c>
      <c r="K1128" s="3" t="str">
        <v/>
      </c>
      <c r="L1128" s="3" t="str">
        <v/>
      </c>
      <c r="M1128" s="3" t="str">
        <v/>
      </c>
      <c r="N1128" s="3" t="str">
        <v/>
      </c>
      <c r="O1128" s="3" t="str">
        <v/>
      </c>
      <c r="P1128" s="3" t="str">
        <v/>
      </c>
      <c r="Q1128" s="3" t="str">
        <v/>
      </c>
      <c r="R1128" s="3" t="str">
        <v/>
      </c>
      <c r="S1128" s="3" t="str">
        <v/>
      </c>
      <c r="T1128" s="3" t="str">
        <v/>
      </c>
      <c r="U1128" s="3" t="str">
        <v/>
      </c>
    </row>
    <row r="1129" spans="7:21" x14ac:dyDescent="0.25">
      <c r="G1129" s="3" t="str">
        <v/>
      </c>
      <c r="H1129" s="3" t="str">
        <v/>
      </c>
      <c r="I1129" s="3" t="str">
        <v/>
      </c>
      <c r="J1129" s="3" t="str">
        <v/>
      </c>
      <c r="K1129" s="3" t="str">
        <v/>
      </c>
      <c r="L1129" s="3" t="str">
        <v/>
      </c>
      <c r="M1129" s="3" t="str">
        <v/>
      </c>
      <c r="N1129" s="3" t="str">
        <v/>
      </c>
      <c r="O1129" s="3" t="str">
        <v/>
      </c>
      <c r="P1129" s="3" t="str">
        <v/>
      </c>
      <c r="Q1129" s="3" t="str">
        <v/>
      </c>
      <c r="R1129" s="3" t="str">
        <v/>
      </c>
      <c r="S1129" s="3" t="str">
        <v/>
      </c>
      <c r="T1129" s="3" t="str">
        <v/>
      </c>
      <c r="U1129" s="3" t="str">
        <v/>
      </c>
    </row>
    <row r="1130" spans="7:21" x14ac:dyDescent="0.25">
      <c r="G1130" s="3" t="str">
        <v/>
      </c>
      <c r="H1130" s="3" t="str">
        <v/>
      </c>
      <c r="I1130" s="3" t="str">
        <v/>
      </c>
      <c r="J1130" s="3" t="str">
        <v/>
      </c>
      <c r="K1130" s="3" t="str">
        <v/>
      </c>
      <c r="L1130" s="3" t="str">
        <v/>
      </c>
      <c r="M1130" s="3" t="str">
        <v/>
      </c>
      <c r="N1130" s="3" t="str">
        <v/>
      </c>
      <c r="O1130" s="3" t="str">
        <v/>
      </c>
      <c r="P1130" s="3" t="str">
        <v/>
      </c>
      <c r="Q1130" s="3" t="str">
        <v/>
      </c>
      <c r="R1130" s="3" t="str">
        <v/>
      </c>
      <c r="S1130" s="3" t="str">
        <v/>
      </c>
      <c r="T1130" s="3" t="str">
        <v/>
      </c>
      <c r="U1130" s="3" t="str">
        <v/>
      </c>
    </row>
    <row r="1131" spans="7:21" x14ac:dyDescent="0.25">
      <c r="G1131" s="3" t="str">
        <v/>
      </c>
      <c r="H1131" s="3" t="str">
        <v/>
      </c>
      <c r="I1131" s="3" t="str">
        <v/>
      </c>
      <c r="J1131" s="3" t="str">
        <v/>
      </c>
      <c r="K1131" s="3" t="str">
        <v/>
      </c>
      <c r="L1131" s="3" t="str">
        <v/>
      </c>
      <c r="M1131" s="3" t="str">
        <v/>
      </c>
      <c r="N1131" s="3" t="str">
        <v/>
      </c>
      <c r="O1131" s="3" t="str">
        <v/>
      </c>
      <c r="P1131" s="3" t="str">
        <v/>
      </c>
      <c r="Q1131" s="3" t="str">
        <v/>
      </c>
      <c r="R1131" s="3" t="str">
        <v/>
      </c>
      <c r="S1131" s="3" t="str">
        <v/>
      </c>
      <c r="T1131" s="3" t="str">
        <v/>
      </c>
      <c r="U1131" s="3" t="str">
        <v/>
      </c>
    </row>
    <row r="1132" spans="7:21" x14ac:dyDescent="0.25">
      <c r="G1132" s="3" t="str">
        <v/>
      </c>
      <c r="H1132" s="3" t="str">
        <v/>
      </c>
      <c r="I1132" s="3" t="str">
        <v/>
      </c>
      <c r="J1132" s="3" t="str">
        <v/>
      </c>
      <c r="K1132" s="3" t="str">
        <v/>
      </c>
      <c r="L1132" s="3" t="str">
        <v/>
      </c>
      <c r="M1132" s="3" t="str">
        <v/>
      </c>
      <c r="N1132" s="3" t="str">
        <v/>
      </c>
      <c r="O1132" s="3" t="str">
        <v/>
      </c>
      <c r="P1132" s="3" t="str">
        <v/>
      </c>
      <c r="Q1132" s="3" t="str">
        <v/>
      </c>
      <c r="R1132" s="3" t="str">
        <v/>
      </c>
      <c r="S1132" s="3" t="str">
        <v/>
      </c>
      <c r="T1132" s="3" t="str">
        <v/>
      </c>
      <c r="U1132" s="3" t="str">
        <v/>
      </c>
    </row>
    <row r="1133" spans="7:21" x14ac:dyDescent="0.25">
      <c r="G1133" s="3" t="str">
        <v/>
      </c>
      <c r="H1133" s="3" t="str">
        <v/>
      </c>
      <c r="I1133" s="3" t="str">
        <v/>
      </c>
      <c r="J1133" s="3" t="str">
        <v/>
      </c>
      <c r="K1133" s="3" t="str">
        <v/>
      </c>
      <c r="L1133" s="3" t="str">
        <v/>
      </c>
      <c r="M1133" s="3" t="str">
        <v/>
      </c>
      <c r="N1133" s="3" t="str">
        <v/>
      </c>
      <c r="O1133" s="3" t="str">
        <v/>
      </c>
      <c r="P1133" s="3" t="str">
        <v/>
      </c>
      <c r="Q1133" s="3" t="str">
        <v/>
      </c>
      <c r="R1133" s="3" t="str">
        <v/>
      </c>
      <c r="S1133" s="3" t="str">
        <v/>
      </c>
      <c r="T1133" s="3" t="str">
        <v/>
      </c>
      <c r="U1133" s="3" t="str">
        <v/>
      </c>
    </row>
    <row r="1134" spans="7:21" x14ac:dyDescent="0.25">
      <c r="G1134" s="3" t="str">
        <v/>
      </c>
      <c r="H1134" s="3" t="str">
        <v/>
      </c>
      <c r="I1134" s="3" t="str">
        <v/>
      </c>
      <c r="J1134" s="3" t="str">
        <v/>
      </c>
      <c r="K1134" s="3" t="str">
        <v/>
      </c>
      <c r="L1134" s="3" t="str">
        <v/>
      </c>
      <c r="M1134" s="3" t="str">
        <v/>
      </c>
      <c r="N1134" s="3" t="str">
        <v/>
      </c>
      <c r="O1134" s="3" t="str">
        <v/>
      </c>
      <c r="P1134" s="3" t="str">
        <v/>
      </c>
      <c r="Q1134" s="3" t="str">
        <v/>
      </c>
      <c r="R1134" s="3" t="str">
        <v/>
      </c>
      <c r="S1134" s="3" t="str">
        <v/>
      </c>
      <c r="T1134" s="3" t="str">
        <v/>
      </c>
      <c r="U1134" s="3" t="str">
        <v/>
      </c>
    </row>
    <row r="1135" spans="7:21" x14ac:dyDescent="0.25">
      <c r="G1135" s="3" t="str">
        <v/>
      </c>
      <c r="H1135" s="3" t="str">
        <v/>
      </c>
      <c r="I1135" s="3" t="str">
        <v/>
      </c>
      <c r="J1135" s="3" t="str">
        <v/>
      </c>
      <c r="K1135" s="3" t="str">
        <v/>
      </c>
      <c r="L1135" s="3" t="str">
        <v/>
      </c>
      <c r="M1135" s="3" t="str">
        <v/>
      </c>
      <c r="N1135" s="3" t="str">
        <v/>
      </c>
      <c r="O1135" s="3" t="str">
        <v/>
      </c>
      <c r="P1135" s="3" t="str">
        <v/>
      </c>
      <c r="Q1135" s="3" t="str">
        <v/>
      </c>
      <c r="R1135" s="3" t="str">
        <v/>
      </c>
      <c r="S1135" s="3" t="str">
        <v/>
      </c>
      <c r="T1135" s="3" t="str">
        <v/>
      </c>
      <c r="U1135" s="3" t="str">
        <v/>
      </c>
    </row>
    <row r="1136" spans="7:21" x14ac:dyDescent="0.25">
      <c r="G1136" s="3" t="str">
        <v/>
      </c>
      <c r="H1136" s="3" t="str">
        <v/>
      </c>
      <c r="I1136" s="3" t="str">
        <v/>
      </c>
      <c r="J1136" s="3" t="str">
        <v/>
      </c>
      <c r="K1136" s="3" t="str">
        <v/>
      </c>
      <c r="L1136" s="3" t="str">
        <v/>
      </c>
      <c r="M1136" s="3" t="str">
        <v/>
      </c>
      <c r="N1136" s="3" t="str">
        <v/>
      </c>
      <c r="O1136" s="3" t="str">
        <v/>
      </c>
      <c r="P1136" s="3" t="str">
        <v/>
      </c>
      <c r="Q1136" s="3" t="str">
        <v/>
      </c>
      <c r="R1136" s="3" t="str">
        <v/>
      </c>
      <c r="S1136" s="3" t="str">
        <v/>
      </c>
      <c r="T1136" s="3" t="str">
        <v/>
      </c>
      <c r="U1136" s="3" t="str">
        <v/>
      </c>
    </row>
    <row r="1137" spans="7:21" x14ac:dyDescent="0.25">
      <c r="G1137" s="3" t="str">
        <v/>
      </c>
      <c r="H1137" s="3" t="str">
        <v/>
      </c>
      <c r="I1137" s="3" t="str">
        <v/>
      </c>
      <c r="J1137" s="3" t="str">
        <v/>
      </c>
      <c r="K1137" s="3" t="str">
        <v/>
      </c>
      <c r="L1137" s="3" t="str">
        <v/>
      </c>
      <c r="M1137" s="3" t="str">
        <v/>
      </c>
      <c r="N1137" s="3" t="str">
        <v/>
      </c>
      <c r="O1137" s="3" t="str">
        <v/>
      </c>
      <c r="P1137" s="3" t="str">
        <v/>
      </c>
      <c r="Q1137" s="3" t="str">
        <v/>
      </c>
      <c r="R1137" s="3" t="str">
        <v/>
      </c>
      <c r="S1137" s="3" t="str">
        <v/>
      </c>
      <c r="T1137" s="3" t="str">
        <v/>
      </c>
      <c r="U1137" s="3" t="str">
        <v/>
      </c>
    </row>
    <row r="1138" spans="7:21" x14ac:dyDescent="0.25">
      <c r="G1138" s="3" t="str">
        <v/>
      </c>
      <c r="H1138" s="3" t="str">
        <v/>
      </c>
      <c r="I1138" s="3" t="str">
        <v/>
      </c>
      <c r="J1138" s="3" t="str">
        <v/>
      </c>
      <c r="K1138" s="3" t="str">
        <v/>
      </c>
      <c r="L1138" s="3" t="str">
        <v/>
      </c>
      <c r="M1138" s="3" t="str">
        <v/>
      </c>
      <c r="N1138" s="3" t="str">
        <v/>
      </c>
      <c r="O1138" s="3" t="str">
        <v/>
      </c>
      <c r="P1138" s="3" t="str">
        <v/>
      </c>
      <c r="Q1138" s="3" t="str">
        <v/>
      </c>
      <c r="R1138" s="3" t="str">
        <v/>
      </c>
      <c r="S1138" s="3" t="str">
        <v/>
      </c>
      <c r="T1138" s="3" t="str">
        <v/>
      </c>
      <c r="U1138" s="3" t="str">
        <v/>
      </c>
    </row>
    <row r="1139" spans="7:21" x14ac:dyDescent="0.25">
      <c r="G1139" s="3" t="str">
        <v/>
      </c>
      <c r="H1139" s="3" t="str">
        <v/>
      </c>
      <c r="I1139" s="3" t="str">
        <v/>
      </c>
      <c r="J1139" s="3" t="str">
        <v/>
      </c>
      <c r="K1139" s="3" t="str">
        <v/>
      </c>
      <c r="L1139" s="3" t="str">
        <v/>
      </c>
      <c r="M1139" s="3" t="str">
        <v/>
      </c>
      <c r="N1139" s="3" t="str">
        <v/>
      </c>
      <c r="O1139" s="3" t="str">
        <v/>
      </c>
      <c r="P1139" s="3" t="str">
        <v/>
      </c>
      <c r="Q1139" s="3" t="str">
        <v/>
      </c>
      <c r="R1139" s="3" t="str">
        <v/>
      </c>
      <c r="S1139" s="3" t="str">
        <v/>
      </c>
      <c r="T1139" s="3" t="str">
        <v/>
      </c>
      <c r="U1139" s="3" t="str">
        <v/>
      </c>
    </row>
    <row r="1140" spans="7:21" x14ac:dyDescent="0.25">
      <c r="G1140" s="3" t="str">
        <v/>
      </c>
      <c r="H1140" s="3" t="str">
        <v/>
      </c>
      <c r="I1140" s="3" t="str">
        <v/>
      </c>
      <c r="J1140" s="3" t="str">
        <v/>
      </c>
      <c r="K1140" s="3" t="str">
        <v/>
      </c>
      <c r="L1140" s="3" t="str">
        <v/>
      </c>
      <c r="M1140" s="3" t="str">
        <v/>
      </c>
      <c r="N1140" s="3" t="str">
        <v/>
      </c>
      <c r="O1140" s="3" t="str">
        <v/>
      </c>
      <c r="P1140" s="3" t="str">
        <v/>
      </c>
      <c r="Q1140" s="3" t="str">
        <v/>
      </c>
      <c r="R1140" s="3" t="str">
        <v/>
      </c>
      <c r="S1140" s="3" t="str">
        <v/>
      </c>
      <c r="T1140" s="3" t="str">
        <v/>
      </c>
      <c r="U1140" s="3" t="str">
        <v/>
      </c>
    </row>
    <row r="1141" spans="7:21" x14ac:dyDescent="0.25">
      <c r="G1141" s="3" t="str">
        <v/>
      </c>
      <c r="H1141" s="3" t="str">
        <v/>
      </c>
      <c r="I1141" s="3" t="str">
        <v/>
      </c>
      <c r="J1141" s="3" t="str">
        <v/>
      </c>
      <c r="K1141" s="3" t="str">
        <v/>
      </c>
      <c r="L1141" s="3" t="str">
        <v/>
      </c>
      <c r="M1141" s="3" t="str">
        <v/>
      </c>
      <c r="N1141" s="3" t="str">
        <v/>
      </c>
      <c r="O1141" s="3" t="str">
        <v/>
      </c>
      <c r="P1141" s="3" t="str">
        <v/>
      </c>
      <c r="Q1141" s="3" t="str">
        <v/>
      </c>
      <c r="R1141" s="3" t="str">
        <v/>
      </c>
      <c r="S1141" s="3" t="str">
        <v/>
      </c>
      <c r="T1141" s="3" t="str">
        <v/>
      </c>
      <c r="U1141" s="3" t="str">
        <v/>
      </c>
    </row>
    <row r="1142" spans="7:21" x14ac:dyDescent="0.25">
      <c r="G1142" s="3" t="str">
        <v/>
      </c>
      <c r="H1142" s="3" t="str">
        <v/>
      </c>
      <c r="I1142" s="3" t="str">
        <v/>
      </c>
      <c r="J1142" s="3" t="str">
        <v/>
      </c>
      <c r="K1142" s="3" t="str">
        <v/>
      </c>
      <c r="L1142" s="3" t="str">
        <v/>
      </c>
      <c r="M1142" s="3" t="str">
        <v/>
      </c>
      <c r="N1142" s="3" t="str">
        <v/>
      </c>
      <c r="O1142" s="3" t="str">
        <v/>
      </c>
      <c r="P1142" s="3" t="str">
        <v/>
      </c>
      <c r="Q1142" s="3" t="str">
        <v/>
      </c>
      <c r="R1142" s="3" t="str">
        <v/>
      </c>
      <c r="S1142" s="3" t="str">
        <v/>
      </c>
      <c r="T1142" s="3" t="str">
        <v/>
      </c>
      <c r="U1142" s="3" t="str">
        <v/>
      </c>
    </row>
    <row r="1143" spans="7:21" x14ac:dyDescent="0.25">
      <c r="G1143" s="3" t="str">
        <v/>
      </c>
      <c r="H1143" s="3" t="str">
        <v/>
      </c>
      <c r="I1143" s="3" t="str">
        <v/>
      </c>
      <c r="J1143" s="3" t="str">
        <v/>
      </c>
      <c r="K1143" s="3" t="str">
        <v/>
      </c>
      <c r="L1143" s="3" t="str">
        <v/>
      </c>
      <c r="M1143" s="3" t="str">
        <v/>
      </c>
      <c r="N1143" s="3" t="str">
        <v/>
      </c>
      <c r="O1143" s="3" t="str">
        <v/>
      </c>
      <c r="P1143" s="3" t="str">
        <v/>
      </c>
      <c r="Q1143" s="3" t="str">
        <v/>
      </c>
      <c r="R1143" s="3" t="str">
        <v/>
      </c>
      <c r="S1143" s="3" t="str">
        <v/>
      </c>
      <c r="T1143" s="3" t="str">
        <v/>
      </c>
      <c r="U1143" s="3" t="str">
        <v/>
      </c>
    </row>
    <row r="1144" spans="7:21" x14ac:dyDescent="0.25">
      <c r="G1144" s="3" t="str">
        <v/>
      </c>
      <c r="H1144" s="3" t="str">
        <v/>
      </c>
      <c r="I1144" s="3" t="str">
        <v/>
      </c>
      <c r="J1144" s="3" t="str">
        <v/>
      </c>
      <c r="K1144" s="3" t="str">
        <v/>
      </c>
      <c r="L1144" s="3" t="str">
        <v/>
      </c>
      <c r="M1144" s="3" t="str">
        <v/>
      </c>
      <c r="N1144" s="3" t="str">
        <v/>
      </c>
      <c r="O1144" s="3" t="str">
        <v/>
      </c>
      <c r="P1144" s="3" t="str">
        <v/>
      </c>
      <c r="Q1144" s="3" t="str">
        <v/>
      </c>
      <c r="R1144" s="3" t="str">
        <v/>
      </c>
      <c r="S1144" s="3" t="str">
        <v/>
      </c>
      <c r="T1144" s="3" t="str">
        <v/>
      </c>
      <c r="U1144" s="3" t="str">
        <v/>
      </c>
    </row>
    <row r="1145" spans="7:21" x14ac:dyDescent="0.25">
      <c r="G1145" s="3" t="str">
        <v/>
      </c>
      <c r="H1145" s="3" t="str">
        <v/>
      </c>
      <c r="I1145" s="3" t="str">
        <v/>
      </c>
      <c r="J1145" s="3" t="str">
        <v/>
      </c>
      <c r="K1145" s="3" t="str">
        <v/>
      </c>
      <c r="L1145" s="3" t="str">
        <v/>
      </c>
      <c r="M1145" s="3" t="str">
        <v/>
      </c>
      <c r="N1145" s="3" t="str">
        <v/>
      </c>
      <c r="O1145" s="3" t="str">
        <v/>
      </c>
      <c r="P1145" s="3" t="str">
        <v/>
      </c>
      <c r="Q1145" s="3" t="str">
        <v/>
      </c>
      <c r="R1145" s="3" t="str">
        <v/>
      </c>
      <c r="S1145" s="3" t="str">
        <v/>
      </c>
      <c r="T1145" s="3" t="str">
        <v/>
      </c>
      <c r="U1145" s="3" t="str">
        <v/>
      </c>
    </row>
    <row r="1146" spans="7:21" x14ac:dyDescent="0.25">
      <c r="G1146" s="3" t="str">
        <v/>
      </c>
      <c r="H1146" s="3" t="str">
        <v/>
      </c>
      <c r="I1146" s="3" t="str">
        <v/>
      </c>
      <c r="J1146" s="3" t="str">
        <v/>
      </c>
      <c r="K1146" s="3" t="str">
        <v/>
      </c>
      <c r="L1146" s="3" t="str">
        <v/>
      </c>
      <c r="M1146" s="3" t="str">
        <v/>
      </c>
      <c r="N1146" s="3" t="str">
        <v/>
      </c>
      <c r="O1146" s="3" t="str">
        <v/>
      </c>
      <c r="P1146" s="3" t="str">
        <v/>
      </c>
      <c r="Q1146" s="3" t="str">
        <v/>
      </c>
      <c r="R1146" s="3" t="str">
        <v/>
      </c>
      <c r="S1146" s="3" t="str">
        <v/>
      </c>
      <c r="T1146" s="3" t="str">
        <v/>
      </c>
      <c r="U1146" s="3" t="str">
        <v/>
      </c>
    </row>
    <row r="1147" spans="7:21" x14ac:dyDescent="0.25">
      <c r="G1147" s="3" t="str">
        <v/>
      </c>
      <c r="H1147" s="3" t="str">
        <v/>
      </c>
      <c r="I1147" s="3" t="str">
        <v/>
      </c>
      <c r="J1147" s="3" t="str">
        <v/>
      </c>
      <c r="K1147" s="3" t="str">
        <v/>
      </c>
      <c r="L1147" s="3" t="str">
        <v/>
      </c>
      <c r="M1147" s="3" t="str">
        <v/>
      </c>
      <c r="N1147" s="3" t="str">
        <v/>
      </c>
      <c r="O1147" s="3" t="str">
        <v/>
      </c>
      <c r="P1147" s="3" t="str">
        <v/>
      </c>
      <c r="Q1147" s="3" t="str">
        <v/>
      </c>
      <c r="R1147" s="3" t="str">
        <v/>
      </c>
      <c r="S1147" s="3" t="str">
        <v/>
      </c>
      <c r="T1147" s="3" t="str">
        <v/>
      </c>
      <c r="U1147" s="3" t="str">
        <v/>
      </c>
    </row>
    <row r="1148" spans="7:21" x14ac:dyDescent="0.25">
      <c r="G1148" s="3" t="str">
        <v/>
      </c>
      <c r="H1148" s="3" t="str">
        <v/>
      </c>
      <c r="I1148" s="3" t="str">
        <v/>
      </c>
      <c r="J1148" s="3" t="str">
        <v/>
      </c>
      <c r="K1148" s="3" t="str">
        <v/>
      </c>
      <c r="L1148" s="3" t="str">
        <v/>
      </c>
      <c r="M1148" s="3" t="str">
        <v/>
      </c>
      <c r="N1148" s="3" t="str">
        <v/>
      </c>
      <c r="O1148" s="3" t="str">
        <v/>
      </c>
      <c r="P1148" s="3" t="str">
        <v/>
      </c>
      <c r="Q1148" s="3" t="str">
        <v/>
      </c>
      <c r="R1148" s="3" t="str">
        <v/>
      </c>
      <c r="S1148" s="3" t="str">
        <v/>
      </c>
      <c r="T1148" s="3" t="str">
        <v/>
      </c>
      <c r="U1148" s="3" t="str">
        <v/>
      </c>
    </row>
    <row r="1149" spans="7:21" x14ac:dyDescent="0.25">
      <c r="G1149" s="3" t="str">
        <v/>
      </c>
      <c r="H1149" s="3" t="str">
        <v/>
      </c>
      <c r="I1149" s="3" t="str">
        <v/>
      </c>
      <c r="J1149" s="3" t="str">
        <v/>
      </c>
      <c r="K1149" s="3" t="str">
        <v/>
      </c>
      <c r="L1149" s="3" t="str">
        <v/>
      </c>
      <c r="M1149" s="3" t="str">
        <v/>
      </c>
      <c r="N1149" s="3" t="str">
        <v/>
      </c>
      <c r="O1149" s="3" t="str">
        <v/>
      </c>
      <c r="P1149" s="3" t="str">
        <v/>
      </c>
      <c r="Q1149" s="3" t="str">
        <v/>
      </c>
      <c r="R1149" s="3" t="str">
        <v/>
      </c>
      <c r="S1149" s="3" t="str">
        <v/>
      </c>
      <c r="T1149" s="3" t="str">
        <v/>
      </c>
      <c r="U1149" s="3" t="str">
        <v/>
      </c>
    </row>
    <row r="1150" spans="7:21" x14ac:dyDescent="0.25">
      <c r="G1150" s="3" t="str">
        <v/>
      </c>
      <c r="H1150" s="3" t="str">
        <v/>
      </c>
      <c r="I1150" s="3" t="str">
        <v/>
      </c>
      <c r="J1150" s="3" t="str">
        <v/>
      </c>
      <c r="K1150" s="3" t="str">
        <v/>
      </c>
      <c r="L1150" s="3" t="str">
        <v/>
      </c>
      <c r="M1150" s="3" t="str">
        <v/>
      </c>
      <c r="N1150" s="3" t="str">
        <v/>
      </c>
      <c r="O1150" s="3" t="str">
        <v/>
      </c>
      <c r="P1150" s="3" t="str">
        <v/>
      </c>
      <c r="Q1150" s="3" t="str">
        <v/>
      </c>
      <c r="R1150" s="3" t="str">
        <v/>
      </c>
      <c r="S1150" s="3" t="str">
        <v/>
      </c>
      <c r="T1150" s="3" t="str">
        <v/>
      </c>
      <c r="U1150" s="3" t="str">
        <v/>
      </c>
    </row>
    <row r="1151" spans="7:21" x14ac:dyDescent="0.25">
      <c r="G1151" s="3" t="str">
        <v/>
      </c>
      <c r="H1151" s="3" t="str">
        <v/>
      </c>
      <c r="I1151" s="3" t="str">
        <v/>
      </c>
      <c r="J1151" s="3" t="str">
        <v/>
      </c>
      <c r="K1151" s="3" t="str">
        <v/>
      </c>
      <c r="L1151" s="3" t="str">
        <v/>
      </c>
      <c r="M1151" s="3" t="str">
        <v/>
      </c>
      <c r="N1151" s="3" t="str">
        <v/>
      </c>
      <c r="O1151" s="3" t="str">
        <v/>
      </c>
      <c r="P1151" s="3" t="str">
        <v/>
      </c>
      <c r="Q1151" s="3" t="str">
        <v/>
      </c>
      <c r="R1151" s="3" t="str">
        <v/>
      </c>
      <c r="S1151" s="3" t="str">
        <v/>
      </c>
      <c r="T1151" s="3" t="str">
        <v/>
      </c>
      <c r="U1151" s="3" t="str">
        <v/>
      </c>
    </row>
    <row r="1152" spans="7:21" x14ac:dyDescent="0.25">
      <c r="G1152" s="3" t="str">
        <v/>
      </c>
      <c r="H1152" s="3" t="str">
        <v/>
      </c>
      <c r="I1152" s="3" t="str">
        <v/>
      </c>
      <c r="J1152" s="3" t="str">
        <v/>
      </c>
      <c r="K1152" s="3" t="str">
        <v/>
      </c>
      <c r="L1152" s="3" t="str">
        <v/>
      </c>
      <c r="M1152" s="3" t="str">
        <v/>
      </c>
      <c r="N1152" s="3" t="str">
        <v/>
      </c>
      <c r="O1152" s="3" t="str">
        <v/>
      </c>
      <c r="P1152" s="3" t="str">
        <v/>
      </c>
      <c r="Q1152" s="3" t="str">
        <v/>
      </c>
      <c r="R1152" s="3" t="str">
        <v/>
      </c>
      <c r="S1152" s="3" t="str">
        <v/>
      </c>
      <c r="T1152" s="3" t="str">
        <v/>
      </c>
      <c r="U1152" s="3" t="str">
        <v/>
      </c>
    </row>
    <row r="1153" spans="7:21" x14ac:dyDescent="0.25">
      <c r="G1153" s="3" t="str">
        <v/>
      </c>
      <c r="H1153" s="3" t="str">
        <v/>
      </c>
      <c r="I1153" s="3" t="str">
        <v/>
      </c>
      <c r="J1153" s="3" t="str">
        <v/>
      </c>
      <c r="K1153" s="3" t="str">
        <v/>
      </c>
      <c r="L1153" s="3" t="str">
        <v/>
      </c>
      <c r="M1153" s="3" t="str">
        <v/>
      </c>
      <c r="N1153" s="3" t="str">
        <v/>
      </c>
      <c r="O1153" s="3" t="str">
        <v/>
      </c>
      <c r="P1153" s="3" t="str">
        <v/>
      </c>
      <c r="Q1153" s="3" t="str">
        <v/>
      </c>
      <c r="R1153" s="3" t="str">
        <v/>
      </c>
      <c r="S1153" s="3" t="str">
        <v/>
      </c>
      <c r="T1153" s="3" t="str">
        <v/>
      </c>
      <c r="U1153" s="3" t="str">
        <v/>
      </c>
    </row>
    <row r="1154" spans="7:21" x14ac:dyDescent="0.25">
      <c r="G1154" s="3" t="str">
        <v/>
      </c>
      <c r="H1154" s="3" t="str">
        <v/>
      </c>
      <c r="I1154" s="3" t="str">
        <v/>
      </c>
      <c r="J1154" s="3" t="str">
        <v/>
      </c>
      <c r="K1154" s="3" t="str">
        <v/>
      </c>
      <c r="L1154" s="3" t="str">
        <v/>
      </c>
      <c r="M1154" s="3" t="str">
        <v/>
      </c>
      <c r="N1154" s="3" t="str">
        <v/>
      </c>
      <c r="O1154" s="3" t="str">
        <v/>
      </c>
      <c r="P1154" s="3" t="str">
        <v/>
      </c>
      <c r="Q1154" s="3" t="str">
        <v/>
      </c>
      <c r="R1154" s="3" t="str">
        <v/>
      </c>
      <c r="S1154" s="3" t="str">
        <v/>
      </c>
      <c r="T1154" s="3" t="str">
        <v/>
      </c>
      <c r="U1154" s="3" t="str">
        <v/>
      </c>
    </row>
    <row r="1155" spans="7:21" x14ac:dyDescent="0.25">
      <c r="G1155" s="3" t="str">
        <v/>
      </c>
      <c r="H1155" s="3" t="str">
        <v/>
      </c>
      <c r="I1155" s="3" t="str">
        <v/>
      </c>
      <c r="J1155" s="3" t="str">
        <v/>
      </c>
      <c r="K1155" s="3" t="str">
        <v/>
      </c>
      <c r="L1155" s="3" t="str">
        <v/>
      </c>
      <c r="M1155" s="3" t="str">
        <v/>
      </c>
      <c r="N1155" s="3" t="str">
        <v/>
      </c>
      <c r="O1155" s="3" t="str">
        <v/>
      </c>
      <c r="P1155" s="3" t="str">
        <v/>
      </c>
      <c r="Q1155" s="3" t="str">
        <v/>
      </c>
      <c r="R1155" s="3" t="str">
        <v/>
      </c>
      <c r="S1155" s="3" t="str">
        <v/>
      </c>
      <c r="T1155" s="3" t="str">
        <v/>
      </c>
      <c r="U1155" s="3" t="str">
        <v/>
      </c>
    </row>
    <row r="1156" spans="7:21" x14ac:dyDescent="0.25">
      <c r="G1156" s="3" t="str">
        <v/>
      </c>
      <c r="H1156" s="3" t="str">
        <v/>
      </c>
      <c r="I1156" s="3" t="str">
        <v/>
      </c>
      <c r="J1156" s="3" t="str">
        <v/>
      </c>
      <c r="K1156" s="3" t="str">
        <v/>
      </c>
      <c r="L1156" s="3" t="str">
        <v/>
      </c>
      <c r="M1156" s="3" t="str">
        <v/>
      </c>
      <c r="N1156" s="3" t="str">
        <v/>
      </c>
      <c r="O1156" s="3" t="str">
        <v/>
      </c>
      <c r="P1156" s="3" t="str">
        <v/>
      </c>
      <c r="Q1156" s="3" t="str">
        <v/>
      </c>
      <c r="R1156" s="3" t="str">
        <v/>
      </c>
      <c r="S1156" s="3" t="str">
        <v/>
      </c>
      <c r="T1156" s="3" t="str">
        <v/>
      </c>
      <c r="U1156" s="3" t="str">
        <v/>
      </c>
    </row>
    <row r="1157" spans="7:21" x14ac:dyDescent="0.25">
      <c r="G1157" s="3" t="str">
        <v/>
      </c>
      <c r="H1157" s="3" t="str">
        <v/>
      </c>
      <c r="I1157" s="3" t="str">
        <v/>
      </c>
      <c r="J1157" s="3" t="str">
        <v/>
      </c>
      <c r="K1157" s="3" t="str">
        <v/>
      </c>
      <c r="L1157" s="3" t="str">
        <v/>
      </c>
      <c r="M1157" s="3" t="str">
        <v/>
      </c>
      <c r="N1157" s="3" t="str">
        <v/>
      </c>
      <c r="O1157" s="3" t="str">
        <v/>
      </c>
      <c r="P1157" s="3" t="str">
        <v/>
      </c>
      <c r="Q1157" s="3" t="str">
        <v/>
      </c>
      <c r="R1157" s="3" t="str">
        <v/>
      </c>
      <c r="S1157" s="3" t="str">
        <v/>
      </c>
      <c r="T1157" s="3" t="str">
        <v/>
      </c>
      <c r="U1157" s="3" t="str">
        <v/>
      </c>
    </row>
    <row r="1158" spans="7:21" x14ac:dyDescent="0.25">
      <c r="G1158" s="3" t="str">
        <v/>
      </c>
      <c r="H1158" s="3" t="str">
        <v/>
      </c>
      <c r="I1158" s="3" t="str">
        <v/>
      </c>
      <c r="J1158" s="3" t="str">
        <v/>
      </c>
      <c r="K1158" s="3" t="str">
        <v/>
      </c>
      <c r="L1158" s="3" t="str">
        <v/>
      </c>
      <c r="M1158" s="3" t="str">
        <v/>
      </c>
      <c r="N1158" s="3" t="str">
        <v/>
      </c>
      <c r="O1158" s="3" t="str">
        <v/>
      </c>
      <c r="P1158" s="3" t="str">
        <v/>
      </c>
      <c r="Q1158" s="3" t="str">
        <v/>
      </c>
      <c r="R1158" s="3" t="str">
        <v/>
      </c>
      <c r="S1158" s="3" t="str">
        <v/>
      </c>
      <c r="T1158" s="3" t="str">
        <v/>
      </c>
      <c r="U1158" s="3" t="str">
        <v/>
      </c>
    </row>
    <row r="1159" spans="7:21" x14ac:dyDescent="0.25">
      <c r="G1159" s="3" t="str">
        <v/>
      </c>
      <c r="H1159" s="3" t="str">
        <v/>
      </c>
      <c r="I1159" s="3" t="str">
        <v/>
      </c>
      <c r="J1159" s="3" t="str">
        <v/>
      </c>
      <c r="K1159" s="3" t="str">
        <v/>
      </c>
      <c r="L1159" s="3" t="str">
        <v/>
      </c>
      <c r="M1159" s="3" t="str">
        <v/>
      </c>
      <c r="N1159" s="3" t="str">
        <v/>
      </c>
      <c r="O1159" s="3" t="str">
        <v/>
      </c>
      <c r="P1159" s="3" t="str">
        <v/>
      </c>
      <c r="Q1159" s="3" t="str">
        <v/>
      </c>
      <c r="R1159" s="3" t="str">
        <v/>
      </c>
      <c r="S1159" s="3" t="str">
        <v/>
      </c>
      <c r="T1159" s="3" t="str">
        <v/>
      </c>
      <c r="U1159" s="3" t="str">
        <v/>
      </c>
    </row>
    <row r="1160" spans="7:21" x14ac:dyDescent="0.25">
      <c r="G1160" s="3" t="str">
        <v/>
      </c>
      <c r="H1160" s="3" t="str">
        <v/>
      </c>
      <c r="I1160" s="3" t="str">
        <v/>
      </c>
      <c r="J1160" s="3" t="str">
        <v/>
      </c>
      <c r="K1160" s="3" t="str">
        <v/>
      </c>
      <c r="L1160" s="3" t="str">
        <v/>
      </c>
      <c r="M1160" s="3" t="str">
        <v/>
      </c>
      <c r="N1160" s="3" t="str">
        <v/>
      </c>
      <c r="O1160" s="3" t="str">
        <v/>
      </c>
      <c r="P1160" s="3" t="str">
        <v/>
      </c>
      <c r="Q1160" s="3" t="str">
        <v/>
      </c>
      <c r="R1160" s="3" t="str">
        <v/>
      </c>
      <c r="S1160" s="3" t="str">
        <v/>
      </c>
      <c r="T1160" s="3" t="str">
        <v/>
      </c>
      <c r="U1160" s="3" t="str">
        <v/>
      </c>
    </row>
    <row r="1161" spans="7:21" x14ac:dyDescent="0.25">
      <c r="G1161" s="3" t="str">
        <v/>
      </c>
      <c r="H1161" s="3" t="str">
        <v/>
      </c>
      <c r="I1161" s="3" t="str">
        <v/>
      </c>
      <c r="J1161" s="3" t="str">
        <v/>
      </c>
      <c r="K1161" s="3" t="str">
        <v/>
      </c>
      <c r="L1161" s="3" t="str">
        <v/>
      </c>
      <c r="M1161" s="3" t="str">
        <v/>
      </c>
      <c r="N1161" s="3" t="str">
        <v/>
      </c>
      <c r="O1161" s="3" t="str">
        <v/>
      </c>
      <c r="P1161" s="3" t="str">
        <v/>
      </c>
      <c r="Q1161" s="3" t="str">
        <v/>
      </c>
      <c r="R1161" s="3" t="str">
        <v/>
      </c>
      <c r="S1161" s="3" t="str">
        <v/>
      </c>
      <c r="T1161" s="3" t="str">
        <v/>
      </c>
      <c r="U1161" s="3" t="str">
        <v/>
      </c>
    </row>
    <row r="1162" spans="7:21" x14ac:dyDescent="0.25">
      <c r="G1162" s="3" t="str">
        <v/>
      </c>
      <c r="H1162" s="3" t="str">
        <v/>
      </c>
      <c r="I1162" s="3" t="str">
        <v/>
      </c>
      <c r="J1162" s="3" t="str">
        <v/>
      </c>
      <c r="K1162" s="3" t="str">
        <v/>
      </c>
      <c r="L1162" s="3" t="str">
        <v/>
      </c>
      <c r="M1162" s="3" t="str">
        <v/>
      </c>
      <c r="N1162" s="3" t="str">
        <v/>
      </c>
      <c r="O1162" s="3" t="str">
        <v/>
      </c>
      <c r="P1162" s="3" t="str">
        <v/>
      </c>
      <c r="Q1162" s="3" t="str">
        <v/>
      </c>
      <c r="R1162" s="3" t="str">
        <v/>
      </c>
      <c r="S1162" s="3" t="str">
        <v/>
      </c>
      <c r="T1162" s="3" t="str">
        <v/>
      </c>
      <c r="U1162" s="3" t="str">
        <v/>
      </c>
    </row>
    <row r="1163" spans="7:21" x14ac:dyDescent="0.25">
      <c r="G1163" s="3" t="str">
        <v/>
      </c>
      <c r="H1163" s="3" t="str">
        <v/>
      </c>
      <c r="I1163" s="3" t="str">
        <v/>
      </c>
      <c r="J1163" s="3" t="str">
        <v/>
      </c>
      <c r="K1163" s="3" t="str">
        <v/>
      </c>
      <c r="L1163" s="3" t="str">
        <v/>
      </c>
      <c r="M1163" s="3" t="str">
        <v/>
      </c>
      <c r="N1163" s="3" t="str">
        <v/>
      </c>
      <c r="O1163" s="3" t="str">
        <v/>
      </c>
      <c r="P1163" s="3" t="str">
        <v/>
      </c>
      <c r="Q1163" s="3" t="str">
        <v/>
      </c>
      <c r="R1163" s="3" t="str">
        <v/>
      </c>
      <c r="S1163" s="3" t="str">
        <v/>
      </c>
      <c r="T1163" s="3" t="str">
        <v/>
      </c>
      <c r="U1163" s="3" t="str">
        <v/>
      </c>
    </row>
    <row r="1164" spans="7:21" x14ac:dyDescent="0.25">
      <c r="G1164" s="3" t="str">
        <v/>
      </c>
      <c r="H1164" s="3" t="str">
        <v/>
      </c>
      <c r="I1164" s="3" t="str">
        <v/>
      </c>
      <c r="J1164" s="3" t="str">
        <v/>
      </c>
      <c r="K1164" s="3" t="str">
        <v/>
      </c>
      <c r="L1164" s="3" t="str">
        <v/>
      </c>
      <c r="M1164" s="3" t="str">
        <v/>
      </c>
      <c r="N1164" s="3" t="str">
        <v/>
      </c>
      <c r="O1164" s="3" t="str">
        <v/>
      </c>
      <c r="P1164" s="3" t="str">
        <v/>
      </c>
      <c r="Q1164" s="3" t="str">
        <v/>
      </c>
      <c r="R1164" s="3" t="str">
        <v/>
      </c>
      <c r="S1164" s="3" t="str">
        <v/>
      </c>
      <c r="T1164" s="3" t="str">
        <v/>
      </c>
      <c r="U1164" s="3" t="str">
        <v/>
      </c>
    </row>
    <row r="1165" spans="7:21" x14ac:dyDescent="0.25">
      <c r="G1165" s="3" t="str">
        <v/>
      </c>
      <c r="H1165" s="3" t="str">
        <v/>
      </c>
      <c r="I1165" s="3" t="str">
        <v/>
      </c>
      <c r="J1165" s="3" t="str">
        <v/>
      </c>
      <c r="K1165" s="3" t="str">
        <v/>
      </c>
      <c r="L1165" s="3" t="str">
        <v/>
      </c>
      <c r="M1165" s="3" t="str">
        <v/>
      </c>
      <c r="N1165" s="3" t="str">
        <v/>
      </c>
      <c r="O1165" s="3" t="str">
        <v/>
      </c>
      <c r="P1165" s="3" t="str">
        <v/>
      </c>
      <c r="Q1165" s="3" t="str">
        <v/>
      </c>
      <c r="R1165" s="3" t="str">
        <v/>
      </c>
      <c r="S1165" s="3" t="str">
        <v/>
      </c>
      <c r="T1165" s="3" t="str">
        <v/>
      </c>
      <c r="U1165" s="3" t="str">
        <v/>
      </c>
    </row>
    <row r="1166" spans="7:21" x14ac:dyDescent="0.25">
      <c r="G1166" s="3" t="str">
        <v/>
      </c>
      <c r="H1166" s="3" t="str">
        <v/>
      </c>
      <c r="I1166" s="3" t="str">
        <v/>
      </c>
      <c r="J1166" s="3" t="str">
        <v/>
      </c>
      <c r="K1166" s="3" t="str">
        <v/>
      </c>
      <c r="L1166" s="3" t="str">
        <v/>
      </c>
      <c r="M1166" s="3" t="str">
        <v/>
      </c>
      <c r="N1166" s="3" t="str">
        <v/>
      </c>
      <c r="O1166" s="3" t="str">
        <v/>
      </c>
      <c r="P1166" s="3" t="str">
        <v/>
      </c>
      <c r="Q1166" s="3" t="str">
        <v/>
      </c>
      <c r="R1166" s="3" t="str">
        <v/>
      </c>
      <c r="S1166" s="3" t="str">
        <v/>
      </c>
      <c r="T1166" s="3" t="str">
        <v/>
      </c>
      <c r="U1166" s="3" t="str">
        <v/>
      </c>
    </row>
    <row r="1167" spans="7:21" x14ac:dyDescent="0.25">
      <c r="G1167" s="3" t="str">
        <v/>
      </c>
      <c r="H1167" s="3" t="str">
        <v/>
      </c>
      <c r="I1167" s="3" t="str">
        <v/>
      </c>
      <c r="J1167" s="3" t="str">
        <v/>
      </c>
      <c r="K1167" s="3" t="str">
        <v/>
      </c>
      <c r="L1167" s="3" t="str">
        <v/>
      </c>
      <c r="M1167" s="3" t="str">
        <v/>
      </c>
      <c r="N1167" s="3" t="str">
        <v/>
      </c>
      <c r="O1167" s="3" t="str">
        <v/>
      </c>
      <c r="P1167" s="3" t="str">
        <v/>
      </c>
      <c r="Q1167" s="3" t="str">
        <v/>
      </c>
      <c r="R1167" s="3" t="str">
        <v/>
      </c>
      <c r="S1167" s="3" t="str">
        <v/>
      </c>
      <c r="T1167" s="3" t="str">
        <v/>
      </c>
      <c r="U1167" s="3" t="str">
        <v/>
      </c>
    </row>
    <row r="1168" spans="7:21" x14ac:dyDescent="0.25">
      <c r="G1168" s="3" t="str">
        <v/>
      </c>
      <c r="H1168" s="3" t="str">
        <v/>
      </c>
      <c r="I1168" s="3" t="str">
        <v/>
      </c>
      <c r="J1168" s="3" t="str">
        <v/>
      </c>
      <c r="K1168" s="3" t="str">
        <v/>
      </c>
      <c r="L1168" s="3" t="str">
        <v/>
      </c>
      <c r="M1168" s="3" t="str">
        <v/>
      </c>
      <c r="N1168" s="3" t="str">
        <v/>
      </c>
      <c r="O1168" s="3" t="str">
        <v/>
      </c>
      <c r="P1168" s="3" t="str">
        <v/>
      </c>
      <c r="Q1168" s="3" t="str">
        <v/>
      </c>
      <c r="R1168" s="3" t="str">
        <v/>
      </c>
      <c r="S1168" s="3" t="str">
        <v/>
      </c>
      <c r="T1168" s="3" t="str">
        <v/>
      </c>
      <c r="U1168" s="3" t="str">
        <v/>
      </c>
    </row>
    <row r="1169" spans="7:21" x14ac:dyDescent="0.25">
      <c r="G1169" s="3" t="str">
        <v/>
      </c>
      <c r="H1169" s="3" t="str">
        <v/>
      </c>
      <c r="I1169" s="3" t="str">
        <v/>
      </c>
      <c r="J1169" s="3" t="str">
        <v/>
      </c>
      <c r="K1169" s="3" t="str">
        <v/>
      </c>
      <c r="L1169" s="3" t="str">
        <v/>
      </c>
      <c r="M1169" s="3" t="str">
        <v/>
      </c>
      <c r="N1169" s="3" t="str">
        <v/>
      </c>
      <c r="O1169" s="3" t="str">
        <v/>
      </c>
      <c r="P1169" s="3" t="str">
        <v/>
      </c>
      <c r="Q1169" s="3" t="str">
        <v/>
      </c>
      <c r="R1169" s="3" t="str">
        <v/>
      </c>
      <c r="S1169" s="3" t="str">
        <v/>
      </c>
      <c r="T1169" s="3" t="str">
        <v/>
      </c>
      <c r="U1169" s="3" t="str">
        <v/>
      </c>
    </row>
    <row r="1170" spans="7:21" x14ac:dyDescent="0.25">
      <c r="G1170" s="3" t="str">
        <v/>
      </c>
      <c r="H1170" s="3" t="str">
        <v/>
      </c>
      <c r="I1170" s="3" t="str">
        <v/>
      </c>
      <c r="J1170" s="3" t="str">
        <v/>
      </c>
      <c r="K1170" s="3" t="str">
        <v/>
      </c>
      <c r="L1170" s="3" t="str">
        <v/>
      </c>
      <c r="M1170" s="3" t="str">
        <v/>
      </c>
      <c r="N1170" s="3" t="str">
        <v/>
      </c>
      <c r="O1170" s="3" t="str">
        <v/>
      </c>
      <c r="P1170" s="3" t="str">
        <v/>
      </c>
      <c r="Q1170" s="3" t="str">
        <v/>
      </c>
      <c r="R1170" s="3" t="str">
        <v/>
      </c>
      <c r="S1170" s="3" t="str">
        <v/>
      </c>
      <c r="T1170" s="3" t="str">
        <v/>
      </c>
      <c r="U1170" s="3" t="str">
        <v/>
      </c>
    </row>
    <row r="1171" spans="7:21" x14ac:dyDescent="0.25">
      <c r="G1171" s="3" t="str">
        <v/>
      </c>
      <c r="H1171" s="3" t="str">
        <v/>
      </c>
      <c r="I1171" s="3" t="str">
        <v/>
      </c>
      <c r="J1171" s="3" t="str">
        <v/>
      </c>
      <c r="K1171" s="3" t="str">
        <v/>
      </c>
      <c r="L1171" s="3" t="str">
        <v/>
      </c>
      <c r="M1171" s="3" t="str">
        <v/>
      </c>
      <c r="N1171" s="3" t="str">
        <v/>
      </c>
      <c r="O1171" s="3" t="str">
        <v/>
      </c>
      <c r="P1171" s="3" t="str">
        <v/>
      </c>
      <c r="Q1171" s="3" t="str">
        <v/>
      </c>
      <c r="R1171" s="3" t="str">
        <v/>
      </c>
      <c r="S1171" s="3" t="str">
        <v/>
      </c>
      <c r="T1171" s="3" t="str">
        <v/>
      </c>
      <c r="U1171" s="3" t="str">
        <v/>
      </c>
    </row>
    <row r="1172" spans="7:21" x14ac:dyDescent="0.25">
      <c r="G1172" s="3" t="str">
        <v/>
      </c>
      <c r="H1172" s="3" t="str">
        <v/>
      </c>
      <c r="I1172" s="3" t="str">
        <v/>
      </c>
      <c r="J1172" s="3" t="str">
        <v/>
      </c>
      <c r="K1172" s="3" t="str">
        <v/>
      </c>
      <c r="L1172" s="3" t="str">
        <v/>
      </c>
      <c r="M1172" s="3" t="str">
        <v/>
      </c>
      <c r="N1172" s="3" t="str">
        <v/>
      </c>
      <c r="O1172" s="3" t="str">
        <v/>
      </c>
      <c r="P1172" s="3" t="str">
        <v/>
      </c>
      <c r="Q1172" s="3" t="str">
        <v/>
      </c>
      <c r="R1172" s="3" t="str">
        <v/>
      </c>
      <c r="S1172" s="3" t="str">
        <v/>
      </c>
      <c r="T1172" s="3" t="str">
        <v/>
      </c>
      <c r="U1172" s="3" t="str">
        <v/>
      </c>
    </row>
    <row r="1173" spans="7:21" x14ac:dyDescent="0.25">
      <c r="G1173" s="3" t="str">
        <v/>
      </c>
      <c r="H1173" s="3" t="str">
        <v/>
      </c>
      <c r="I1173" s="3" t="str">
        <v/>
      </c>
      <c r="J1173" s="3" t="str">
        <v/>
      </c>
      <c r="K1173" s="3" t="str">
        <v/>
      </c>
      <c r="L1173" s="3" t="str">
        <v/>
      </c>
      <c r="M1173" s="3" t="str">
        <v/>
      </c>
      <c r="N1173" s="3" t="str">
        <v/>
      </c>
      <c r="O1173" s="3" t="str">
        <v/>
      </c>
      <c r="P1173" s="3" t="str">
        <v/>
      </c>
      <c r="Q1173" s="3" t="str">
        <v/>
      </c>
      <c r="R1173" s="3" t="str">
        <v/>
      </c>
      <c r="S1173" s="3" t="str">
        <v/>
      </c>
      <c r="T1173" s="3" t="str">
        <v/>
      </c>
      <c r="U1173" s="3" t="str">
        <v/>
      </c>
    </row>
    <row r="1174" spans="7:21" x14ac:dyDescent="0.25">
      <c r="G1174" s="3" t="str">
        <v/>
      </c>
      <c r="H1174" s="3" t="str">
        <v/>
      </c>
      <c r="I1174" s="3" t="str">
        <v/>
      </c>
      <c r="J1174" s="3" t="str">
        <v/>
      </c>
      <c r="K1174" s="3" t="str">
        <v/>
      </c>
      <c r="L1174" s="3" t="str">
        <v/>
      </c>
      <c r="M1174" s="3" t="str">
        <v/>
      </c>
      <c r="N1174" s="3" t="str">
        <v/>
      </c>
      <c r="O1174" s="3" t="str">
        <v/>
      </c>
      <c r="P1174" s="3" t="str">
        <v/>
      </c>
      <c r="Q1174" s="3" t="str">
        <v/>
      </c>
      <c r="R1174" s="3" t="str">
        <v/>
      </c>
      <c r="S1174" s="3" t="str">
        <v/>
      </c>
      <c r="T1174" s="3" t="str">
        <v/>
      </c>
      <c r="U1174" s="3" t="str">
        <v/>
      </c>
    </row>
    <row r="1175" spans="7:21" x14ac:dyDescent="0.25">
      <c r="G1175" s="3" t="str">
        <v/>
      </c>
      <c r="H1175" s="3" t="str">
        <v/>
      </c>
      <c r="I1175" s="3" t="str">
        <v/>
      </c>
      <c r="J1175" s="3" t="str">
        <v/>
      </c>
      <c r="K1175" s="3" t="str">
        <v/>
      </c>
      <c r="L1175" s="3" t="str">
        <v/>
      </c>
      <c r="M1175" s="3" t="str">
        <v/>
      </c>
      <c r="N1175" s="3" t="str">
        <v/>
      </c>
      <c r="O1175" s="3" t="str">
        <v/>
      </c>
      <c r="P1175" s="3" t="str">
        <v/>
      </c>
      <c r="Q1175" s="3" t="str">
        <v/>
      </c>
      <c r="R1175" s="3" t="str">
        <v/>
      </c>
      <c r="S1175" s="3" t="str">
        <v/>
      </c>
      <c r="T1175" s="3" t="str">
        <v/>
      </c>
      <c r="U1175" s="3" t="str">
        <v/>
      </c>
    </row>
    <row r="1176" spans="7:21" x14ac:dyDescent="0.25">
      <c r="G1176" s="3" t="str">
        <v/>
      </c>
      <c r="H1176" s="3" t="str">
        <v/>
      </c>
      <c r="I1176" s="3" t="str">
        <v/>
      </c>
      <c r="J1176" s="3" t="str">
        <v/>
      </c>
      <c r="K1176" s="3" t="str">
        <v/>
      </c>
      <c r="L1176" s="3" t="str">
        <v/>
      </c>
      <c r="M1176" s="3" t="str">
        <v/>
      </c>
      <c r="N1176" s="3" t="str">
        <v/>
      </c>
      <c r="O1176" s="3" t="str">
        <v/>
      </c>
      <c r="P1176" s="3" t="str">
        <v/>
      </c>
      <c r="Q1176" s="3" t="str">
        <v/>
      </c>
      <c r="R1176" s="3" t="str">
        <v/>
      </c>
      <c r="S1176" s="3" t="str">
        <v/>
      </c>
      <c r="T1176" s="3" t="str">
        <v/>
      </c>
      <c r="U1176" s="3" t="str">
        <v/>
      </c>
    </row>
    <row r="1177" spans="7:21" x14ac:dyDescent="0.25">
      <c r="G1177" s="3" t="str">
        <v/>
      </c>
      <c r="H1177" s="3" t="str">
        <v/>
      </c>
      <c r="I1177" s="3" t="str">
        <v/>
      </c>
      <c r="J1177" s="3" t="str">
        <v/>
      </c>
      <c r="K1177" s="3" t="str">
        <v/>
      </c>
      <c r="L1177" s="3" t="str">
        <v/>
      </c>
      <c r="M1177" s="3" t="str">
        <v/>
      </c>
      <c r="N1177" s="3" t="str">
        <v/>
      </c>
      <c r="O1177" s="3" t="str">
        <v/>
      </c>
      <c r="P1177" s="3" t="str">
        <v/>
      </c>
      <c r="Q1177" s="3" t="str">
        <v/>
      </c>
      <c r="R1177" s="3" t="str">
        <v/>
      </c>
      <c r="S1177" s="3" t="str">
        <v/>
      </c>
      <c r="T1177" s="3" t="str">
        <v/>
      </c>
      <c r="U1177" s="3" t="str">
        <v/>
      </c>
    </row>
    <row r="1178" spans="7:21" x14ac:dyDescent="0.25">
      <c r="G1178" s="3" t="str">
        <v/>
      </c>
      <c r="H1178" s="3" t="str">
        <v/>
      </c>
      <c r="I1178" s="3" t="str">
        <v/>
      </c>
      <c r="J1178" s="3" t="str">
        <v/>
      </c>
      <c r="K1178" s="3" t="str">
        <v/>
      </c>
      <c r="L1178" s="3" t="str">
        <v/>
      </c>
      <c r="M1178" s="3" t="str">
        <v/>
      </c>
      <c r="N1178" s="3" t="str">
        <v/>
      </c>
      <c r="O1178" s="3" t="str">
        <v/>
      </c>
      <c r="P1178" s="3" t="str">
        <v/>
      </c>
      <c r="Q1178" s="3" t="str">
        <v/>
      </c>
      <c r="R1178" s="3" t="str">
        <v/>
      </c>
      <c r="S1178" s="3" t="str">
        <v/>
      </c>
      <c r="T1178" s="3" t="str">
        <v/>
      </c>
      <c r="U1178" s="3" t="str">
        <v/>
      </c>
    </row>
    <row r="1179" spans="7:21" x14ac:dyDescent="0.25">
      <c r="G1179" s="3" t="str">
        <v/>
      </c>
      <c r="H1179" s="3" t="str">
        <v/>
      </c>
      <c r="I1179" s="3" t="str">
        <v/>
      </c>
      <c r="J1179" s="3" t="str">
        <v/>
      </c>
      <c r="K1179" s="3" t="str">
        <v/>
      </c>
      <c r="L1179" s="3" t="str">
        <v/>
      </c>
      <c r="M1179" s="3" t="str">
        <v/>
      </c>
      <c r="N1179" s="3" t="str">
        <v/>
      </c>
      <c r="O1179" s="3" t="str">
        <v/>
      </c>
      <c r="P1179" s="3" t="str">
        <v/>
      </c>
      <c r="Q1179" s="3" t="str">
        <v/>
      </c>
      <c r="R1179" s="3" t="str">
        <v/>
      </c>
      <c r="S1179" s="3" t="str">
        <v/>
      </c>
      <c r="T1179" s="3" t="str">
        <v/>
      </c>
      <c r="U1179" s="3" t="str">
        <v/>
      </c>
    </row>
    <row r="1180" spans="7:21" x14ac:dyDescent="0.25">
      <c r="G1180" s="3" t="str">
        <v/>
      </c>
      <c r="H1180" s="3" t="str">
        <v/>
      </c>
      <c r="I1180" s="3" t="str">
        <v/>
      </c>
      <c r="J1180" s="3" t="str">
        <v/>
      </c>
      <c r="K1180" s="3" t="str">
        <v/>
      </c>
      <c r="L1180" s="3" t="str">
        <v/>
      </c>
      <c r="M1180" s="3" t="str">
        <v/>
      </c>
      <c r="N1180" s="3" t="str">
        <v/>
      </c>
      <c r="O1180" s="3" t="str">
        <v/>
      </c>
      <c r="P1180" s="3" t="str">
        <v/>
      </c>
      <c r="Q1180" s="3" t="str">
        <v/>
      </c>
      <c r="R1180" s="3" t="str">
        <v/>
      </c>
      <c r="S1180" s="3" t="str">
        <v/>
      </c>
      <c r="T1180" s="3" t="str">
        <v/>
      </c>
      <c r="U1180" s="3" t="str">
        <v/>
      </c>
    </row>
    <row r="1181" spans="7:21" x14ac:dyDescent="0.25">
      <c r="G1181" s="3" t="str">
        <v/>
      </c>
      <c r="H1181" s="3" t="str">
        <v/>
      </c>
      <c r="I1181" s="3" t="str">
        <v/>
      </c>
      <c r="J1181" s="3" t="str">
        <v/>
      </c>
      <c r="K1181" s="3" t="str">
        <v/>
      </c>
      <c r="L1181" s="3" t="str">
        <v/>
      </c>
      <c r="M1181" s="3" t="str">
        <v/>
      </c>
      <c r="N1181" s="3" t="str">
        <v/>
      </c>
      <c r="O1181" s="3" t="str">
        <v/>
      </c>
      <c r="P1181" s="3" t="str">
        <v/>
      </c>
      <c r="Q1181" s="3" t="str">
        <v/>
      </c>
      <c r="R1181" s="3" t="str">
        <v/>
      </c>
      <c r="S1181" s="3" t="str">
        <v/>
      </c>
      <c r="T1181" s="3" t="str">
        <v/>
      </c>
      <c r="U1181" s="3" t="str">
        <v/>
      </c>
    </row>
    <row r="1182" spans="7:21" x14ac:dyDescent="0.25">
      <c r="G1182" s="3" t="str">
        <v/>
      </c>
      <c r="H1182" s="3" t="str">
        <v/>
      </c>
      <c r="I1182" s="3" t="str">
        <v/>
      </c>
      <c r="J1182" s="3" t="str">
        <v/>
      </c>
      <c r="K1182" s="3" t="str">
        <v/>
      </c>
      <c r="L1182" s="3" t="str">
        <v/>
      </c>
      <c r="M1182" s="3" t="str">
        <v/>
      </c>
      <c r="N1182" s="3" t="str">
        <v/>
      </c>
      <c r="O1182" s="3" t="str">
        <v/>
      </c>
      <c r="P1182" s="3" t="str">
        <v/>
      </c>
      <c r="Q1182" s="3" t="str">
        <v/>
      </c>
      <c r="R1182" s="3" t="str">
        <v/>
      </c>
      <c r="S1182" s="3" t="str">
        <v/>
      </c>
      <c r="T1182" s="3" t="str">
        <v/>
      </c>
      <c r="U1182" s="3" t="str">
        <v/>
      </c>
    </row>
    <row r="1183" spans="7:21" x14ac:dyDescent="0.25">
      <c r="G1183" s="3" t="str">
        <v/>
      </c>
      <c r="H1183" s="3" t="str">
        <v/>
      </c>
      <c r="I1183" s="3" t="str">
        <v/>
      </c>
      <c r="J1183" s="3" t="str">
        <v/>
      </c>
      <c r="K1183" s="3" t="str">
        <v/>
      </c>
      <c r="L1183" s="3" t="str">
        <v/>
      </c>
      <c r="M1183" s="3" t="str">
        <v/>
      </c>
      <c r="N1183" s="3" t="str">
        <v/>
      </c>
      <c r="O1183" s="3" t="str">
        <v/>
      </c>
      <c r="P1183" s="3" t="str">
        <v/>
      </c>
      <c r="Q1183" s="3" t="str">
        <v/>
      </c>
      <c r="R1183" s="3" t="str">
        <v/>
      </c>
      <c r="S1183" s="3" t="str">
        <v/>
      </c>
      <c r="T1183" s="3" t="str">
        <v/>
      </c>
      <c r="U1183" s="3" t="str">
        <v/>
      </c>
    </row>
    <row r="1184" spans="7:21" x14ac:dyDescent="0.25">
      <c r="G1184" s="3" t="str">
        <v/>
      </c>
      <c r="H1184" s="3" t="str">
        <v/>
      </c>
      <c r="I1184" s="3" t="str">
        <v/>
      </c>
      <c r="J1184" s="3" t="str">
        <v/>
      </c>
      <c r="K1184" s="3" t="str">
        <v/>
      </c>
      <c r="L1184" s="3" t="str">
        <v/>
      </c>
      <c r="M1184" s="3" t="str">
        <v/>
      </c>
      <c r="N1184" s="3" t="str">
        <v/>
      </c>
      <c r="O1184" s="3" t="str">
        <v/>
      </c>
      <c r="P1184" s="3" t="str">
        <v/>
      </c>
      <c r="Q1184" s="3" t="str">
        <v/>
      </c>
      <c r="R1184" s="3" t="str">
        <v/>
      </c>
      <c r="S1184" s="3" t="str">
        <v/>
      </c>
      <c r="T1184" s="3" t="str">
        <v/>
      </c>
      <c r="U1184" s="3" t="str">
        <v/>
      </c>
    </row>
    <row r="1185" spans="7:21" x14ac:dyDescent="0.25">
      <c r="G1185" s="3" t="str">
        <v/>
      </c>
      <c r="H1185" s="3" t="str">
        <v/>
      </c>
      <c r="I1185" s="3" t="str">
        <v/>
      </c>
      <c r="J1185" s="3" t="str">
        <v/>
      </c>
      <c r="K1185" s="3" t="str">
        <v/>
      </c>
      <c r="L1185" s="3" t="str">
        <v/>
      </c>
      <c r="M1185" s="3" t="str">
        <v/>
      </c>
      <c r="N1185" s="3" t="str">
        <v/>
      </c>
      <c r="O1185" s="3" t="str">
        <v/>
      </c>
      <c r="P1185" s="3" t="str">
        <v/>
      </c>
      <c r="Q1185" s="3" t="str">
        <v/>
      </c>
      <c r="R1185" s="3" t="str">
        <v/>
      </c>
      <c r="S1185" s="3" t="str">
        <v/>
      </c>
      <c r="T1185" s="3" t="str">
        <v/>
      </c>
      <c r="U1185" s="3" t="str">
        <v/>
      </c>
    </row>
    <row r="1186" spans="7:21" x14ac:dyDescent="0.25">
      <c r="G1186" s="3" t="str">
        <v/>
      </c>
      <c r="H1186" s="3" t="str">
        <v/>
      </c>
      <c r="I1186" s="3" t="str">
        <v/>
      </c>
      <c r="J1186" s="3" t="str">
        <v/>
      </c>
      <c r="K1186" s="3" t="str">
        <v/>
      </c>
      <c r="L1186" s="3" t="str">
        <v/>
      </c>
      <c r="M1186" s="3" t="str">
        <v/>
      </c>
      <c r="N1186" s="3" t="str">
        <v/>
      </c>
      <c r="O1186" s="3" t="str">
        <v/>
      </c>
      <c r="P1186" s="3" t="str">
        <v/>
      </c>
      <c r="Q1186" s="3" t="str">
        <v/>
      </c>
      <c r="R1186" s="3" t="str">
        <v/>
      </c>
      <c r="S1186" s="3" t="str">
        <v/>
      </c>
      <c r="T1186" s="3" t="str">
        <v/>
      </c>
      <c r="U1186" s="3" t="str">
        <v/>
      </c>
    </row>
    <row r="1187" spans="7:21" x14ac:dyDescent="0.25">
      <c r="G1187" s="3" t="str">
        <v/>
      </c>
      <c r="H1187" s="3" t="str">
        <v/>
      </c>
      <c r="I1187" s="3" t="str">
        <v/>
      </c>
      <c r="J1187" s="3" t="str">
        <v/>
      </c>
      <c r="K1187" s="3" t="str">
        <v/>
      </c>
      <c r="L1187" s="3" t="str">
        <v/>
      </c>
      <c r="M1187" s="3" t="str">
        <v/>
      </c>
      <c r="N1187" s="3" t="str">
        <v/>
      </c>
      <c r="O1187" s="3" t="str">
        <v/>
      </c>
      <c r="P1187" s="3" t="str">
        <v/>
      </c>
      <c r="Q1187" s="3" t="str">
        <v/>
      </c>
      <c r="R1187" s="3" t="str">
        <v/>
      </c>
      <c r="S1187" s="3" t="str">
        <v/>
      </c>
      <c r="T1187" s="3" t="str">
        <v/>
      </c>
      <c r="U1187" s="3" t="str">
        <v/>
      </c>
    </row>
    <row r="1188" spans="7:21" x14ac:dyDescent="0.25">
      <c r="G1188" s="3" t="str">
        <v/>
      </c>
      <c r="H1188" s="3" t="str">
        <v/>
      </c>
      <c r="I1188" s="3" t="str">
        <v/>
      </c>
      <c r="J1188" s="3" t="str">
        <v/>
      </c>
      <c r="K1188" s="3" t="str">
        <v/>
      </c>
      <c r="L1188" s="3" t="str">
        <v/>
      </c>
      <c r="M1188" s="3" t="str">
        <v/>
      </c>
      <c r="N1188" s="3" t="str">
        <v/>
      </c>
      <c r="O1188" s="3" t="str">
        <v/>
      </c>
      <c r="P1188" s="3" t="str">
        <v/>
      </c>
      <c r="Q1188" s="3" t="str">
        <v/>
      </c>
      <c r="R1188" s="3" t="str">
        <v/>
      </c>
      <c r="S1188" s="3" t="str">
        <v/>
      </c>
      <c r="T1188" s="3" t="str">
        <v/>
      </c>
      <c r="U1188" s="3" t="str">
        <v/>
      </c>
    </row>
    <row r="1189" spans="7:21" x14ac:dyDescent="0.25">
      <c r="G1189" s="3" t="str">
        <v/>
      </c>
      <c r="H1189" s="3" t="str">
        <v/>
      </c>
      <c r="I1189" s="3" t="str">
        <v/>
      </c>
      <c r="J1189" s="3" t="str">
        <v/>
      </c>
      <c r="K1189" s="3" t="str">
        <v/>
      </c>
      <c r="L1189" s="3" t="str">
        <v/>
      </c>
      <c r="M1189" s="3" t="str">
        <v/>
      </c>
      <c r="N1189" s="3" t="str">
        <v/>
      </c>
      <c r="O1189" s="3" t="str">
        <v/>
      </c>
      <c r="P1189" s="3" t="str">
        <v/>
      </c>
      <c r="Q1189" s="3" t="str">
        <v/>
      </c>
      <c r="R1189" s="3" t="str">
        <v/>
      </c>
      <c r="S1189" s="3" t="str">
        <v/>
      </c>
      <c r="T1189" s="3" t="str">
        <v/>
      </c>
      <c r="U1189" s="3" t="str">
        <v/>
      </c>
    </row>
    <row r="1190" spans="7:21" x14ac:dyDescent="0.25">
      <c r="G1190" s="3" t="str">
        <v/>
      </c>
      <c r="H1190" s="3" t="str">
        <v/>
      </c>
      <c r="I1190" s="3" t="str">
        <v/>
      </c>
      <c r="J1190" s="3" t="str">
        <v/>
      </c>
      <c r="K1190" s="3" t="str">
        <v/>
      </c>
      <c r="L1190" s="3" t="str">
        <v/>
      </c>
      <c r="M1190" s="3" t="str">
        <v/>
      </c>
      <c r="N1190" s="3" t="str">
        <v/>
      </c>
      <c r="O1190" s="3" t="str">
        <v/>
      </c>
      <c r="P1190" s="3" t="str">
        <v/>
      </c>
      <c r="Q1190" s="3" t="str">
        <v/>
      </c>
      <c r="R1190" s="3" t="str">
        <v/>
      </c>
      <c r="S1190" s="3" t="str">
        <v/>
      </c>
      <c r="T1190" s="3" t="str">
        <v/>
      </c>
      <c r="U1190" s="3" t="str">
        <v/>
      </c>
    </row>
    <row r="1191" spans="7:21" x14ac:dyDescent="0.25">
      <c r="G1191" s="3" t="str">
        <v/>
      </c>
      <c r="H1191" s="3" t="str">
        <v/>
      </c>
      <c r="I1191" s="3" t="str">
        <v/>
      </c>
      <c r="J1191" s="3" t="str">
        <v/>
      </c>
      <c r="K1191" s="3" t="str">
        <v/>
      </c>
      <c r="L1191" s="3" t="str">
        <v/>
      </c>
      <c r="M1191" s="3" t="str">
        <v/>
      </c>
      <c r="N1191" s="3" t="str">
        <v/>
      </c>
      <c r="O1191" s="3" t="str">
        <v/>
      </c>
      <c r="P1191" s="3" t="str">
        <v/>
      </c>
      <c r="Q1191" s="3" t="str">
        <v/>
      </c>
      <c r="R1191" s="3" t="str">
        <v/>
      </c>
      <c r="S1191" s="3" t="str">
        <v/>
      </c>
      <c r="T1191" s="3" t="str">
        <v/>
      </c>
      <c r="U1191" s="3" t="str">
        <v/>
      </c>
    </row>
    <row r="1192" spans="7:21" x14ac:dyDescent="0.25">
      <c r="G1192" s="3" t="str">
        <v/>
      </c>
      <c r="H1192" s="3" t="str">
        <v/>
      </c>
      <c r="I1192" s="3" t="str">
        <v/>
      </c>
      <c r="J1192" s="3" t="str">
        <v/>
      </c>
      <c r="K1192" s="3" t="str">
        <v/>
      </c>
      <c r="L1192" s="3" t="str">
        <v/>
      </c>
      <c r="M1192" s="3" t="str">
        <v/>
      </c>
      <c r="N1192" s="3" t="str">
        <v/>
      </c>
      <c r="O1192" s="3" t="str">
        <v/>
      </c>
      <c r="P1192" s="3" t="str">
        <v/>
      </c>
      <c r="Q1192" s="3" t="str">
        <v/>
      </c>
      <c r="R1192" s="3" t="str">
        <v/>
      </c>
      <c r="S1192" s="3" t="str">
        <v/>
      </c>
      <c r="T1192" s="3" t="str">
        <v/>
      </c>
      <c r="U1192" s="3" t="str">
        <v/>
      </c>
    </row>
    <row r="1193" spans="7:21" x14ac:dyDescent="0.25">
      <c r="G1193" s="3" t="str">
        <v/>
      </c>
      <c r="H1193" s="3" t="str">
        <v/>
      </c>
      <c r="I1193" s="3" t="str">
        <v/>
      </c>
      <c r="J1193" s="3" t="str">
        <v/>
      </c>
      <c r="K1193" s="3" t="str">
        <v/>
      </c>
      <c r="L1193" s="3" t="str">
        <v/>
      </c>
      <c r="M1193" s="3" t="str">
        <v/>
      </c>
      <c r="N1193" s="3" t="str">
        <v/>
      </c>
      <c r="O1193" s="3" t="str">
        <v/>
      </c>
      <c r="P1193" s="3" t="str">
        <v/>
      </c>
      <c r="Q1193" s="3" t="str">
        <v/>
      </c>
      <c r="R1193" s="3" t="str">
        <v/>
      </c>
      <c r="S1193" s="3" t="str">
        <v/>
      </c>
      <c r="T1193" s="3" t="str">
        <v/>
      </c>
      <c r="U1193" s="3" t="str">
        <v/>
      </c>
    </row>
    <row r="1194" spans="7:21" x14ac:dyDescent="0.25">
      <c r="G1194" s="3" t="str">
        <v/>
      </c>
      <c r="H1194" s="3" t="str">
        <v/>
      </c>
      <c r="I1194" s="3" t="str">
        <v/>
      </c>
      <c r="J1194" s="3" t="str">
        <v/>
      </c>
      <c r="K1194" s="3" t="str">
        <v/>
      </c>
      <c r="L1194" s="3" t="str">
        <v/>
      </c>
      <c r="M1194" s="3" t="str">
        <v/>
      </c>
      <c r="N1194" s="3" t="str">
        <v/>
      </c>
      <c r="O1194" s="3" t="str">
        <v/>
      </c>
      <c r="P1194" s="3" t="str">
        <v/>
      </c>
      <c r="Q1194" s="3" t="str">
        <v/>
      </c>
      <c r="R1194" s="3" t="str">
        <v/>
      </c>
      <c r="S1194" s="3" t="str">
        <v/>
      </c>
      <c r="T1194" s="3" t="str">
        <v/>
      </c>
      <c r="U1194" s="3" t="str">
        <v/>
      </c>
    </row>
    <row r="1195" spans="7:21" x14ac:dyDescent="0.25">
      <c r="G1195" s="3" t="str">
        <v/>
      </c>
      <c r="H1195" s="3" t="str">
        <v/>
      </c>
      <c r="I1195" s="3" t="str">
        <v/>
      </c>
      <c r="J1195" s="3" t="str">
        <v/>
      </c>
      <c r="K1195" s="3" t="str">
        <v/>
      </c>
      <c r="L1195" s="3" t="str">
        <v/>
      </c>
      <c r="M1195" s="3" t="str">
        <v/>
      </c>
      <c r="N1195" s="3" t="str">
        <v/>
      </c>
      <c r="O1195" s="3" t="str">
        <v/>
      </c>
      <c r="P1195" s="3" t="str">
        <v/>
      </c>
      <c r="Q1195" s="3" t="str">
        <v/>
      </c>
      <c r="R1195" s="3" t="str">
        <v/>
      </c>
      <c r="S1195" s="3" t="str">
        <v/>
      </c>
      <c r="T1195" s="3" t="str">
        <v/>
      </c>
      <c r="U1195" s="3" t="str">
        <v/>
      </c>
    </row>
    <row r="1196" spans="7:21" x14ac:dyDescent="0.25">
      <c r="G1196" s="3" t="str">
        <v/>
      </c>
      <c r="H1196" s="3" t="str">
        <v/>
      </c>
      <c r="I1196" s="3" t="str">
        <v/>
      </c>
      <c r="J1196" s="3" t="str">
        <v/>
      </c>
      <c r="K1196" s="3" t="str">
        <v/>
      </c>
      <c r="L1196" s="3" t="str">
        <v/>
      </c>
      <c r="M1196" s="3" t="str">
        <v/>
      </c>
      <c r="N1196" s="3" t="str">
        <v/>
      </c>
      <c r="O1196" s="3" t="str">
        <v/>
      </c>
      <c r="P1196" s="3" t="str">
        <v/>
      </c>
      <c r="Q1196" s="3" t="str">
        <v/>
      </c>
      <c r="R1196" s="3" t="str">
        <v/>
      </c>
      <c r="S1196" s="3" t="str">
        <v/>
      </c>
      <c r="T1196" s="3" t="str">
        <v/>
      </c>
      <c r="U1196" s="3" t="str">
        <v/>
      </c>
    </row>
    <row r="1197" spans="7:21" x14ac:dyDescent="0.25">
      <c r="G1197" s="3" t="str">
        <v/>
      </c>
      <c r="H1197" s="3" t="str">
        <v/>
      </c>
      <c r="I1197" s="3" t="str">
        <v/>
      </c>
      <c r="J1197" s="3" t="str">
        <v/>
      </c>
      <c r="K1197" s="3" t="str">
        <v/>
      </c>
      <c r="L1197" s="3" t="str">
        <v/>
      </c>
      <c r="M1197" s="3" t="str">
        <v/>
      </c>
      <c r="N1197" s="3" t="str">
        <v/>
      </c>
      <c r="O1197" s="3" t="str">
        <v/>
      </c>
      <c r="P1197" s="3" t="str">
        <v/>
      </c>
      <c r="Q1197" s="3" t="str">
        <v/>
      </c>
      <c r="R1197" s="3" t="str">
        <v/>
      </c>
      <c r="S1197" s="3" t="str">
        <v/>
      </c>
      <c r="T1197" s="3" t="str">
        <v/>
      </c>
      <c r="U1197" s="3" t="str">
        <v/>
      </c>
    </row>
    <row r="1198" spans="7:21" x14ac:dyDescent="0.25">
      <c r="G1198" s="3" t="str">
        <v/>
      </c>
      <c r="H1198" s="3" t="str">
        <v/>
      </c>
      <c r="I1198" s="3" t="str">
        <v/>
      </c>
      <c r="J1198" s="3" t="str">
        <v/>
      </c>
      <c r="K1198" s="3" t="str">
        <v/>
      </c>
      <c r="L1198" s="3" t="str">
        <v/>
      </c>
      <c r="M1198" s="3" t="str">
        <v/>
      </c>
      <c r="N1198" s="3" t="str">
        <v/>
      </c>
      <c r="O1198" s="3" t="str">
        <v/>
      </c>
      <c r="P1198" s="3" t="str">
        <v/>
      </c>
      <c r="Q1198" s="3" t="str">
        <v/>
      </c>
      <c r="R1198" s="3" t="str">
        <v/>
      </c>
      <c r="S1198" s="3" t="str">
        <v/>
      </c>
      <c r="T1198" s="3" t="str">
        <v/>
      </c>
      <c r="U1198" s="3" t="str">
        <v/>
      </c>
    </row>
    <row r="1199" spans="7:21" x14ac:dyDescent="0.25">
      <c r="G1199" s="3" t="str">
        <v/>
      </c>
      <c r="H1199" s="3" t="str">
        <v/>
      </c>
      <c r="I1199" s="3" t="str">
        <v/>
      </c>
      <c r="J1199" s="3" t="str">
        <v/>
      </c>
      <c r="K1199" s="3" t="str">
        <v/>
      </c>
      <c r="L1199" s="3" t="str">
        <v/>
      </c>
      <c r="M1199" s="3" t="str">
        <v/>
      </c>
      <c r="N1199" s="3" t="str">
        <v/>
      </c>
      <c r="O1199" s="3" t="str">
        <v/>
      </c>
      <c r="P1199" s="3" t="str">
        <v/>
      </c>
      <c r="Q1199" s="3" t="str">
        <v/>
      </c>
      <c r="R1199" s="3" t="str">
        <v/>
      </c>
      <c r="S1199" s="3" t="str">
        <v/>
      </c>
      <c r="T1199" s="3" t="str">
        <v/>
      </c>
      <c r="U1199" s="3" t="str">
        <v/>
      </c>
    </row>
    <row r="1200" spans="7:21" x14ac:dyDescent="0.25">
      <c r="G1200" s="3" t="str">
        <v/>
      </c>
      <c r="H1200" s="3" t="str">
        <v/>
      </c>
      <c r="I1200" s="3" t="str">
        <v/>
      </c>
      <c r="J1200" s="3" t="str">
        <v/>
      </c>
      <c r="K1200" s="3" t="str">
        <v/>
      </c>
      <c r="L1200" s="3" t="str">
        <v/>
      </c>
      <c r="M1200" s="3" t="str">
        <v/>
      </c>
      <c r="N1200" s="3" t="str">
        <v/>
      </c>
      <c r="O1200" s="3" t="str">
        <v/>
      </c>
      <c r="P1200" s="3" t="str">
        <v/>
      </c>
      <c r="Q1200" s="3" t="str">
        <v/>
      </c>
      <c r="R1200" s="3" t="str">
        <v/>
      </c>
      <c r="S1200" s="3" t="str">
        <v/>
      </c>
      <c r="T1200" s="3" t="str">
        <v/>
      </c>
      <c r="U1200" s="3" t="str">
        <v/>
      </c>
    </row>
    <row r="1201" spans="7:21" x14ac:dyDescent="0.25">
      <c r="G1201" s="3" t="str">
        <v/>
      </c>
      <c r="H1201" s="3" t="str">
        <v/>
      </c>
      <c r="I1201" s="3" t="str">
        <v/>
      </c>
      <c r="J1201" s="3" t="str">
        <v/>
      </c>
      <c r="K1201" s="3" t="str">
        <v/>
      </c>
      <c r="L1201" s="3" t="str">
        <v/>
      </c>
      <c r="M1201" s="3" t="str">
        <v/>
      </c>
      <c r="N1201" s="3" t="str">
        <v/>
      </c>
      <c r="O1201" s="3" t="str">
        <v/>
      </c>
      <c r="P1201" s="3" t="str">
        <v/>
      </c>
      <c r="Q1201" s="3" t="str">
        <v/>
      </c>
      <c r="R1201" s="3" t="str">
        <v/>
      </c>
      <c r="S1201" s="3" t="str">
        <v/>
      </c>
      <c r="T1201" s="3" t="str">
        <v/>
      </c>
      <c r="U1201" s="3" t="str">
        <v/>
      </c>
    </row>
    <row r="1202" spans="7:21" x14ac:dyDescent="0.25">
      <c r="G1202" s="3" t="str">
        <v/>
      </c>
      <c r="H1202" s="3" t="str">
        <v/>
      </c>
      <c r="I1202" s="3" t="str">
        <v/>
      </c>
      <c r="J1202" s="3" t="str">
        <v/>
      </c>
      <c r="K1202" s="3" t="str">
        <v/>
      </c>
      <c r="L1202" s="3" t="str">
        <v/>
      </c>
      <c r="M1202" s="3" t="str">
        <v/>
      </c>
      <c r="N1202" s="3" t="str">
        <v/>
      </c>
      <c r="O1202" s="3" t="str">
        <v/>
      </c>
      <c r="P1202" s="3" t="str">
        <v/>
      </c>
      <c r="Q1202" s="3" t="str">
        <v/>
      </c>
      <c r="R1202" s="3" t="str">
        <v/>
      </c>
      <c r="S1202" s="3" t="str">
        <v/>
      </c>
      <c r="T1202" s="3" t="str">
        <v/>
      </c>
      <c r="U1202" s="3" t="str">
        <v/>
      </c>
    </row>
    <row r="1203" spans="7:21" x14ac:dyDescent="0.25">
      <c r="G1203" s="3" t="str">
        <v/>
      </c>
      <c r="H1203" s="3" t="str">
        <v/>
      </c>
      <c r="I1203" s="3" t="str">
        <v/>
      </c>
      <c r="J1203" s="3" t="str">
        <v/>
      </c>
      <c r="K1203" s="3" t="str">
        <v/>
      </c>
      <c r="L1203" s="3" t="str">
        <v/>
      </c>
      <c r="M1203" s="3" t="str">
        <v/>
      </c>
      <c r="N1203" s="3" t="str">
        <v/>
      </c>
      <c r="O1203" s="3" t="str">
        <v/>
      </c>
      <c r="P1203" s="3" t="str">
        <v/>
      </c>
      <c r="Q1203" s="3" t="str">
        <v/>
      </c>
      <c r="R1203" s="3" t="str">
        <v/>
      </c>
      <c r="S1203" s="3" t="str">
        <v/>
      </c>
      <c r="T1203" s="3" t="str">
        <v/>
      </c>
      <c r="U1203" s="3" t="str">
        <v/>
      </c>
    </row>
    <row r="1204" spans="7:21" x14ac:dyDescent="0.25">
      <c r="G1204" s="3" t="str">
        <v/>
      </c>
      <c r="H1204" s="3" t="str">
        <v/>
      </c>
      <c r="I1204" s="3" t="str">
        <v/>
      </c>
      <c r="J1204" s="3" t="str">
        <v/>
      </c>
      <c r="K1204" s="3" t="str">
        <v/>
      </c>
      <c r="L1204" s="3" t="str">
        <v/>
      </c>
      <c r="M1204" s="3" t="str">
        <v/>
      </c>
      <c r="N1204" s="3" t="str">
        <v/>
      </c>
      <c r="O1204" s="3" t="str">
        <v/>
      </c>
      <c r="P1204" s="3" t="str">
        <v/>
      </c>
      <c r="Q1204" s="3" t="str">
        <v/>
      </c>
      <c r="R1204" s="3" t="str">
        <v/>
      </c>
      <c r="S1204" s="3" t="str">
        <v/>
      </c>
      <c r="T1204" s="3" t="str">
        <v/>
      </c>
      <c r="U1204" s="3" t="str">
        <v/>
      </c>
    </row>
    <row r="1205" spans="7:21" x14ac:dyDescent="0.25">
      <c r="G1205" s="3" t="str">
        <v/>
      </c>
      <c r="H1205" s="3" t="str">
        <v/>
      </c>
      <c r="I1205" s="3" t="str">
        <v/>
      </c>
      <c r="J1205" s="3" t="str">
        <v/>
      </c>
      <c r="K1205" s="3" t="str">
        <v/>
      </c>
      <c r="L1205" s="3" t="str">
        <v/>
      </c>
      <c r="M1205" s="3" t="str">
        <v/>
      </c>
      <c r="N1205" s="3" t="str">
        <v/>
      </c>
      <c r="O1205" s="3" t="str">
        <v/>
      </c>
      <c r="P1205" s="3" t="str">
        <v/>
      </c>
      <c r="Q1205" s="3" t="str">
        <v/>
      </c>
      <c r="R1205" s="3" t="str">
        <v/>
      </c>
      <c r="S1205" s="3" t="str">
        <v/>
      </c>
      <c r="T1205" s="3" t="str">
        <v/>
      </c>
      <c r="U1205" s="3" t="str">
        <v/>
      </c>
    </row>
    <row r="1206" spans="7:21" x14ac:dyDescent="0.25">
      <c r="G1206" s="3" t="str">
        <v/>
      </c>
      <c r="H1206" s="3" t="str">
        <v/>
      </c>
      <c r="I1206" s="3" t="str">
        <v/>
      </c>
      <c r="J1206" s="3" t="str">
        <v/>
      </c>
      <c r="K1206" s="3" t="str">
        <v/>
      </c>
      <c r="L1206" s="3" t="str">
        <v/>
      </c>
      <c r="M1206" s="3" t="str">
        <v/>
      </c>
      <c r="N1206" s="3" t="str">
        <v/>
      </c>
      <c r="O1206" s="3" t="str">
        <v/>
      </c>
      <c r="P1206" s="3" t="str">
        <v/>
      </c>
      <c r="Q1206" s="3" t="str">
        <v/>
      </c>
      <c r="R1206" s="3" t="str">
        <v/>
      </c>
      <c r="S1206" s="3" t="str">
        <v/>
      </c>
      <c r="T1206" s="3" t="str">
        <v/>
      </c>
      <c r="U1206" s="3" t="str">
        <v/>
      </c>
    </row>
    <row r="1207" spans="7:21" x14ac:dyDescent="0.25">
      <c r="G1207" s="3" t="str">
        <v/>
      </c>
      <c r="H1207" s="3" t="str">
        <v/>
      </c>
      <c r="I1207" s="3" t="str">
        <v/>
      </c>
      <c r="J1207" s="3" t="str">
        <v/>
      </c>
      <c r="K1207" s="3" t="str">
        <v/>
      </c>
      <c r="L1207" s="3" t="str">
        <v/>
      </c>
      <c r="M1207" s="3" t="str">
        <v/>
      </c>
      <c r="N1207" s="3" t="str">
        <v/>
      </c>
      <c r="O1207" s="3" t="str">
        <v/>
      </c>
      <c r="P1207" s="3" t="str">
        <v/>
      </c>
      <c r="Q1207" s="3" t="str">
        <v/>
      </c>
      <c r="R1207" s="3" t="str">
        <v/>
      </c>
      <c r="S1207" s="3" t="str">
        <v/>
      </c>
      <c r="T1207" s="3" t="str">
        <v/>
      </c>
      <c r="U1207" s="3" t="str">
        <v/>
      </c>
    </row>
    <row r="1208" spans="7:21" x14ac:dyDescent="0.25">
      <c r="G1208" s="3" t="str">
        <v/>
      </c>
      <c r="H1208" s="3" t="str">
        <v/>
      </c>
      <c r="I1208" s="3" t="str">
        <v/>
      </c>
      <c r="J1208" s="3" t="str">
        <v/>
      </c>
      <c r="K1208" s="3" t="str">
        <v/>
      </c>
      <c r="L1208" s="3" t="str">
        <v/>
      </c>
      <c r="M1208" s="3" t="str">
        <v/>
      </c>
      <c r="N1208" s="3" t="str">
        <v/>
      </c>
      <c r="O1208" s="3" t="str">
        <v/>
      </c>
      <c r="P1208" s="3" t="str">
        <v/>
      </c>
      <c r="Q1208" s="3" t="str">
        <v/>
      </c>
      <c r="R1208" s="3" t="str">
        <v/>
      </c>
      <c r="S1208" s="3" t="str">
        <v/>
      </c>
      <c r="T1208" s="3" t="str">
        <v/>
      </c>
      <c r="U1208" s="3" t="str">
        <v/>
      </c>
    </row>
    <row r="1209" spans="7:21" x14ac:dyDescent="0.25">
      <c r="G1209" s="3" t="str">
        <v/>
      </c>
      <c r="H1209" s="3" t="str">
        <v/>
      </c>
      <c r="I1209" s="3" t="str">
        <v/>
      </c>
      <c r="J1209" s="3" t="str">
        <v/>
      </c>
      <c r="K1209" s="3" t="str">
        <v/>
      </c>
      <c r="L1209" s="3" t="str">
        <v/>
      </c>
      <c r="M1209" s="3" t="str">
        <v/>
      </c>
      <c r="N1209" s="3" t="str">
        <v/>
      </c>
      <c r="O1209" s="3" t="str">
        <v/>
      </c>
      <c r="P1209" s="3" t="str">
        <v/>
      </c>
      <c r="Q1209" s="3" t="str">
        <v/>
      </c>
      <c r="R1209" s="3" t="str">
        <v/>
      </c>
      <c r="S1209" s="3" t="str">
        <v/>
      </c>
      <c r="T1209" s="3" t="str">
        <v/>
      </c>
      <c r="U1209" s="3" t="str">
        <v/>
      </c>
    </row>
    <row r="1210" spans="7:21" x14ac:dyDescent="0.25">
      <c r="G1210" s="3" t="str">
        <v/>
      </c>
      <c r="H1210" s="3" t="str">
        <v/>
      </c>
      <c r="I1210" s="3" t="str">
        <v/>
      </c>
      <c r="J1210" s="3" t="str">
        <v/>
      </c>
      <c r="K1210" s="3" t="str">
        <v/>
      </c>
      <c r="L1210" s="3" t="str">
        <v/>
      </c>
      <c r="M1210" s="3" t="str">
        <v/>
      </c>
      <c r="N1210" s="3" t="str">
        <v/>
      </c>
      <c r="O1210" s="3" t="str">
        <v/>
      </c>
      <c r="P1210" s="3" t="str">
        <v/>
      </c>
      <c r="Q1210" s="3" t="str">
        <v/>
      </c>
      <c r="R1210" s="3" t="str">
        <v/>
      </c>
      <c r="S1210" s="3" t="str">
        <v/>
      </c>
      <c r="T1210" s="3" t="str">
        <v/>
      </c>
      <c r="U1210" s="3" t="str">
        <v/>
      </c>
    </row>
    <row r="1211" spans="7:21" x14ac:dyDescent="0.25">
      <c r="G1211" s="3" t="str">
        <v/>
      </c>
      <c r="H1211" s="3" t="str">
        <v/>
      </c>
      <c r="I1211" s="3" t="str">
        <v/>
      </c>
      <c r="J1211" s="3" t="str">
        <v/>
      </c>
      <c r="K1211" s="3" t="str">
        <v/>
      </c>
      <c r="L1211" s="3" t="str">
        <v/>
      </c>
      <c r="M1211" s="3" t="str">
        <v/>
      </c>
      <c r="N1211" s="3" t="str">
        <v/>
      </c>
      <c r="O1211" s="3" t="str">
        <v/>
      </c>
      <c r="P1211" s="3" t="str">
        <v/>
      </c>
      <c r="Q1211" s="3" t="str">
        <v/>
      </c>
      <c r="R1211" s="3" t="str">
        <v/>
      </c>
      <c r="S1211" s="3" t="str">
        <v/>
      </c>
      <c r="T1211" s="3" t="str">
        <v/>
      </c>
      <c r="U1211" s="3" t="str">
        <v/>
      </c>
    </row>
    <row r="1212" spans="7:21" x14ac:dyDescent="0.25">
      <c r="G1212" s="3" t="str">
        <v/>
      </c>
      <c r="H1212" s="3" t="str">
        <v/>
      </c>
      <c r="I1212" s="3" t="str">
        <v/>
      </c>
      <c r="J1212" s="3" t="str">
        <v/>
      </c>
      <c r="K1212" s="3" t="str">
        <v/>
      </c>
      <c r="L1212" s="3" t="str">
        <v/>
      </c>
      <c r="M1212" s="3" t="str">
        <v/>
      </c>
      <c r="N1212" s="3" t="str">
        <v/>
      </c>
      <c r="O1212" s="3" t="str">
        <v/>
      </c>
      <c r="P1212" s="3" t="str">
        <v/>
      </c>
      <c r="Q1212" s="3" t="str">
        <v/>
      </c>
      <c r="R1212" s="3" t="str">
        <v/>
      </c>
      <c r="S1212" s="3" t="str">
        <v/>
      </c>
      <c r="T1212" s="3" t="str">
        <v/>
      </c>
      <c r="U1212" s="3" t="str">
        <v/>
      </c>
    </row>
    <row r="1213" spans="7:21" x14ac:dyDescent="0.25">
      <c r="G1213" s="3" t="str">
        <v/>
      </c>
      <c r="H1213" s="3" t="str">
        <v/>
      </c>
      <c r="I1213" s="3" t="str">
        <v/>
      </c>
      <c r="J1213" s="3" t="str">
        <v/>
      </c>
      <c r="K1213" s="3" t="str">
        <v/>
      </c>
      <c r="L1213" s="3" t="str">
        <v/>
      </c>
      <c r="M1213" s="3" t="str">
        <v/>
      </c>
      <c r="N1213" s="3" t="str">
        <v/>
      </c>
      <c r="O1213" s="3" t="str">
        <v/>
      </c>
      <c r="P1213" s="3" t="str">
        <v/>
      </c>
      <c r="Q1213" s="3" t="str">
        <v/>
      </c>
      <c r="R1213" s="3" t="str">
        <v/>
      </c>
      <c r="S1213" s="3" t="str">
        <v/>
      </c>
      <c r="T1213" s="3" t="str">
        <v/>
      </c>
      <c r="U1213" s="3" t="str">
        <v/>
      </c>
    </row>
    <row r="1214" spans="7:21" x14ac:dyDescent="0.25">
      <c r="G1214" s="3" t="str">
        <v/>
      </c>
      <c r="H1214" s="3" t="str">
        <v/>
      </c>
      <c r="I1214" s="3" t="str">
        <v/>
      </c>
      <c r="J1214" s="3" t="str">
        <v/>
      </c>
      <c r="K1214" s="3" t="str">
        <v/>
      </c>
      <c r="L1214" s="3" t="str">
        <v/>
      </c>
      <c r="M1214" s="3" t="str">
        <v/>
      </c>
      <c r="N1214" s="3" t="str">
        <v/>
      </c>
      <c r="O1214" s="3" t="str">
        <v/>
      </c>
      <c r="P1214" s="3" t="str">
        <v/>
      </c>
      <c r="Q1214" s="3" t="str">
        <v/>
      </c>
      <c r="R1214" s="3" t="str">
        <v/>
      </c>
      <c r="S1214" s="3" t="str">
        <v/>
      </c>
      <c r="T1214" s="3" t="str">
        <v/>
      </c>
      <c r="U1214" s="3" t="str">
        <v/>
      </c>
    </row>
    <row r="1215" spans="7:21" x14ac:dyDescent="0.25">
      <c r="G1215" s="3" t="str">
        <v/>
      </c>
      <c r="H1215" s="3" t="str">
        <v/>
      </c>
      <c r="I1215" s="3" t="str">
        <v/>
      </c>
      <c r="J1215" s="3" t="str">
        <v/>
      </c>
      <c r="K1215" s="3" t="str">
        <v/>
      </c>
      <c r="L1215" s="3" t="str">
        <v/>
      </c>
      <c r="M1215" s="3" t="str">
        <v/>
      </c>
      <c r="N1215" s="3" t="str">
        <v/>
      </c>
      <c r="O1215" s="3" t="str">
        <v/>
      </c>
      <c r="P1215" s="3" t="str">
        <v/>
      </c>
      <c r="Q1215" s="3" t="str">
        <v/>
      </c>
      <c r="R1215" s="3" t="str">
        <v/>
      </c>
      <c r="S1215" s="3" t="str">
        <v/>
      </c>
      <c r="T1215" s="3" t="str">
        <v/>
      </c>
      <c r="U1215" s="3" t="str">
        <v/>
      </c>
    </row>
    <row r="1216" spans="7:21" x14ac:dyDescent="0.25">
      <c r="G1216" s="3" t="str">
        <v/>
      </c>
      <c r="H1216" s="3" t="str">
        <v/>
      </c>
      <c r="I1216" s="3" t="str">
        <v/>
      </c>
      <c r="J1216" s="3" t="str">
        <v/>
      </c>
      <c r="K1216" s="3" t="str">
        <v/>
      </c>
      <c r="L1216" s="3" t="str">
        <v/>
      </c>
      <c r="M1216" s="3" t="str">
        <v/>
      </c>
      <c r="N1216" s="3" t="str">
        <v/>
      </c>
      <c r="O1216" s="3" t="str">
        <v/>
      </c>
      <c r="P1216" s="3" t="str">
        <v/>
      </c>
      <c r="Q1216" s="3" t="str">
        <v/>
      </c>
      <c r="R1216" s="3" t="str">
        <v/>
      </c>
      <c r="S1216" s="3" t="str">
        <v/>
      </c>
      <c r="T1216" s="3" t="str">
        <v/>
      </c>
      <c r="U1216" s="3" t="str">
        <v/>
      </c>
    </row>
    <row r="1217" spans="7:21" x14ac:dyDescent="0.25">
      <c r="G1217" s="3" t="str">
        <v/>
      </c>
      <c r="H1217" s="3" t="str">
        <v/>
      </c>
      <c r="I1217" s="3" t="str">
        <v/>
      </c>
      <c r="J1217" s="3" t="str">
        <v/>
      </c>
      <c r="K1217" s="3" t="str">
        <v/>
      </c>
      <c r="L1217" s="3" t="str">
        <v/>
      </c>
      <c r="M1217" s="3" t="str">
        <v/>
      </c>
      <c r="N1217" s="3" t="str">
        <v/>
      </c>
      <c r="O1217" s="3" t="str">
        <v/>
      </c>
      <c r="P1217" s="3" t="str">
        <v/>
      </c>
      <c r="Q1217" s="3" t="str">
        <v/>
      </c>
      <c r="R1217" s="3" t="str">
        <v/>
      </c>
      <c r="S1217" s="3" t="str">
        <v/>
      </c>
      <c r="T1217" s="3" t="str">
        <v/>
      </c>
      <c r="U1217" s="3" t="str">
        <v/>
      </c>
    </row>
    <row r="1218" spans="7:21" x14ac:dyDescent="0.25">
      <c r="G1218" s="3" t="str">
        <v/>
      </c>
      <c r="H1218" s="3" t="str">
        <v/>
      </c>
      <c r="I1218" s="3" t="str">
        <v/>
      </c>
      <c r="J1218" s="3" t="str">
        <v/>
      </c>
      <c r="K1218" s="3" t="str">
        <v/>
      </c>
      <c r="L1218" s="3" t="str">
        <v/>
      </c>
      <c r="M1218" s="3" t="str">
        <v/>
      </c>
      <c r="N1218" s="3" t="str">
        <v/>
      </c>
      <c r="O1218" s="3" t="str">
        <v/>
      </c>
      <c r="P1218" s="3" t="str">
        <v/>
      </c>
      <c r="Q1218" s="3" t="str">
        <v/>
      </c>
      <c r="R1218" s="3" t="str">
        <v/>
      </c>
      <c r="S1218" s="3" t="str">
        <v/>
      </c>
      <c r="T1218" s="3" t="str">
        <v/>
      </c>
      <c r="U1218" s="3" t="str">
        <v/>
      </c>
    </row>
    <row r="1219" spans="7:21" x14ac:dyDescent="0.25">
      <c r="G1219" s="3" t="str">
        <v/>
      </c>
      <c r="H1219" s="3" t="str">
        <v/>
      </c>
      <c r="I1219" s="3" t="str">
        <v/>
      </c>
      <c r="J1219" s="3" t="str">
        <v/>
      </c>
      <c r="K1219" s="3" t="str">
        <v/>
      </c>
      <c r="L1219" s="3" t="str">
        <v/>
      </c>
      <c r="M1219" s="3" t="str">
        <v/>
      </c>
      <c r="N1219" s="3" t="str">
        <v/>
      </c>
      <c r="O1219" s="3" t="str">
        <v/>
      </c>
      <c r="P1219" s="3" t="str">
        <v/>
      </c>
      <c r="Q1219" s="3" t="str">
        <v/>
      </c>
      <c r="R1219" s="3" t="str">
        <v/>
      </c>
      <c r="S1219" s="3" t="str">
        <v/>
      </c>
      <c r="T1219" s="3" t="str">
        <v/>
      </c>
      <c r="U1219" s="3" t="str">
        <v/>
      </c>
    </row>
    <row r="1220" spans="7:21" x14ac:dyDescent="0.25">
      <c r="G1220" s="3" t="str">
        <v/>
      </c>
      <c r="H1220" s="3" t="str">
        <v/>
      </c>
      <c r="I1220" s="3" t="str">
        <v/>
      </c>
      <c r="J1220" s="3" t="str">
        <v/>
      </c>
      <c r="K1220" s="3" t="str">
        <v/>
      </c>
      <c r="L1220" s="3" t="str">
        <v/>
      </c>
      <c r="M1220" s="3" t="str">
        <v/>
      </c>
      <c r="N1220" s="3" t="str">
        <v/>
      </c>
      <c r="O1220" s="3" t="str">
        <v/>
      </c>
      <c r="P1220" s="3" t="str">
        <v/>
      </c>
      <c r="Q1220" s="3" t="str">
        <v/>
      </c>
      <c r="R1220" s="3" t="str">
        <v/>
      </c>
      <c r="S1220" s="3" t="str">
        <v/>
      </c>
      <c r="T1220" s="3" t="str">
        <v/>
      </c>
      <c r="U1220" s="3" t="str">
        <v/>
      </c>
    </row>
    <row r="1221" spans="7:21" x14ac:dyDescent="0.25">
      <c r="G1221" s="3" t="str">
        <v/>
      </c>
      <c r="H1221" s="3" t="str">
        <v/>
      </c>
      <c r="I1221" s="3" t="str">
        <v/>
      </c>
      <c r="J1221" s="3" t="str">
        <v/>
      </c>
      <c r="K1221" s="3" t="str">
        <v/>
      </c>
      <c r="L1221" s="3" t="str">
        <v/>
      </c>
      <c r="M1221" s="3" t="str">
        <v/>
      </c>
      <c r="N1221" s="3" t="str">
        <v/>
      </c>
      <c r="O1221" s="3" t="str">
        <v/>
      </c>
      <c r="P1221" s="3" t="str">
        <v/>
      </c>
      <c r="Q1221" s="3" t="str">
        <v/>
      </c>
      <c r="R1221" s="3" t="str">
        <v/>
      </c>
      <c r="S1221" s="3" t="str">
        <v/>
      </c>
      <c r="T1221" s="3" t="str">
        <v/>
      </c>
      <c r="U1221" s="3" t="str">
        <v/>
      </c>
    </row>
    <row r="1222" spans="7:21" x14ac:dyDescent="0.25">
      <c r="G1222" s="3" t="str">
        <v/>
      </c>
      <c r="H1222" s="3" t="str">
        <v/>
      </c>
      <c r="I1222" s="3" t="str">
        <v/>
      </c>
      <c r="J1222" s="3" t="str">
        <v/>
      </c>
      <c r="K1222" s="3" t="str">
        <v/>
      </c>
      <c r="L1222" s="3" t="str">
        <v/>
      </c>
      <c r="M1222" s="3" t="str">
        <v/>
      </c>
      <c r="N1222" s="3" t="str">
        <v/>
      </c>
      <c r="O1222" s="3" t="str">
        <v/>
      </c>
      <c r="P1222" s="3" t="str">
        <v/>
      </c>
      <c r="Q1222" s="3" t="str">
        <v/>
      </c>
      <c r="R1222" s="3" t="str">
        <v/>
      </c>
      <c r="S1222" s="3" t="str">
        <v/>
      </c>
      <c r="T1222" s="3" t="str">
        <v/>
      </c>
      <c r="U1222" s="3" t="str">
        <v/>
      </c>
    </row>
    <row r="1223" spans="7:21" x14ac:dyDescent="0.25">
      <c r="G1223" s="3" t="str">
        <v/>
      </c>
      <c r="H1223" s="3" t="str">
        <v/>
      </c>
      <c r="I1223" s="3" t="str">
        <v/>
      </c>
      <c r="J1223" s="3" t="str">
        <v/>
      </c>
      <c r="K1223" s="3" t="str">
        <v/>
      </c>
      <c r="L1223" s="3" t="str">
        <v/>
      </c>
      <c r="M1223" s="3" t="str">
        <v/>
      </c>
      <c r="N1223" s="3" t="str">
        <v/>
      </c>
      <c r="O1223" s="3" t="str">
        <v/>
      </c>
      <c r="P1223" s="3" t="str">
        <v/>
      </c>
      <c r="Q1223" s="3" t="str">
        <v/>
      </c>
      <c r="R1223" s="3" t="str">
        <v/>
      </c>
      <c r="S1223" s="3" t="str">
        <v/>
      </c>
      <c r="T1223" s="3" t="str">
        <v/>
      </c>
      <c r="U1223" s="3" t="str">
        <v/>
      </c>
    </row>
    <row r="1224" spans="7:21" x14ac:dyDescent="0.25">
      <c r="G1224" s="3" t="str">
        <v/>
      </c>
      <c r="H1224" s="3" t="str">
        <v/>
      </c>
      <c r="I1224" s="3" t="str">
        <v/>
      </c>
      <c r="J1224" s="3" t="str">
        <v/>
      </c>
      <c r="K1224" s="3" t="str">
        <v/>
      </c>
      <c r="L1224" s="3" t="str">
        <v/>
      </c>
      <c r="M1224" s="3" t="str">
        <v/>
      </c>
      <c r="N1224" s="3" t="str">
        <v/>
      </c>
      <c r="O1224" s="3" t="str">
        <v/>
      </c>
      <c r="P1224" s="3" t="str">
        <v/>
      </c>
      <c r="Q1224" s="3" t="str">
        <v/>
      </c>
      <c r="R1224" s="3" t="str">
        <v/>
      </c>
      <c r="S1224" s="3" t="str">
        <v/>
      </c>
      <c r="T1224" s="3" t="str">
        <v/>
      </c>
      <c r="U1224" s="3" t="str">
        <v/>
      </c>
    </row>
    <row r="1225" spans="7:21" x14ac:dyDescent="0.25">
      <c r="G1225" s="3" t="str">
        <v/>
      </c>
      <c r="H1225" s="3" t="str">
        <v/>
      </c>
      <c r="I1225" s="3" t="str">
        <v/>
      </c>
      <c r="J1225" s="3" t="str">
        <v/>
      </c>
      <c r="K1225" s="3" t="str">
        <v/>
      </c>
      <c r="L1225" s="3" t="str">
        <v/>
      </c>
      <c r="M1225" s="3" t="str">
        <v/>
      </c>
      <c r="N1225" s="3" t="str">
        <v/>
      </c>
      <c r="O1225" s="3" t="str">
        <v/>
      </c>
      <c r="P1225" s="3" t="str">
        <v/>
      </c>
      <c r="Q1225" s="3" t="str">
        <v/>
      </c>
      <c r="R1225" s="3" t="str">
        <v/>
      </c>
      <c r="S1225" s="3" t="str">
        <v/>
      </c>
      <c r="T1225" s="3" t="str">
        <v/>
      </c>
      <c r="U1225" s="3" t="str">
        <v/>
      </c>
    </row>
    <row r="1226" spans="7:21" x14ac:dyDescent="0.25">
      <c r="G1226" s="3" t="str">
        <v/>
      </c>
      <c r="H1226" s="3" t="str">
        <v/>
      </c>
      <c r="I1226" s="3" t="str">
        <v/>
      </c>
      <c r="J1226" s="3" t="str">
        <v/>
      </c>
      <c r="K1226" s="3" t="str">
        <v/>
      </c>
      <c r="L1226" s="3" t="str">
        <v/>
      </c>
      <c r="M1226" s="3" t="str">
        <v/>
      </c>
      <c r="N1226" s="3" t="str">
        <v/>
      </c>
      <c r="O1226" s="3" t="str">
        <v/>
      </c>
      <c r="P1226" s="3" t="str">
        <v/>
      </c>
      <c r="Q1226" s="3" t="str">
        <v/>
      </c>
      <c r="R1226" s="3" t="str">
        <v/>
      </c>
      <c r="S1226" s="3" t="str">
        <v/>
      </c>
      <c r="T1226" s="3" t="str">
        <v/>
      </c>
      <c r="U1226" s="3" t="str">
        <v/>
      </c>
    </row>
    <row r="1227" spans="7:21" x14ac:dyDescent="0.25">
      <c r="G1227" s="3" t="str">
        <v/>
      </c>
      <c r="H1227" s="3" t="str">
        <v/>
      </c>
      <c r="I1227" s="3" t="str">
        <v/>
      </c>
      <c r="J1227" s="3" t="str">
        <v/>
      </c>
      <c r="K1227" s="3" t="str">
        <v/>
      </c>
      <c r="L1227" s="3" t="str">
        <v/>
      </c>
      <c r="M1227" s="3" t="str">
        <v/>
      </c>
      <c r="N1227" s="3" t="str">
        <v/>
      </c>
      <c r="O1227" s="3" t="str">
        <v/>
      </c>
      <c r="P1227" s="3" t="str">
        <v/>
      </c>
      <c r="Q1227" s="3" t="str">
        <v/>
      </c>
      <c r="R1227" s="3" t="str">
        <v/>
      </c>
      <c r="S1227" s="3" t="str">
        <v/>
      </c>
      <c r="T1227" s="3" t="str">
        <v/>
      </c>
      <c r="U1227" s="3" t="str">
        <v/>
      </c>
    </row>
    <row r="1228" spans="7:21" x14ac:dyDescent="0.25">
      <c r="G1228" s="3" t="str">
        <v/>
      </c>
      <c r="H1228" s="3" t="str">
        <v/>
      </c>
      <c r="I1228" s="3" t="str">
        <v/>
      </c>
      <c r="J1228" s="3" t="str">
        <v/>
      </c>
      <c r="K1228" s="3" t="str">
        <v/>
      </c>
      <c r="L1228" s="3" t="str">
        <v/>
      </c>
      <c r="M1228" s="3" t="str">
        <v/>
      </c>
      <c r="N1228" s="3" t="str">
        <v/>
      </c>
      <c r="O1228" s="3" t="str">
        <v/>
      </c>
      <c r="P1228" s="3" t="str">
        <v/>
      </c>
      <c r="Q1228" s="3" t="str">
        <v/>
      </c>
      <c r="R1228" s="3" t="str">
        <v/>
      </c>
      <c r="S1228" s="3" t="str">
        <v/>
      </c>
      <c r="T1228" s="3" t="str">
        <v/>
      </c>
      <c r="U1228" s="3" t="str">
        <v/>
      </c>
    </row>
    <row r="1229" spans="7:21" x14ac:dyDescent="0.25">
      <c r="G1229" s="3" t="str">
        <v/>
      </c>
      <c r="H1229" s="3" t="str">
        <v/>
      </c>
      <c r="I1229" s="3" t="str">
        <v/>
      </c>
      <c r="J1229" s="3" t="str">
        <v/>
      </c>
      <c r="K1229" s="3" t="str">
        <v/>
      </c>
      <c r="L1229" s="3" t="str">
        <v/>
      </c>
      <c r="M1229" s="3" t="str">
        <v/>
      </c>
      <c r="N1229" s="3" t="str">
        <v/>
      </c>
      <c r="O1229" s="3" t="str">
        <v/>
      </c>
      <c r="P1229" s="3" t="str">
        <v/>
      </c>
      <c r="Q1229" s="3" t="str">
        <v/>
      </c>
      <c r="R1229" s="3" t="str">
        <v/>
      </c>
      <c r="S1229" s="3" t="str">
        <v/>
      </c>
      <c r="T1229" s="3" t="str">
        <v/>
      </c>
      <c r="U1229" s="3" t="str">
        <v/>
      </c>
    </row>
    <row r="1230" spans="7:21" x14ac:dyDescent="0.25">
      <c r="G1230" s="3" t="str">
        <v/>
      </c>
      <c r="H1230" s="3" t="str">
        <v/>
      </c>
      <c r="I1230" s="3" t="str">
        <v/>
      </c>
      <c r="J1230" s="3" t="str">
        <v/>
      </c>
      <c r="K1230" s="3" t="str">
        <v/>
      </c>
      <c r="L1230" s="3" t="str">
        <v/>
      </c>
      <c r="M1230" s="3" t="str">
        <v/>
      </c>
      <c r="N1230" s="3" t="str">
        <v/>
      </c>
      <c r="O1230" s="3" t="str">
        <v/>
      </c>
      <c r="P1230" s="3" t="str">
        <v/>
      </c>
      <c r="Q1230" s="3" t="str">
        <v/>
      </c>
      <c r="R1230" s="3" t="str">
        <v/>
      </c>
      <c r="S1230" s="3" t="str">
        <v/>
      </c>
      <c r="T1230" s="3" t="str">
        <v/>
      </c>
      <c r="U1230" s="3" t="str">
        <v/>
      </c>
    </row>
    <row r="1231" spans="7:21" x14ac:dyDescent="0.25">
      <c r="G1231" s="3" t="str">
        <v/>
      </c>
      <c r="H1231" s="3" t="str">
        <v/>
      </c>
      <c r="I1231" s="3" t="str">
        <v/>
      </c>
      <c r="J1231" s="3" t="str">
        <v/>
      </c>
      <c r="K1231" s="3" t="str">
        <v/>
      </c>
      <c r="L1231" s="3" t="str">
        <v/>
      </c>
      <c r="M1231" s="3" t="str">
        <v/>
      </c>
      <c r="N1231" s="3" t="str">
        <v/>
      </c>
      <c r="O1231" s="3" t="str">
        <v/>
      </c>
      <c r="P1231" s="3" t="str">
        <v/>
      </c>
      <c r="Q1231" s="3" t="str">
        <v/>
      </c>
      <c r="R1231" s="3" t="str">
        <v/>
      </c>
      <c r="S1231" s="3" t="str">
        <v/>
      </c>
      <c r="T1231" s="3" t="str">
        <v/>
      </c>
      <c r="U1231" s="3" t="str">
        <v/>
      </c>
    </row>
    <row r="1232" spans="7:21" x14ac:dyDescent="0.25">
      <c r="G1232" s="3" t="str">
        <v/>
      </c>
      <c r="H1232" s="3" t="str">
        <v/>
      </c>
      <c r="I1232" s="3" t="str">
        <v/>
      </c>
      <c r="J1232" s="3" t="str">
        <v/>
      </c>
      <c r="K1232" s="3" t="str">
        <v/>
      </c>
      <c r="L1232" s="3" t="str">
        <v/>
      </c>
      <c r="M1232" s="3" t="str">
        <v/>
      </c>
      <c r="N1232" s="3" t="str">
        <v/>
      </c>
      <c r="O1232" s="3" t="str">
        <v/>
      </c>
      <c r="P1232" s="3" t="str">
        <v/>
      </c>
      <c r="Q1232" s="3" t="str">
        <v/>
      </c>
      <c r="R1232" s="3" t="str">
        <v/>
      </c>
      <c r="S1232" s="3" t="str">
        <v/>
      </c>
      <c r="T1232" s="3" t="str">
        <v/>
      </c>
      <c r="U1232" s="3" t="str">
        <v/>
      </c>
    </row>
    <row r="1233" spans="7:21" x14ac:dyDescent="0.25">
      <c r="G1233" s="3" t="str">
        <v/>
      </c>
      <c r="H1233" s="3" t="str">
        <v/>
      </c>
      <c r="I1233" s="3" t="str">
        <v/>
      </c>
      <c r="J1233" s="3" t="str">
        <v/>
      </c>
      <c r="K1233" s="3" t="str">
        <v/>
      </c>
      <c r="L1233" s="3" t="str">
        <v/>
      </c>
      <c r="M1233" s="3" t="str">
        <v/>
      </c>
      <c r="N1233" s="3" t="str">
        <v/>
      </c>
      <c r="O1233" s="3" t="str">
        <v/>
      </c>
      <c r="P1233" s="3" t="str">
        <v/>
      </c>
      <c r="Q1233" s="3" t="str">
        <v/>
      </c>
      <c r="R1233" s="3" t="str">
        <v/>
      </c>
      <c r="S1233" s="3" t="str">
        <v/>
      </c>
      <c r="T1233" s="3" t="str">
        <v/>
      </c>
      <c r="U1233" s="3" t="str">
        <v/>
      </c>
    </row>
    <row r="1234" spans="7:21" x14ac:dyDescent="0.25">
      <c r="G1234" s="3" t="str">
        <v/>
      </c>
      <c r="H1234" s="3" t="str">
        <v/>
      </c>
      <c r="I1234" s="3" t="str">
        <v/>
      </c>
      <c r="J1234" s="3" t="str">
        <v/>
      </c>
      <c r="K1234" s="3" t="str">
        <v/>
      </c>
      <c r="L1234" s="3" t="str">
        <v/>
      </c>
      <c r="M1234" s="3" t="str">
        <v/>
      </c>
      <c r="N1234" s="3" t="str">
        <v/>
      </c>
      <c r="O1234" s="3" t="str">
        <v/>
      </c>
      <c r="P1234" s="3" t="str">
        <v/>
      </c>
      <c r="Q1234" s="3" t="str">
        <v/>
      </c>
      <c r="R1234" s="3" t="str">
        <v/>
      </c>
      <c r="S1234" s="3" t="str">
        <v/>
      </c>
      <c r="T1234" s="3" t="str">
        <v/>
      </c>
      <c r="U1234" s="3" t="str">
        <v/>
      </c>
    </row>
    <row r="1235" spans="7:21" x14ac:dyDescent="0.25">
      <c r="G1235" s="3" t="str">
        <v/>
      </c>
      <c r="H1235" s="3" t="str">
        <v/>
      </c>
      <c r="I1235" s="3" t="str">
        <v/>
      </c>
      <c r="J1235" s="3" t="str">
        <v/>
      </c>
      <c r="K1235" s="3" t="str">
        <v/>
      </c>
      <c r="L1235" s="3" t="str">
        <v/>
      </c>
      <c r="M1235" s="3" t="str">
        <v/>
      </c>
      <c r="N1235" s="3" t="str">
        <v/>
      </c>
      <c r="O1235" s="3" t="str">
        <v/>
      </c>
      <c r="P1235" s="3" t="str">
        <v/>
      </c>
      <c r="Q1235" s="3" t="str">
        <v/>
      </c>
      <c r="R1235" s="3" t="str">
        <v/>
      </c>
      <c r="S1235" s="3" t="str">
        <v/>
      </c>
      <c r="T1235" s="3" t="str">
        <v/>
      </c>
      <c r="U1235" s="3" t="str">
        <v/>
      </c>
    </row>
    <row r="1236" spans="7:21" x14ac:dyDescent="0.25">
      <c r="G1236" s="3" t="str">
        <v/>
      </c>
      <c r="H1236" s="3" t="str">
        <v/>
      </c>
      <c r="I1236" s="3" t="str">
        <v/>
      </c>
      <c r="J1236" s="3" t="str">
        <v/>
      </c>
      <c r="K1236" s="3" t="str">
        <v/>
      </c>
      <c r="L1236" s="3" t="str">
        <v/>
      </c>
      <c r="M1236" s="3" t="str">
        <v/>
      </c>
      <c r="N1236" s="3" t="str">
        <v/>
      </c>
      <c r="O1236" s="3" t="str">
        <v/>
      </c>
      <c r="P1236" s="3" t="str">
        <v/>
      </c>
      <c r="Q1236" s="3" t="str">
        <v/>
      </c>
      <c r="R1236" s="3" t="str">
        <v/>
      </c>
      <c r="S1236" s="3" t="str">
        <v/>
      </c>
      <c r="T1236" s="3" t="str">
        <v/>
      </c>
      <c r="U1236" s="3" t="str">
        <v/>
      </c>
    </row>
    <row r="1237" spans="7:21" x14ac:dyDescent="0.25">
      <c r="G1237" s="3" t="str">
        <v/>
      </c>
      <c r="H1237" s="3" t="str">
        <v/>
      </c>
      <c r="I1237" s="3" t="str">
        <v/>
      </c>
      <c r="J1237" s="3" t="str">
        <v/>
      </c>
      <c r="K1237" s="3" t="str">
        <v/>
      </c>
      <c r="L1237" s="3" t="str">
        <v/>
      </c>
      <c r="M1237" s="3" t="str">
        <v/>
      </c>
      <c r="N1237" s="3" t="str">
        <v/>
      </c>
      <c r="O1237" s="3" t="str">
        <v/>
      </c>
      <c r="P1237" s="3" t="str">
        <v/>
      </c>
      <c r="Q1237" s="3" t="str">
        <v/>
      </c>
      <c r="R1237" s="3" t="str">
        <v/>
      </c>
      <c r="S1237" s="3" t="str">
        <v/>
      </c>
      <c r="T1237" s="3" t="str">
        <v/>
      </c>
      <c r="U1237" s="3" t="str">
        <v/>
      </c>
    </row>
    <row r="1238" spans="7:21" x14ac:dyDescent="0.25">
      <c r="G1238" s="3" t="str">
        <v/>
      </c>
      <c r="H1238" s="3" t="str">
        <v/>
      </c>
      <c r="I1238" s="3" t="str">
        <v/>
      </c>
      <c r="J1238" s="3" t="str">
        <v/>
      </c>
      <c r="K1238" s="3" t="str">
        <v/>
      </c>
      <c r="L1238" s="3" t="str">
        <v/>
      </c>
      <c r="M1238" s="3" t="str">
        <v/>
      </c>
      <c r="N1238" s="3" t="str">
        <v/>
      </c>
      <c r="O1238" s="3" t="str">
        <v/>
      </c>
      <c r="P1238" s="3" t="str">
        <v/>
      </c>
      <c r="Q1238" s="3" t="str">
        <v/>
      </c>
      <c r="R1238" s="3" t="str">
        <v/>
      </c>
      <c r="S1238" s="3" t="str">
        <v/>
      </c>
      <c r="T1238" s="3" t="str">
        <v/>
      </c>
      <c r="U1238" s="3" t="str">
        <v/>
      </c>
    </row>
    <row r="1239" spans="7:21" x14ac:dyDescent="0.25">
      <c r="G1239" s="3" t="str">
        <v/>
      </c>
      <c r="H1239" s="3" t="str">
        <v/>
      </c>
      <c r="I1239" s="3" t="str">
        <v/>
      </c>
      <c r="J1239" s="3" t="str">
        <v/>
      </c>
      <c r="K1239" s="3" t="str">
        <v/>
      </c>
      <c r="L1239" s="3" t="str">
        <v/>
      </c>
      <c r="M1239" s="3" t="str">
        <v/>
      </c>
      <c r="N1239" s="3" t="str">
        <v/>
      </c>
      <c r="O1239" s="3" t="str">
        <v/>
      </c>
      <c r="P1239" s="3" t="str">
        <v/>
      </c>
      <c r="Q1239" s="3" t="str">
        <v/>
      </c>
      <c r="R1239" s="3" t="str">
        <v/>
      </c>
      <c r="S1239" s="3" t="str">
        <v/>
      </c>
      <c r="T1239" s="3" t="str">
        <v/>
      </c>
      <c r="U1239" s="3" t="str">
        <v/>
      </c>
    </row>
    <row r="1240" spans="7:21" x14ac:dyDescent="0.25">
      <c r="G1240" s="3" t="str">
        <v/>
      </c>
      <c r="H1240" s="3" t="str">
        <v/>
      </c>
      <c r="I1240" s="3" t="str">
        <v/>
      </c>
      <c r="J1240" s="3" t="str">
        <v/>
      </c>
      <c r="K1240" s="3" t="str">
        <v/>
      </c>
      <c r="L1240" s="3" t="str">
        <v/>
      </c>
      <c r="M1240" s="3" t="str">
        <v/>
      </c>
      <c r="N1240" s="3" t="str">
        <v/>
      </c>
      <c r="O1240" s="3" t="str">
        <v/>
      </c>
      <c r="P1240" s="3" t="str">
        <v/>
      </c>
      <c r="Q1240" s="3" t="str">
        <v/>
      </c>
      <c r="R1240" s="3" t="str">
        <v/>
      </c>
      <c r="S1240" s="3" t="str">
        <v/>
      </c>
      <c r="T1240" s="3" t="str">
        <v/>
      </c>
      <c r="U1240" s="3" t="str">
        <v/>
      </c>
    </row>
    <row r="1241" spans="7:21" x14ac:dyDescent="0.25">
      <c r="G1241" s="3" t="str">
        <v/>
      </c>
      <c r="H1241" s="3" t="str">
        <v/>
      </c>
      <c r="I1241" s="3" t="str">
        <v/>
      </c>
      <c r="J1241" s="3" t="str">
        <v/>
      </c>
      <c r="K1241" s="3" t="str">
        <v/>
      </c>
      <c r="L1241" s="3" t="str">
        <v/>
      </c>
      <c r="M1241" s="3" t="str">
        <v/>
      </c>
      <c r="N1241" s="3" t="str">
        <v/>
      </c>
      <c r="O1241" s="3" t="str">
        <v/>
      </c>
      <c r="P1241" s="3" t="str">
        <v/>
      </c>
      <c r="Q1241" s="3" t="str">
        <v/>
      </c>
      <c r="R1241" s="3" t="str">
        <v/>
      </c>
      <c r="S1241" s="3" t="str">
        <v/>
      </c>
      <c r="T1241" s="3" t="str">
        <v/>
      </c>
      <c r="U1241" s="3" t="str">
        <v/>
      </c>
    </row>
    <row r="1242" spans="7:21" x14ac:dyDescent="0.25">
      <c r="G1242" s="3" t="str">
        <v/>
      </c>
      <c r="H1242" s="3" t="str">
        <v/>
      </c>
      <c r="I1242" s="3" t="str">
        <v/>
      </c>
      <c r="J1242" s="3" t="str">
        <v/>
      </c>
      <c r="K1242" s="3" t="str">
        <v/>
      </c>
      <c r="L1242" s="3" t="str">
        <v/>
      </c>
      <c r="M1242" s="3" t="str">
        <v/>
      </c>
      <c r="N1242" s="3" t="str">
        <v/>
      </c>
      <c r="O1242" s="3" t="str">
        <v/>
      </c>
      <c r="P1242" s="3" t="str">
        <v/>
      </c>
      <c r="Q1242" s="3" t="str">
        <v/>
      </c>
      <c r="R1242" s="3" t="str">
        <v/>
      </c>
      <c r="S1242" s="3" t="str">
        <v/>
      </c>
      <c r="T1242" s="3" t="str">
        <v/>
      </c>
      <c r="U1242" s="3" t="str">
        <v/>
      </c>
    </row>
    <row r="1243" spans="7:21" x14ac:dyDescent="0.25">
      <c r="G1243" s="3" t="str">
        <v/>
      </c>
      <c r="H1243" s="3" t="str">
        <v/>
      </c>
      <c r="I1243" s="3" t="str">
        <v/>
      </c>
      <c r="J1243" s="3" t="str">
        <v/>
      </c>
      <c r="K1243" s="3" t="str">
        <v/>
      </c>
      <c r="L1243" s="3" t="str">
        <v/>
      </c>
      <c r="M1243" s="3" t="str">
        <v/>
      </c>
      <c r="N1243" s="3" t="str">
        <v/>
      </c>
      <c r="O1243" s="3" t="str">
        <v/>
      </c>
      <c r="P1243" s="3" t="str">
        <v/>
      </c>
      <c r="Q1243" s="3" t="str">
        <v/>
      </c>
      <c r="R1243" s="3" t="str">
        <v/>
      </c>
      <c r="S1243" s="3" t="str">
        <v/>
      </c>
      <c r="T1243" s="3" t="str">
        <v/>
      </c>
      <c r="U1243" s="3" t="str">
        <v/>
      </c>
    </row>
    <row r="1244" spans="7:21" x14ac:dyDescent="0.25">
      <c r="G1244" s="3" t="str">
        <v/>
      </c>
      <c r="H1244" s="3" t="str">
        <v/>
      </c>
      <c r="I1244" s="3" t="str">
        <v/>
      </c>
      <c r="J1244" s="3" t="str">
        <v/>
      </c>
      <c r="K1244" s="3" t="str">
        <v/>
      </c>
      <c r="L1244" s="3" t="str">
        <v/>
      </c>
      <c r="M1244" s="3" t="str">
        <v/>
      </c>
      <c r="N1244" s="3" t="str">
        <v/>
      </c>
      <c r="O1244" s="3" t="str">
        <v/>
      </c>
      <c r="P1244" s="3" t="str">
        <v/>
      </c>
      <c r="Q1244" s="3" t="str">
        <v/>
      </c>
      <c r="R1244" s="3" t="str">
        <v/>
      </c>
      <c r="S1244" s="3" t="str">
        <v/>
      </c>
      <c r="T1244" s="3" t="str">
        <v/>
      </c>
      <c r="U1244" s="3" t="str">
        <v/>
      </c>
    </row>
    <row r="1245" spans="7:21" x14ac:dyDescent="0.25">
      <c r="G1245" s="3" t="str">
        <v/>
      </c>
      <c r="H1245" s="3" t="str">
        <v/>
      </c>
      <c r="I1245" s="3" t="str">
        <v/>
      </c>
      <c r="J1245" s="3" t="str">
        <v/>
      </c>
      <c r="K1245" s="3" t="str">
        <v/>
      </c>
      <c r="L1245" s="3" t="str">
        <v/>
      </c>
      <c r="M1245" s="3" t="str">
        <v/>
      </c>
      <c r="N1245" s="3" t="str">
        <v/>
      </c>
      <c r="O1245" s="3" t="str">
        <v/>
      </c>
      <c r="P1245" s="3" t="str">
        <v/>
      </c>
      <c r="Q1245" s="3" t="str">
        <v/>
      </c>
      <c r="R1245" s="3" t="str">
        <v/>
      </c>
      <c r="S1245" s="3" t="str">
        <v/>
      </c>
      <c r="T1245" s="3" t="str">
        <v/>
      </c>
      <c r="U1245" s="3" t="str">
        <v/>
      </c>
    </row>
    <row r="1246" spans="7:21" x14ac:dyDescent="0.25">
      <c r="G1246" s="3" t="str">
        <v/>
      </c>
      <c r="H1246" s="3" t="str">
        <v/>
      </c>
      <c r="I1246" s="3" t="str">
        <v/>
      </c>
      <c r="J1246" s="3" t="str">
        <v/>
      </c>
      <c r="K1246" s="3" t="str">
        <v/>
      </c>
      <c r="L1246" s="3" t="str">
        <v/>
      </c>
      <c r="M1246" s="3" t="str">
        <v/>
      </c>
      <c r="N1246" s="3" t="str">
        <v/>
      </c>
      <c r="O1246" s="3" t="str">
        <v/>
      </c>
      <c r="P1246" s="3" t="str">
        <v/>
      </c>
      <c r="Q1246" s="3" t="str">
        <v/>
      </c>
      <c r="R1246" s="3" t="str">
        <v/>
      </c>
      <c r="S1246" s="3" t="str">
        <v/>
      </c>
      <c r="T1246" s="3" t="str">
        <v/>
      </c>
      <c r="U1246" s="3" t="str">
        <v/>
      </c>
    </row>
    <row r="1247" spans="7:21" x14ac:dyDescent="0.25">
      <c r="G1247" s="3" t="str">
        <v/>
      </c>
      <c r="H1247" s="3" t="str">
        <v/>
      </c>
      <c r="I1247" s="3" t="str">
        <v/>
      </c>
      <c r="J1247" s="3" t="str">
        <v/>
      </c>
      <c r="K1247" s="3" t="str">
        <v/>
      </c>
      <c r="L1247" s="3" t="str">
        <v/>
      </c>
      <c r="M1247" s="3" t="str">
        <v/>
      </c>
      <c r="N1247" s="3" t="str">
        <v/>
      </c>
      <c r="O1247" s="3" t="str">
        <v/>
      </c>
      <c r="P1247" s="3" t="str">
        <v/>
      </c>
      <c r="Q1247" s="3" t="str">
        <v/>
      </c>
      <c r="R1247" s="3" t="str">
        <v/>
      </c>
      <c r="S1247" s="3" t="str">
        <v/>
      </c>
      <c r="T1247" s="3" t="str">
        <v/>
      </c>
      <c r="U1247" s="3" t="str">
        <v/>
      </c>
    </row>
    <row r="1248" spans="7:21" x14ac:dyDescent="0.25">
      <c r="G1248" s="3" t="str">
        <v/>
      </c>
      <c r="H1248" s="3" t="str">
        <v/>
      </c>
      <c r="I1248" s="3" t="str">
        <v/>
      </c>
      <c r="J1248" s="3" t="str">
        <v/>
      </c>
      <c r="K1248" s="3" t="str">
        <v/>
      </c>
      <c r="L1248" s="3" t="str">
        <v/>
      </c>
      <c r="M1248" s="3" t="str">
        <v/>
      </c>
      <c r="N1248" s="3" t="str">
        <v/>
      </c>
      <c r="O1248" s="3" t="str">
        <v/>
      </c>
      <c r="P1248" s="3" t="str">
        <v/>
      </c>
      <c r="Q1248" s="3" t="str">
        <v/>
      </c>
      <c r="R1248" s="3" t="str">
        <v/>
      </c>
      <c r="S1248" s="3" t="str">
        <v/>
      </c>
      <c r="T1248" s="3" t="str">
        <v/>
      </c>
      <c r="U1248" s="3" t="str">
        <v/>
      </c>
    </row>
    <row r="1249" spans="7:21" x14ac:dyDescent="0.25">
      <c r="G1249" s="3" t="str">
        <v/>
      </c>
      <c r="H1249" s="3" t="str">
        <v/>
      </c>
      <c r="I1249" s="3" t="str">
        <v/>
      </c>
      <c r="J1249" s="3" t="str">
        <v/>
      </c>
      <c r="K1249" s="3" t="str">
        <v/>
      </c>
      <c r="L1249" s="3" t="str">
        <v/>
      </c>
      <c r="M1249" s="3" t="str">
        <v/>
      </c>
      <c r="N1249" s="3" t="str">
        <v/>
      </c>
      <c r="O1249" s="3" t="str">
        <v/>
      </c>
      <c r="P1249" s="3" t="str">
        <v/>
      </c>
      <c r="Q1249" s="3" t="str">
        <v/>
      </c>
      <c r="R1249" s="3" t="str">
        <v/>
      </c>
      <c r="S1249" s="3" t="str">
        <v/>
      </c>
      <c r="T1249" s="3" t="str">
        <v/>
      </c>
      <c r="U1249" s="3" t="str">
        <v/>
      </c>
    </row>
    <row r="1250" spans="7:21" x14ac:dyDescent="0.25">
      <c r="G1250" s="3" t="str">
        <v/>
      </c>
      <c r="H1250" s="3" t="str">
        <v/>
      </c>
      <c r="I1250" s="3" t="str">
        <v/>
      </c>
      <c r="J1250" s="3" t="str">
        <v/>
      </c>
      <c r="K1250" s="3" t="str">
        <v/>
      </c>
      <c r="L1250" s="3" t="str">
        <v/>
      </c>
      <c r="M1250" s="3" t="str">
        <v/>
      </c>
      <c r="N1250" s="3" t="str">
        <v/>
      </c>
      <c r="O1250" s="3" t="str">
        <v/>
      </c>
      <c r="P1250" s="3" t="str">
        <v/>
      </c>
      <c r="Q1250" s="3" t="str">
        <v/>
      </c>
      <c r="R1250" s="3" t="str">
        <v/>
      </c>
      <c r="S1250" s="3" t="str">
        <v/>
      </c>
      <c r="T1250" s="3" t="str">
        <v/>
      </c>
      <c r="U1250" s="3" t="str">
        <v/>
      </c>
    </row>
    <row r="1251" spans="7:21" x14ac:dyDescent="0.25">
      <c r="G1251" s="3" t="str">
        <v/>
      </c>
      <c r="H1251" s="3" t="str">
        <v/>
      </c>
      <c r="I1251" s="3" t="str">
        <v/>
      </c>
      <c r="J1251" s="3" t="str">
        <v/>
      </c>
      <c r="K1251" s="3" t="str">
        <v/>
      </c>
      <c r="L1251" s="3" t="str">
        <v/>
      </c>
      <c r="M1251" s="3" t="str">
        <v/>
      </c>
      <c r="N1251" s="3" t="str">
        <v/>
      </c>
      <c r="O1251" s="3" t="str">
        <v/>
      </c>
      <c r="P1251" s="3" t="str">
        <v/>
      </c>
      <c r="Q1251" s="3" t="str">
        <v/>
      </c>
      <c r="R1251" s="3" t="str">
        <v/>
      </c>
      <c r="S1251" s="3" t="str">
        <v/>
      </c>
      <c r="T1251" s="3" t="str">
        <v/>
      </c>
      <c r="U1251" s="3" t="str">
        <v/>
      </c>
    </row>
    <row r="1252" spans="7:21" x14ac:dyDescent="0.25">
      <c r="G1252" s="3" t="str">
        <v/>
      </c>
      <c r="H1252" s="3" t="str">
        <v/>
      </c>
      <c r="I1252" s="3" t="str">
        <v/>
      </c>
      <c r="J1252" s="3" t="str">
        <v/>
      </c>
      <c r="K1252" s="3" t="str">
        <v/>
      </c>
      <c r="L1252" s="3" t="str">
        <v/>
      </c>
      <c r="M1252" s="3" t="str">
        <v/>
      </c>
      <c r="N1252" s="3" t="str">
        <v/>
      </c>
      <c r="O1252" s="3" t="str">
        <v/>
      </c>
      <c r="P1252" s="3" t="str">
        <v/>
      </c>
      <c r="Q1252" s="3" t="str">
        <v/>
      </c>
      <c r="R1252" s="3" t="str">
        <v/>
      </c>
      <c r="S1252" s="3" t="str">
        <v/>
      </c>
      <c r="T1252" s="3" t="str">
        <v/>
      </c>
      <c r="U1252" s="3" t="str">
        <v/>
      </c>
    </row>
    <row r="1253" spans="7:21" x14ac:dyDescent="0.25">
      <c r="G1253" s="3" t="str">
        <v/>
      </c>
      <c r="H1253" s="3" t="str">
        <v/>
      </c>
      <c r="I1253" s="3" t="str">
        <v/>
      </c>
      <c r="J1253" s="3" t="str">
        <v/>
      </c>
      <c r="K1253" s="3" t="str">
        <v/>
      </c>
      <c r="L1253" s="3" t="str">
        <v/>
      </c>
      <c r="M1253" s="3" t="str">
        <v/>
      </c>
      <c r="N1253" s="3" t="str">
        <v/>
      </c>
      <c r="O1253" s="3" t="str">
        <v/>
      </c>
      <c r="P1253" s="3" t="str">
        <v/>
      </c>
      <c r="Q1253" s="3" t="str">
        <v/>
      </c>
      <c r="R1253" s="3" t="str">
        <v/>
      </c>
      <c r="S1253" s="3" t="str">
        <v/>
      </c>
      <c r="T1253" s="3" t="str">
        <v/>
      </c>
      <c r="U1253" s="3" t="str">
        <v/>
      </c>
    </row>
    <row r="1254" spans="7:21" x14ac:dyDescent="0.25">
      <c r="G1254" s="3" t="str">
        <v/>
      </c>
      <c r="H1254" s="3" t="str">
        <v/>
      </c>
      <c r="I1254" s="3" t="str">
        <v/>
      </c>
      <c r="J1254" s="3" t="str">
        <v/>
      </c>
      <c r="K1254" s="3" t="str">
        <v/>
      </c>
      <c r="L1254" s="3" t="str">
        <v/>
      </c>
      <c r="M1254" s="3" t="str">
        <v/>
      </c>
      <c r="N1254" s="3" t="str">
        <v/>
      </c>
      <c r="O1254" s="3" t="str">
        <v/>
      </c>
      <c r="P1254" s="3" t="str">
        <v/>
      </c>
      <c r="Q1254" s="3" t="str">
        <v/>
      </c>
      <c r="R1254" s="3" t="str">
        <v/>
      </c>
      <c r="S1254" s="3" t="str">
        <v/>
      </c>
      <c r="T1254" s="3" t="str">
        <v/>
      </c>
      <c r="U1254" s="3" t="str">
        <v/>
      </c>
    </row>
    <row r="1255" spans="7:21" x14ac:dyDescent="0.25">
      <c r="G1255" s="3" t="str">
        <v/>
      </c>
      <c r="H1255" s="3" t="str">
        <v/>
      </c>
      <c r="I1255" s="3" t="str">
        <v/>
      </c>
      <c r="J1255" s="3" t="str">
        <v/>
      </c>
      <c r="K1255" s="3" t="str">
        <v/>
      </c>
      <c r="L1255" s="3" t="str">
        <v/>
      </c>
      <c r="M1255" s="3" t="str">
        <v/>
      </c>
      <c r="N1255" s="3" t="str">
        <v/>
      </c>
      <c r="O1255" s="3" t="str">
        <v/>
      </c>
      <c r="P1255" s="3" t="str">
        <v/>
      </c>
      <c r="Q1255" s="3" t="str">
        <v/>
      </c>
      <c r="R1255" s="3" t="str">
        <v/>
      </c>
      <c r="S1255" s="3" t="str">
        <v/>
      </c>
      <c r="T1255" s="3" t="str">
        <v/>
      </c>
      <c r="U1255" s="3" t="str">
        <v/>
      </c>
    </row>
    <row r="1256" spans="7:21" x14ac:dyDescent="0.25">
      <c r="G1256" s="3" t="str">
        <v/>
      </c>
      <c r="H1256" s="3" t="str">
        <v/>
      </c>
      <c r="I1256" s="3" t="str">
        <v/>
      </c>
      <c r="J1256" s="3" t="str">
        <v/>
      </c>
      <c r="K1256" s="3" t="str">
        <v/>
      </c>
      <c r="L1256" s="3" t="str">
        <v/>
      </c>
      <c r="M1256" s="3" t="str">
        <v/>
      </c>
      <c r="N1256" s="3" t="str">
        <v/>
      </c>
      <c r="O1256" s="3" t="str">
        <v/>
      </c>
      <c r="P1256" s="3" t="str">
        <v/>
      </c>
      <c r="Q1256" s="3" t="str">
        <v/>
      </c>
      <c r="R1256" s="3" t="str">
        <v/>
      </c>
      <c r="S1256" s="3" t="str">
        <v/>
      </c>
      <c r="T1256" s="3" t="str">
        <v/>
      </c>
      <c r="U1256" s="3" t="str">
        <v/>
      </c>
    </row>
    <row r="1257" spans="7:21" x14ac:dyDescent="0.25">
      <c r="G1257" s="3" t="str">
        <v/>
      </c>
      <c r="H1257" s="3" t="str">
        <v/>
      </c>
      <c r="I1257" s="3" t="str">
        <v/>
      </c>
      <c r="J1257" s="3" t="str">
        <v/>
      </c>
      <c r="K1257" s="3" t="str">
        <v/>
      </c>
      <c r="L1257" s="3" t="str">
        <v/>
      </c>
      <c r="M1257" s="3" t="str">
        <v/>
      </c>
      <c r="N1257" s="3" t="str">
        <v/>
      </c>
      <c r="O1257" s="3" t="str">
        <v/>
      </c>
      <c r="P1257" s="3" t="str">
        <v/>
      </c>
      <c r="Q1257" s="3" t="str">
        <v/>
      </c>
      <c r="R1257" s="3" t="str">
        <v/>
      </c>
      <c r="S1257" s="3" t="str">
        <v/>
      </c>
      <c r="T1257" s="3" t="str">
        <v/>
      </c>
      <c r="U1257" s="3" t="str">
        <v/>
      </c>
    </row>
    <row r="1258" spans="7:21" x14ac:dyDescent="0.25">
      <c r="G1258" s="3" t="str">
        <v/>
      </c>
      <c r="H1258" s="3" t="str">
        <v/>
      </c>
      <c r="I1258" s="3" t="str">
        <v/>
      </c>
      <c r="J1258" s="3" t="str">
        <v/>
      </c>
      <c r="K1258" s="3" t="str">
        <v/>
      </c>
      <c r="L1258" s="3" t="str">
        <v/>
      </c>
      <c r="M1258" s="3" t="str">
        <v/>
      </c>
      <c r="N1258" s="3" t="str">
        <v/>
      </c>
      <c r="O1258" s="3" t="str">
        <v/>
      </c>
      <c r="P1258" s="3" t="str">
        <v/>
      </c>
      <c r="Q1258" s="3" t="str">
        <v/>
      </c>
      <c r="R1258" s="3" t="str">
        <v/>
      </c>
      <c r="S1258" s="3" t="str">
        <v/>
      </c>
      <c r="T1258" s="3" t="str">
        <v/>
      </c>
      <c r="U1258" s="3" t="str">
        <v/>
      </c>
    </row>
    <row r="1259" spans="7:21" x14ac:dyDescent="0.25">
      <c r="G1259" s="3" t="str">
        <v/>
      </c>
      <c r="H1259" s="3" t="str">
        <v/>
      </c>
      <c r="I1259" s="3" t="str">
        <v/>
      </c>
      <c r="J1259" s="3" t="str">
        <v/>
      </c>
      <c r="K1259" s="3" t="str">
        <v/>
      </c>
      <c r="L1259" s="3" t="str">
        <v/>
      </c>
      <c r="M1259" s="3" t="str">
        <v/>
      </c>
      <c r="N1259" s="3" t="str">
        <v/>
      </c>
      <c r="O1259" s="3" t="str">
        <v/>
      </c>
      <c r="P1259" s="3" t="str">
        <v/>
      </c>
      <c r="Q1259" s="3" t="str">
        <v/>
      </c>
      <c r="R1259" s="3" t="str">
        <v/>
      </c>
      <c r="S1259" s="3" t="str">
        <v/>
      </c>
      <c r="T1259" s="3" t="str">
        <v/>
      </c>
      <c r="U1259" s="3" t="str">
        <v/>
      </c>
    </row>
    <row r="1260" spans="7:21" x14ac:dyDescent="0.25">
      <c r="G1260" s="3" t="str">
        <v/>
      </c>
      <c r="H1260" s="3" t="str">
        <v/>
      </c>
      <c r="I1260" s="3" t="str">
        <v/>
      </c>
      <c r="J1260" s="3" t="str">
        <v/>
      </c>
      <c r="K1260" s="3" t="str">
        <v/>
      </c>
      <c r="L1260" s="3" t="str">
        <v/>
      </c>
      <c r="M1260" s="3" t="str">
        <v/>
      </c>
      <c r="N1260" s="3" t="str">
        <v/>
      </c>
      <c r="O1260" s="3" t="str">
        <v/>
      </c>
      <c r="P1260" s="3" t="str">
        <v/>
      </c>
      <c r="Q1260" s="3" t="str">
        <v/>
      </c>
      <c r="R1260" s="3" t="str">
        <v/>
      </c>
      <c r="S1260" s="3" t="str">
        <v/>
      </c>
      <c r="T1260" s="3" t="str">
        <v/>
      </c>
      <c r="U1260" s="3" t="str">
        <v/>
      </c>
    </row>
    <row r="1261" spans="7:21" x14ac:dyDescent="0.25">
      <c r="G1261" s="3" t="str">
        <v/>
      </c>
      <c r="H1261" s="3" t="str">
        <v/>
      </c>
      <c r="I1261" s="3" t="str">
        <v/>
      </c>
      <c r="J1261" s="3" t="str">
        <v/>
      </c>
      <c r="K1261" s="3" t="str">
        <v/>
      </c>
      <c r="L1261" s="3" t="str">
        <v/>
      </c>
      <c r="M1261" s="3" t="str">
        <v/>
      </c>
      <c r="N1261" s="3" t="str">
        <v/>
      </c>
      <c r="O1261" s="3" t="str">
        <v/>
      </c>
      <c r="P1261" s="3" t="str">
        <v/>
      </c>
      <c r="Q1261" s="3" t="str">
        <v/>
      </c>
      <c r="R1261" s="3" t="str">
        <v/>
      </c>
      <c r="S1261" s="3" t="str">
        <v/>
      </c>
      <c r="T1261" s="3" t="str">
        <v/>
      </c>
      <c r="U1261" s="3" t="str">
        <v/>
      </c>
    </row>
    <row r="1262" spans="7:21" x14ac:dyDescent="0.25">
      <c r="G1262" s="3" t="str">
        <v/>
      </c>
      <c r="H1262" s="3" t="str">
        <v/>
      </c>
      <c r="I1262" s="3" t="str">
        <v/>
      </c>
      <c r="J1262" s="3" t="str">
        <v/>
      </c>
      <c r="K1262" s="3" t="str">
        <v/>
      </c>
      <c r="L1262" s="3" t="str">
        <v/>
      </c>
      <c r="M1262" s="3" t="str">
        <v/>
      </c>
      <c r="N1262" s="3" t="str">
        <v/>
      </c>
      <c r="O1262" s="3" t="str">
        <v/>
      </c>
      <c r="P1262" s="3" t="str">
        <v/>
      </c>
      <c r="Q1262" s="3" t="str">
        <v/>
      </c>
      <c r="R1262" s="3" t="str">
        <v/>
      </c>
      <c r="S1262" s="3" t="str">
        <v/>
      </c>
      <c r="T1262" s="3" t="str">
        <v/>
      </c>
      <c r="U1262" s="3" t="str">
        <v/>
      </c>
    </row>
    <row r="1263" spans="7:21" x14ac:dyDescent="0.25">
      <c r="G1263" s="3" t="str">
        <v/>
      </c>
      <c r="H1263" s="3" t="str">
        <v/>
      </c>
      <c r="I1263" s="3" t="str">
        <v/>
      </c>
      <c r="J1263" s="3" t="str">
        <v/>
      </c>
      <c r="K1263" s="3" t="str">
        <v/>
      </c>
      <c r="L1263" s="3" t="str">
        <v/>
      </c>
      <c r="M1263" s="3" t="str">
        <v/>
      </c>
      <c r="N1263" s="3" t="str">
        <v/>
      </c>
      <c r="O1263" s="3" t="str">
        <v/>
      </c>
      <c r="P1263" s="3" t="str">
        <v/>
      </c>
      <c r="Q1263" s="3" t="str">
        <v/>
      </c>
      <c r="R1263" s="3" t="str">
        <v/>
      </c>
      <c r="S1263" s="3" t="str">
        <v/>
      </c>
      <c r="T1263" s="3" t="str">
        <v/>
      </c>
      <c r="U1263" s="3" t="str">
        <v/>
      </c>
    </row>
    <row r="1264" spans="7:21" x14ac:dyDescent="0.25">
      <c r="G1264" s="3" t="str">
        <v/>
      </c>
      <c r="H1264" s="3" t="str">
        <v/>
      </c>
      <c r="I1264" s="3" t="str">
        <v/>
      </c>
      <c r="J1264" s="3" t="str">
        <v/>
      </c>
      <c r="K1264" s="3" t="str">
        <v/>
      </c>
      <c r="L1264" s="3" t="str">
        <v/>
      </c>
      <c r="M1264" s="3" t="str">
        <v/>
      </c>
      <c r="N1264" s="3" t="str">
        <v/>
      </c>
      <c r="O1264" s="3" t="str">
        <v/>
      </c>
      <c r="P1264" s="3" t="str">
        <v/>
      </c>
      <c r="Q1264" s="3" t="str">
        <v/>
      </c>
      <c r="R1264" s="3" t="str">
        <v/>
      </c>
      <c r="S1264" s="3" t="str">
        <v/>
      </c>
      <c r="T1264" s="3" t="str">
        <v/>
      </c>
      <c r="U1264" s="3" t="str">
        <v/>
      </c>
    </row>
    <row r="1265" spans="7:21" x14ac:dyDescent="0.25">
      <c r="G1265" s="3" t="str">
        <v/>
      </c>
      <c r="H1265" s="3" t="str">
        <v/>
      </c>
      <c r="I1265" s="3" t="str">
        <v/>
      </c>
      <c r="J1265" s="3" t="str">
        <v/>
      </c>
      <c r="K1265" s="3" t="str">
        <v/>
      </c>
      <c r="L1265" s="3" t="str">
        <v/>
      </c>
      <c r="M1265" s="3" t="str">
        <v/>
      </c>
      <c r="N1265" s="3" t="str">
        <v/>
      </c>
      <c r="O1265" s="3" t="str">
        <v/>
      </c>
      <c r="P1265" s="3" t="str">
        <v/>
      </c>
      <c r="Q1265" s="3" t="str">
        <v/>
      </c>
      <c r="R1265" s="3" t="str">
        <v/>
      </c>
      <c r="S1265" s="3" t="str">
        <v/>
      </c>
      <c r="T1265" s="3" t="str">
        <v/>
      </c>
      <c r="U1265" s="3" t="str">
        <v/>
      </c>
    </row>
    <row r="1266" spans="7:21" x14ac:dyDescent="0.25">
      <c r="G1266" s="3" t="str">
        <v/>
      </c>
      <c r="H1266" s="3" t="str">
        <v/>
      </c>
      <c r="I1266" s="3" t="str">
        <v/>
      </c>
      <c r="J1266" s="3" t="str">
        <v/>
      </c>
      <c r="K1266" s="3" t="str">
        <v/>
      </c>
      <c r="L1266" s="3" t="str">
        <v/>
      </c>
      <c r="M1266" s="3" t="str">
        <v/>
      </c>
      <c r="N1266" s="3" t="str">
        <v/>
      </c>
      <c r="O1266" s="3" t="str">
        <v/>
      </c>
      <c r="P1266" s="3" t="str">
        <v/>
      </c>
      <c r="Q1266" s="3" t="str">
        <v/>
      </c>
      <c r="R1266" s="3" t="str">
        <v/>
      </c>
      <c r="S1266" s="3" t="str">
        <v/>
      </c>
      <c r="T1266" s="3" t="str">
        <v/>
      </c>
      <c r="U1266" s="3" t="str">
        <v/>
      </c>
    </row>
    <row r="1267" spans="7:21" x14ac:dyDescent="0.25">
      <c r="G1267" s="3" t="str">
        <v/>
      </c>
      <c r="H1267" s="3" t="str">
        <v/>
      </c>
      <c r="I1267" s="3" t="str">
        <v/>
      </c>
      <c r="J1267" s="3" t="str">
        <v/>
      </c>
      <c r="K1267" s="3" t="str">
        <v/>
      </c>
      <c r="L1267" s="3" t="str">
        <v/>
      </c>
      <c r="M1267" s="3" t="str">
        <v/>
      </c>
      <c r="N1267" s="3" t="str">
        <v/>
      </c>
      <c r="O1267" s="3" t="str">
        <v/>
      </c>
      <c r="P1267" s="3" t="str">
        <v/>
      </c>
      <c r="Q1267" s="3" t="str">
        <v/>
      </c>
      <c r="R1267" s="3" t="str">
        <v/>
      </c>
      <c r="S1267" s="3" t="str">
        <v/>
      </c>
      <c r="T1267" s="3" t="str">
        <v/>
      </c>
      <c r="U1267" s="3" t="str">
        <v/>
      </c>
    </row>
    <row r="1268" spans="7:21" x14ac:dyDescent="0.25">
      <c r="G1268" s="3" t="str">
        <v/>
      </c>
      <c r="H1268" s="3" t="str">
        <v/>
      </c>
      <c r="I1268" s="3" t="str">
        <v/>
      </c>
      <c r="J1268" s="3" t="str">
        <v/>
      </c>
      <c r="K1268" s="3" t="str">
        <v/>
      </c>
      <c r="L1268" s="3" t="str">
        <v/>
      </c>
      <c r="M1268" s="3" t="str">
        <v/>
      </c>
      <c r="N1268" s="3" t="str">
        <v/>
      </c>
      <c r="O1268" s="3" t="str">
        <v/>
      </c>
      <c r="P1268" s="3" t="str">
        <v/>
      </c>
      <c r="Q1268" s="3" t="str">
        <v/>
      </c>
      <c r="R1268" s="3" t="str">
        <v/>
      </c>
      <c r="S1268" s="3" t="str">
        <v/>
      </c>
      <c r="T1268" s="3" t="str">
        <v/>
      </c>
      <c r="U1268" s="3" t="str">
        <v/>
      </c>
    </row>
    <row r="1269" spans="7:21" x14ac:dyDescent="0.25">
      <c r="G1269" s="3" t="str">
        <v/>
      </c>
      <c r="H1269" s="3" t="str">
        <v/>
      </c>
      <c r="I1269" s="3" t="str">
        <v/>
      </c>
      <c r="J1269" s="3" t="str">
        <v/>
      </c>
      <c r="K1269" s="3" t="str">
        <v/>
      </c>
      <c r="L1269" s="3" t="str">
        <v/>
      </c>
      <c r="M1269" s="3" t="str">
        <v/>
      </c>
      <c r="N1269" s="3" t="str">
        <v/>
      </c>
      <c r="O1269" s="3" t="str">
        <v/>
      </c>
      <c r="P1269" s="3" t="str">
        <v/>
      </c>
      <c r="Q1269" s="3" t="str">
        <v/>
      </c>
      <c r="R1269" s="3" t="str">
        <v/>
      </c>
      <c r="S1269" s="3" t="str">
        <v/>
      </c>
      <c r="T1269" s="3" t="str">
        <v/>
      </c>
      <c r="U1269" s="3" t="str">
        <v/>
      </c>
    </row>
    <row r="1270" spans="7:21" x14ac:dyDescent="0.25">
      <c r="G1270" s="3" t="str">
        <v/>
      </c>
      <c r="H1270" s="3" t="str">
        <v/>
      </c>
      <c r="I1270" s="3" t="str">
        <v/>
      </c>
      <c r="J1270" s="3" t="str">
        <v/>
      </c>
      <c r="K1270" s="3" t="str">
        <v/>
      </c>
      <c r="L1270" s="3" t="str">
        <v/>
      </c>
      <c r="M1270" s="3" t="str">
        <v/>
      </c>
      <c r="N1270" s="3" t="str">
        <v/>
      </c>
      <c r="O1270" s="3" t="str">
        <v/>
      </c>
      <c r="P1270" s="3" t="str">
        <v/>
      </c>
      <c r="Q1270" s="3" t="str">
        <v/>
      </c>
      <c r="R1270" s="3" t="str">
        <v/>
      </c>
      <c r="S1270" s="3" t="str">
        <v/>
      </c>
      <c r="T1270" s="3" t="str">
        <v/>
      </c>
      <c r="U1270" s="3" t="str">
        <v/>
      </c>
    </row>
    <row r="1271" spans="7:21" x14ac:dyDescent="0.25">
      <c r="G1271" s="3" t="str">
        <v/>
      </c>
      <c r="H1271" s="3" t="str">
        <v/>
      </c>
      <c r="I1271" s="3" t="str">
        <v/>
      </c>
      <c r="J1271" s="3" t="str">
        <v/>
      </c>
      <c r="K1271" s="3" t="str">
        <v/>
      </c>
      <c r="L1271" s="3" t="str">
        <v/>
      </c>
      <c r="M1271" s="3" t="str">
        <v/>
      </c>
      <c r="N1271" s="3" t="str">
        <v/>
      </c>
      <c r="O1271" s="3" t="str">
        <v/>
      </c>
      <c r="P1271" s="3" t="str">
        <v/>
      </c>
      <c r="Q1271" s="3" t="str">
        <v/>
      </c>
      <c r="R1271" s="3" t="str">
        <v/>
      </c>
      <c r="S1271" s="3" t="str">
        <v/>
      </c>
      <c r="T1271" s="3" t="str">
        <v/>
      </c>
      <c r="U1271" s="3" t="str">
        <v/>
      </c>
    </row>
    <row r="1272" spans="7:21" x14ac:dyDescent="0.25">
      <c r="G1272" s="3" t="str">
        <v/>
      </c>
      <c r="H1272" s="3" t="str">
        <v/>
      </c>
      <c r="I1272" s="3" t="str">
        <v/>
      </c>
      <c r="J1272" s="3" t="str">
        <v/>
      </c>
      <c r="K1272" s="3" t="str">
        <v/>
      </c>
      <c r="L1272" s="3" t="str">
        <v/>
      </c>
      <c r="M1272" s="3" t="str">
        <v/>
      </c>
      <c r="N1272" s="3" t="str">
        <v/>
      </c>
      <c r="O1272" s="3" t="str">
        <v/>
      </c>
      <c r="P1272" s="3" t="str">
        <v/>
      </c>
      <c r="Q1272" s="3" t="str">
        <v/>
      </c>
      <c r="R1272" s="3" t="str">
        <v/>
      </c>
      <c r="S1272" s="3" t="str">
        <v/>
      </c>
      <c r="T1272" s="3" t="str">
        <v/>
      </c>
      <c r="U1272" s="3" t="str">
        <v/>
      </c>
    </row>
    <row r="1273" spans="7:21" x14ac:dyDescent="0.25">
      <c r="G1273" s="3" t="str">
        <v/>
      </c>
      <c r="H1273" s="3" t="str">
        <v/>
      </c>
      <c r="I1273" s="3" t="str">
        <v/>
      </c>
      <c r="J1273" s="3" t="str">
        <v/>
      </c>
      <c r="K1273" s="3" t="str">
        <v/>
      </c>
      <c r="L1273" s="3" t="str">
        <v/>
      </c>
      <c r="M1273" s="3" t="str">
        <v/>
      </c>
      <c r="N1273" s="3" t="str">
        <v/>
      </c>
      <c r="O1273" s="3" t="str">
        <v/>
      </c>
      <c r="P1273" s="3" t="str">
        <v/>
      </c>
      <c r="Q1273" s="3" t="str">
        <v/>
      </c>
      <c r="R1273" s="3" t="str">
        <v/>
      </c>
      <c r="S1273" s="3" t="str">
        <v/>
      </c>
      <c r="T1273" s="3" t="str">
        <v/>
      </c>
      <c r="U1273" s="3" t="str">
        <v/>
      </c>
    </row>
    <row r="1274" spans="7:21" x14ac:dyDescent="0.25">
      <c r="G1274" s="3" t="str">
        <v/>
      </c>
      <c r="H1274" s="3" t="str">
        <v/>
      </c>
      <c r="I1274" s="3" t="str">
        <v/>
      </c>
      <c r="J1274" s="3" t="str">
        <v/>
      </c>
      <c r="K1274" s="3" t="str">
        <v/>
      </c>
      <c r="L1274" s="3" t="str">
        <v/>
      </c>
      <c r="M1274" s="3" t="str">
        <v/>
      </c>
      <c r="N1274" s="3" t="str">
        <v/>
      </c>
      <c r="O1274" s="3" t="str">
        <v/>
      </c>
      <c r="P1274" s="3" t="str">
        <v/>
      </c>
      <c r="Q1274" s="3" t="str">
        <v/>
      </c>
      <c r="R1274" s="3" t="str">
        <v/>
      </c>
      <c r="S1274" s="3" t="str">
        <v/>
      </c>
      <c r="T1274" s="3" t="str">
        <v/>
      </c>
      <c r="U1274" s="3" t="str">
        <v/>
      </c>
    </row>
    <row r="1275" spans="7:21" x14ac:dyDescent="0.25">
      <c r="G1275" s="3" t="str">
        <v/>
      </c>
      <c r="H1275" s="3" t="str">
        <v/>
      </c>
      <c r="I1275" s="3" t="str">
        <v/>
      </c>
      <c r="J1275" s="3" t="str">
        <v/>
      </c>
      <c r="K1275" s="3" t="str">
        <v/>
      </c>
      <c r="L1275" s="3" t="str">
        <v/>
      </c>
      <c r="M1275" s="3" t="str">
        <v/>
      </c>
      <c r="N1275" s="3" t="str">
        <v/>
      </c>
      <c r="O1275" s="3" t="str">
        <v/>
      </c>
      <c r="P1275" s="3" t="str">
        <v/>
      </c>
      <c r="Q1275" s="3" t="str">
        <v/>
      </c>
      <c r="R1275" s="3" t="str">
        <v/>
      </c>
      <c r="S1275" s="3" t="str">
        <v/>
      </c>
      <c r="T1275" s="3" t="str">
        <v/>
      </c>
      <c r="U1275" s="3" t="str">
        <v/>
      </c>
    </row>
    <row r="1276" spans="7:21" x14ac:dyDescent="0.25">
      <c r="G1276" s="3" t="str">
        <v/>
      </c>
      <c r="H1276" s="3" t="str">
        <v/>
      </c>
      <c r="I1276" s="3" t="str">
        <v/>
      </c>
      <c r="J1276" s="3" t="str">
        <v/>
      </c>
      <c r="K1276" s="3" t="str">
        <v/>
      </c>
      <c r="L1276" s="3" t="str">
        <v/>
      </c>
      <c r="M1276" s="3" t="str">
        <v/>
      </c>
      <c r="N1276" s="3" t="str">
        <v/>
      </c>
      <c r="O1276" s="3" t="str">
        <v/>
      </c>
      <c r="P1276" s="3" t="str">
        <v/>
      </c>
      <c r="Q1276" s="3" t="str">
        <v/>
      </c>
      <c r="R1276" s="3" t="str">
        <v/>
      </c>
      <c r="S1276" s="3" t="str">
        <v/>
      </c>
      <c r="T1276" s="3" t="str">
        <v/>
      </c>
      <c r="U1276" s="3" t="str">
        <v/>
      </c>
    </row>
    <row r="1277" spans="7:21" x14ac:dyDescent="0.25">
      <c r="G1277" s="3" t="str">
        <v/>
      </c>
      <c r="H1277" s="3" t="str">
        <v/>
      </c>
      <c r="I1277" s="3" t="str">
        <v/>
      </c>
      <c r="J1277" s="3" t="str">
        <v/>
      </c>
      <c r="K1277" s="3" t="str">
        <v/>
      </c>
      <c r="L1277" s="3" t="str">
        <v/>
      </c>
      <c r="M1277" s="3" t="str">
        <v/>
      </c>
      <c r="N1277" s="3" t="str">
        <v/>
      </c>
      <c r="O1277" s="3" t="str">
        <v/>
      </c>
      <c r="P1277" s="3" t="str">
        <v/>
      </c>
      <c r="Q1277" s="3" t="str">
        <v/>
      </c>
      <c r="R1277" s="3" t="str">
        <v/>
      </c>
      <c r="S1277" s="3" t="str">
        <v/>
      </c>
      <c r="T1277" s="3" t="str">
        <v/>
      </c>
      <c r="U1277" s="3" t="str">
        <v/>
      </c>
    </row>
    <row r="1278" spans="7:21" x14ac:dyDescent="0.25">
      <c r="G1278" s="3" t="str">
        <v/>
      </c>
      <c r="H1278" s="3" t="str">
        <v/>
      </c>
      <c r="I1278" s="3" t="str">
        <v/>
      </c>
      <c r="J1278" s="3" t="str">
        <v/>
      </c>
      <c r="K1278" s="3" t="str">
        <v/>
      </c>
      <c r="L1278" s="3" t="str">
        <v/>
      </c>
      <c r="M1278" s="3" t="str">
        <v/>
      </c>
      <c r="N1278" s="3" t="str">
        <v/>
      </c>
      <c r="O1278" s="3" t="str">
        <v/>
      </c>
      <c r="P1278" s="3" t="str">
        <v/>
      </c>
      <c r="Q1278" s="3" t="str">
        <v/>
      </c>
      <c r="R1278" s="3" t="str">
        <v/>
      </c>
      <c r="S1278" s="3" t="str">
        <v/>
      </c>
      <c r="T1278" s="3" t="str">
        <v/>
      </c>
      <c r="U1278" s="3" t="str">
        <v/>
      </c>
    </row>
    <row r="1279" spans="7:21" x14ac:dyDescent="0.25">
      <c r="G1279" s="3" t="str">
        <v/>
      </c>
      <c r="H1279" s="3" t="str">
        <v/>
      </c>
      <c r="I1279" s="3" t="str">
        <v/>
      </c>
      <c r="J1279" s="3" t="str">
        <v/>
      </c>
      <c r="K1279" s="3" t="str">
        <v/>
      </c>
      <c r="L1279" s="3" t="str">
        <v/>
      </c>
      <c r="M1279" s="3" t="str">
        <v/>
      </c>
      <c r="N1279" s="3" t="str">
        <v/>
      </c>
      <c r="O1279" s="3" t="str">
        <v/>
      </c>
      <c r="P1279" s="3" t="str">
        <v/>
      </c>
      <c r="Q1279" s="3" t="str">
        <v/>
      </c>
      <c r="R1279" s="3" t="str">
        <v/>
      </c>
      <c r="S1279" s="3" t="str">
        <v/>
      </c>
      <c r="T1279" s="3" t="str">
        <v/>
      </c>
      <c r="U1279" s="3" t="str">
        <v/>
      </c>
    </row>
    <row r="1280" spans="7:21" x14ac:dyDescent="0.25">
      <c r="G1280" s="3" t="str">
        <v/>
      </c>
      <c r="H1280" s="3" t="str">
        <v/>
      </c>
      <c r="I1280" s="3" t="str">
        <v/>
      </c>
      <c r="J1280" s="3" t="str">
        <v/>
      </c>
      <c r="K1280" s="3" t="str">
        <v/>
      </c>
      <c r="L1280" s="3" t="str">
        <v/>
      </c>
      <c r="M1280" s="3" t="str">
        <v/>
      </c>
      <c r="N1280" s="3" t="str">
        <v/>
      </c>
      <c r="O1280" s="3" t="str">
        <v/>
      </c>
      <c r="P1280" s="3" t="str">
        <v/>
      </c>
      <c r="Q1280" s="3" t="str">
        <v/>
      </c>
      <c r="R1280" s="3" t="str">
        <v/>
      </c>
      <c r="S1280" s="3" t="str">
        <v/>
      </c>
      <c r="T1280" s="3" t="str">
        <v/>
      </c>
      <c r="U1280" s="3" t="str">
        <v/>
      </c>
    </row>
    <row r="1281" spans="7:21" x14ac:dyDescent="0.25">
      <c r="G1281" s="3" t="str">
        <v/>
      </c>
      <c r="H1281" s="3" t="str">
        <v/>
      </c>
      <c r="I1281" s="3" t="str">
        <v/>
      </c>
      <c r="J1281" s="3" t="str">
        <v/>
      </c>
      <c r="K1281" s="3" t="str">
        <v/>
      </c>
      <c r="L1281" s="3" t="str">
        <v/>
      </c>
      <c r="M1281" s="3" t="str">
        <v/>
      </c>
      <c r="N1281" s="3" t="str">
        <v/>
      </c>
      <c r="O1281" s="3" t="str">
        <v/>
      </c>
      <c r="P1281" s="3" t="str">
        <v/>
      </c>
      <c r="Q1281" s="3" t="str">
        <v/>
      </c>
      <c r="R1281" s="3" t="str">
        <v/>
      </c>
      <c r="S1281" s="3" t="str">
        <v/>
      </c>
      <c r="T1281" s="3" t="str">
        <v/>
      </c>
      <c r="U1281" s="3" t="str">
        <v/>
      </c>
    </row>
    <row r="1282" spans="7:21" x14ac:dyDescent="0.25">
      <c r="G1282" s="3" t="str">
        <v/>
      </c>
      <c r="H1282" s="3" t="str">
        <v/>
      </c>
      <c r="I1282" s="3" t="str">
        <v/>
      </c>
      <c r="J1282" s="3" t="str">
        <v/>
      </c>
      <c r="K1282" s="3" t="str">
        <v/>
      </c>
      <c r="L1282" s="3" t="str">
        <v/>
      </c>
      <c r="M1282" s="3" t="str">
        <v/>
      </c>
      <c r="N1282" s="3" t="str">
        <v/>
      </c>
      <c r="O1282" s="3" t="str">
        <v/>
      </c>
      <c r="P1282" s="3" t="str">
        <v/>
      </c>
      <c r="Q1282" s="3" t="str">
        <v/>
      </c>
      <c r="R1282" s="3" t="str">
        <v/>
      </c>
      <c r="S1282" s="3" t="str">
        <v/>
      </c>
      <c r="T1282" s="3" t="str">
        <v/>
      </c>
      <c r="U1282" s="3" t="str">
        <v/>
      </c>
    </row>
    <row r="1283" spans="7:21" x14ac:dyDescent="0.25">
      <c r="G1283" s="3" t="str">
        <v/>
      </c>
      <c r="H1283" s="3" t="str">
        <v/>
      </c>
      <c r="I1283" s="3" t="str">
        <v/>
      </c>
      <c r="J1283" s="3" t="str">
        <v/>
      </c>
      <c r="K1283" s="3" t="str">
        <v/>
      </c>
      <c r="L1283" s="3" t="str">
        <v/>
      </c>
      <c r="M1283" s="3" t="str">
        <v/>
      </c>
      <c r="N1283" s="3" t="str">
        <v/>
      </c>
      <c r="O1283" s="3" t="str">
        <v/>
      </c>
      <c r="P1283" s="3" t="str">
        <v/>
      </c>
      <c r="Q1283" s="3" t="str">
        <v/>
      </c>
      <c r="R1283" s="3" t="str">
        <v/>
      </c>
      <c r="S1283" s="3" t="str">
        <v/>
      </c>
      <c r="T1283" s="3" t="str">
        <v/>
      </c>
      <c r="U1283" s="3" t="str">
        <v/>
      </c>
    </row>
    <row r="1284" spans="7:21" x14ac:dyDescent="0.25">
      <c r="G1284" s="3" t="str">
        <v/>
      </c>
      <c r="H1284" s="3" t="str">
        <v/>
      </c>
      <c r="I1284" s="3" t="str">
        <v/>
      </c>
      <c r="J1284" s="3" t="str">
        <v/>
      </c>
      <c r="K1284" s="3" t="str">
        <v/>
      </c>
      <c r="L1284" s="3" t="str">
        <v/>
      </c>
      <c r="M1284" s="3" t="str">
        <v/>
      </c>
      <c r="N1284" s="3" t="str">
        <v/>
      </c>
      <c r="O1284" s="3" t="str">
        <v/>
      </c>
      <c r="P1284" s="3" t="str">
        <v/>
      </c>
      <c r="Q1284" s="3" t="str">
        <v/>
      </c>
      <c r="R1284" s="3" t="str">
        <v/>
      </c>
      <c r="S1284" s="3" t="str">
        <v/>
      </c>
      <c r="T1284" s="3" t="str">
        <v/>
      </c>
      <c r="U1284" s="3" t="str">
        <v/>
      </c>
    </row>
    <row r="1285" spans="7:21" x14ac:dyDescent="0.25">
      <c r="G1285" s="3" t="str">
        <v/>
      </c>
      <c r="H1285" s="3" t="str">
        <v/>
      </c>
      <c r="I1285" s="3" t="str">
        <v/>
      </c>
      <c r="J1285" s="3" t="str">
        <v/>
      </c>
      <c r="K1285" s="3" t="str">
        <v/>
      </c>
      <c r="L1285" s="3" t="str">
        <v/>
      </c>
      <c r="M1285" s="3" t="str">
        <v/>
      </c>
      <c r="N1285" s="3" t="str">
        <v/>
      </c>
      <c r="O1285" s="3" t="str">
        <v/>
      </c>
      <c r="P1285" s="3" t="str">
        <v/>
      </c>
      <c r="Q1285" s="3" t="str">
        <v/>
      </c>
      <c r="R1285" s="3" t="str">
        <v/>
      </c>
      <c r="S1285" s="3" t="str">
        <v/>
      </c>
      <c r="T1285" s="3" t="str">
        <v/>
      </c>
      <c r="U1285" s="3" t="str">
        <v/>
      </c>
    </row>
    <row r="1286" spans="7:21" x14ac:dyDescent="0.25">
      <c r="G1286" s="3" t="str">
        <v/>
      </c>
      <c r="H1286" s="3" t="str">
        <v/>
      </c>
      <c r="I1286" s="3" t="str">
        <v/>
      </c>
      <c r="J1286" s="3" t="str">
        <v/>
      </c>
      <c r="K1286" s="3" t="str">
        <v/>
      </c>
      <c r="L1286" s="3" t="str">
        <v/>
      </c>
      <c r="M1286" s="3" t="str">
        <v/>
      </c>
      <c r="N1286" s="3" t="str">
        <v/>
      </c>
      <c r="O1286" s="3" t="str">
        <v/>
      </c>
      <c r="P1286" s="3" t="str">
        <v/>
      </c>
      <c r="Q1286" s="3" t="str">
        <v/>
      </c>
      <c r="R1286" s="3" t="str">
        <v/>
      </c>
      <c r="S1286" s="3" t="str">
        <v/>
      </c>
      <c r="T1286" s="3" t="str">
        <v/>
      </c>
      <c r="U1286" s="3" t="str">
        <v/>
      </c>
    </row>
    <row r="1287" spans="7:21" x14ac:dyDescent="0.25">
      <c r="G1287" s="3" t="str">
        <v/>
      </c>
      <c r="H1287" s="3" t="str">
        <v/>
      </c>
      <c r="I1287" s="3" t="str">
        <v/>
      </c>
      <c r="J1287" s="3" t="str">
        <v/>
      </c>
      <c r="K1287" s="3" t="str">
        <v/>
      </c>
      <c r="L1287" s="3" t="str">
        <v/>
      </c>
      <c r="M1287" s="3" t="str">
        <v/>
      </c>
      <c r="N1287" s="3" t="str">
        <v/>
      </c>
      <c r="O1287" s="3" t="str">
        <v/>
      </c>
      <c r="P1287" s="3" t="str">
        <v/>
      </c>
      <c r="Q1287" s="3" t="str">
        <v/>
      </c>
      <c r="R1287" s="3" t="str">
        <v/>
      </c>
      <c r="S1287" s="3" t="str">
        <v/>
      </c>
      <c r="T1287" s="3" t="str">
        <v/>
      </c>
      <c r="U1287" s="3" t="str">
        <v/>
      </c>
    </row>
    <row r="1288" spans="7:21" x14ac:dyDescent="0.25">
      <c r="G1288" s="3" t="str">
        <v/>
      </c>
      <c r="H1288" s="3" t="str">
        <v/>
      </c>
      <c r="I1288" s="3" t="str">
        <v/>
      </c>
      <c r="J1288" s="3" t="str">
        <v/>
      </c>
      <c r="K1288" s="3" t="str">
        <v/>
      </c>
      <c r="L1288" s="3" t="str">
        <v/>
      </c>
      <c r="M1288" s="3" t="str">
        <v/>
      </c>
      <c r="N1288" s="3" t="str">
        <v/>
      </c>
      <c r="O1288" s="3" t="str">
        <v/>
      </c>
      <c r="P1288" s="3" t="str">
        <v/>
      </c>
      <c r="Q1288" s="3" t="str">
        <v/>
      </c>
      <c r="R1288" s="3" t="str">
        <v/>
      </c>
      <c r="S1288" s="3" t="str">
        <v/>
      </c>
      <c r="T1288" s="3" t="str">
        <v/>
      </c>
      <c r="U1288" s="3" t="str">
        <v/>
      </c>
    </row>
    <row r="1289" spans="7:21" x14ac:dyDescent="0.25">
      <c r="G1289" s="3" t="str">
        <v/>
      </c>
      <c r="H1289" s="3" t="str">
        <v/>
      </c>
      <c r="I1289" s="3" t="str">
        <v/>
      </c>
      <c r="J1289" s="3" t="str">
        <v/>
      </c>
      <c r="K1289" s="3" t="str">
        <v/>
      </c>
      <c r="L1289" s="3" t="str">
        <v/>
      </c>
      <c r="M1289" s="3" t="str">
        <v/>
      </c>
      <c r="N1289" s="3" t="str">
        <v/>
      </c>
      <c r="O1289" s="3" t="str">
        <v/>
      </c>
      <c r="P1289" s="3" t="str">
        <v/>
      </c>
      <c r="Q1289" s="3" t="str">
        <v/>
      </c>
      <c r="R1289" s="3" t="str">
        <v/>
      </c>
      <c r="S1289" s="3" t="str">
        <v/>
      </c>
      <c r="T1289" s="3" t="str">
        <v/>
      </c>
      <c r="U1289" s="3" t="str">
        <v/>
      </c>
    </row>
    <row r="1290" spans="7:21" x14ac:dyDescent="0.25">
      <c r="G1290" s="3" t="str">
        <v/>
      </c>
      <c r="H1290" s="3" t="str">
        <v/>
      </c>
      <c r="I1290" s="3" t="str">
        <v/>
      </c>
      <c r="J1290" s="3" t="str">
        <v/>
      </c>
      <c r="K1290" s="3" t="str">
        <v/>
      </c>
      <c r="L1290" s="3" t="str">
        <v/>
      </c>
      <c r="M1290" s="3" t="str">
        <v/>
      </c>
      <c r="N1290" s="3" t="str">
        <v/>
      </c>
      <c r="O1290" s="3" t="str">
        <v/>
      </c>
      <c r="P1290" s="3" t="str">
        <v/>
      </c>
      <c r="Q1290" s="3" t="str">
        <v/>
      </c>
      <c r="R1290" s="3" t="str">
        <v/>
      </c>
      <c r="S1290" s="3" t="str">
        <v/>
      </c>
      <c r="T1290" s="3" t="str">
        <v/>
      </c>
      <c r="U1290" s="3" t="str">
        <v/>
      </c>
    </row>
    <row r="1291" spans="7:21" x14ac:dyDescent="0.25">
      <c r="G1291" s="3" t="str">
        <v/>
      </c>
      <c r="H1291" s="3" t="str">
        <v/>
      </c>
      <c r="I1291" s="3" t="str">
        <v/>
      </c>
      <c r="J1291" s="3" t="str">
        <v/>
      </c>
      <c r="K1291" s="3" t="str">
        <v/>
      </c>
      <c r="L1291" s="3" t="str">
        <v/>
      </c>
      <c r="M1291" s="3" t="str">
        <v/>
      </c>
      <c r="N1291" s="3" t="str">
        <v/>
      </c>
      <c r="O1291" s="3" t="str">
        <v/>
      </c>
      <c r="P1291" s="3" t="str">
        <v/>
      </c>
      <c r="Q1291" s="3" t="str">
        <v/>
      </c>
      <c r="R1291" s="3" t="str">
        <v/>
      </c>
      <c r="S1291" s="3" t="str">
        <v/>
      </c>
      <c r="T1291" s="3" t="str">
        <v/>
      </c>
      <c r="U1291" s="3" t="str">
        <v/>
      </c>
    </row>
    <row r="1292" spans="7:21" x14ac:dyDescent="0.25">
      <c r="G1292" s="3" t="str">
        <v/>
      </c>
      <c r="H1292" s="3" t="str">
        <v/>
      </c>
      <c r="I1292" s="3" t="str">
        <v/>
      </c>
      <c r="J1292" s="3" t="str">
        <v/>
      </c>
      <c r="K1292" s="3" t="str">
        <v/>
      </c>
      <c r="L1292" s="3" t="str">
        <v/>
      </c>
      <c r="M1292" s="3" t="str">
        <v/>
      </c>
      <c r="N1292" s="3" t="str">
        <v/>
      </c>
      <c r="O1292" s="3" t="str">
        <v/>
      </c>
      <c r="P1292" s="3" t="str">
        <v/>
      </c>
      <c r="Q1292" s="3" t="str">
        <v/>
      </c>
      <c r="R1292" s="3" t="str">
        <v/>
      </c>
      <c r="S1292" s="3" t="str">
        <v/>
      </c>
      <c r="T1292" s="3" t="str">
        <v/>
      </c>
      <c r="U1292" s="3" t="str">
        <v/>
      </c>
    </row>
    <row r="1293" spans="7:21" x14ac:dyDescent="0.25">
      <c r="G1293" s="3" t="str">
        <v/>
      </c>
      <c r="H1293" s="3" t="str">
        <v/>
      </c>
      <c r="I1293" s="3" t="str">
        <v/>
      </c>
      <c r="J1293" s="3" t="str">
        <v/>
      </c>
      <c r="K1293" s="3" t="str">
        <v/>
      </c>
      <c r="L1293" s="3" t="str">
        <v/>
      </c>
      <c r="M1293" s="3" t="str">
        <v/>
      </c>
      <c r="N1293" s="3" t="str">
        <v/>
      </c>
      <c r="O1293" s="3" t="str">
        <v/>
      </c>
      <c r="P1293" s="3" t="str">
        <v/>
      </c>
      <c r="Q1293" s="3" t="str">
        <v/>
      </c>
      <c r="R1293" s="3" t="str">
        <v/>
      </c>
      <c r="S1293" s="3" t="str">
        <v/>
      </c>
      <c r="T1293" s="3" t="str">
        <v/>
      </c>
      <c r="U1293" s="3" t="str">
        <v/>
      </c>
    </row>
    <row r="1294" spans="7:21" x14ac:dyDescent="0.25">
      <c r="G1294" s="3" t="str">
        <v/>
      </c>
      <c r="H1294" s="3" t="str">
        <v/>
      </c>
      <c r="I1294" s="3" t="str">
        <v/>
      </c>
      <c r="J1294" s="3" t="str">
        <v/>
      </c>
      <c r="K1294" s="3" t="str">
        <v/>
      </c>
      <c r="L1294" s="3" t="str">
        <v/>
      </c>
      <c r="M1294" s="3" t="str">
        <v/>
      </c>
      <c r="N1294" s="3" t="str">
        <v/>
      </c>
      <c r="O1294" s="3" t="str">
        <v/>
      </c>
      <c r="P1294" s="3" t="str">
        <v/>
      </c>
      <c r="Q1294" s="3" t="str">
        <v/>
      </c>
      <c r="R1294" s="3" t="str">
        <v/>
      </c>
      <c r="S1294" s="3" t="str">
        <v/>
      </c>
      <c r="T1294" s="3" t="str">
        <v/>
      </c>
      <c r="U1294" s="3" t="str">
        <v/>
      </c>
    </row>
    <row r="1295" spans="7:21" x14ac:dyDescent="0.25">
      <c r="G1295" s="3" t="str">
        <v/>
      </c>
      <c r="H1295" s="3" t="str">
        <v/>
      </c>
      <c r="I1295" s="3" t="str">
        <v/>
      </c>
      <c r="J1295" s="3" t="str">
        <v/>
      </c>
      <c r="K1295" s="3" t="str">
        <v/>
      </c>
      <c r="L1295" s="3" t="str">
        <v/>
      </c>
      <c r="M1295" s="3" t="str">
        <v/>
      </c>
      <c r="N1295" s="3" t="str">
        <v/>
      </c>
      <c r="O1295" s="3" t="str">
        <v/>
      </c>
      <c r="P1295" s="3" t="str">
        <v/>
      </c>
      <c r="Q1295" s="3" t="str">
        <v/>
      </c>
      <c r="R1295" s="3" t="str">
        <v/>
      </c>
      <c r="S1295" s="3" t="str">
        <v/>
      </c>
      <c r="T1295" s="3" t="str">
        <v/>
      </c>
      <c r="U1295" s="3" t="str">
        <v/>
      </c>
    </row>
    <row r="1296" spans="7:21" x14ac:dyDescent="0.25">
      <c r="G1296" s="3" t="str">
        <v/>
      </c>
      <c r="H1296" s="3" t="str">
        <v/>
      </c>
      <c r="I1296" s="3" t="str">
        <v/>
      </c>
      <c r="J1296" s="3" t="str">
        <v/>
      </c>
      <c r="K1296" s="3" t="str">
        <v/>
      </c>
      <c r="L1296" s="3" t="str">
        <v/>
      </c>
      <c r="M1296" s="3" t="str">
        <v/>
      </c>
      <c r="N1296" s="3" t="str">
        <v/>
      </c>
      <c r="O1296" s="3" t="str">
        <v/>
      </c>
      <c r="P1296" s="3" t="str">
        <v/>
      </c>
      <c r="Q1296" s="3" t="str">
        <v/>
      </c>
      <c r="R1296" s="3" t="str">
        <v/>
      </c>
      <c r="S1296" s="3" t="str">
        <v/>
      </c>
      <c r="T1296" s="3" t="str">
        <v/>
      </c>
      <c r="U1296" s="3" t="str">
        <v/>
      </c>
    </row>
    <row r="1297" spans="7:21" x14ac:dyDescent="0.25">
      <c r="G1297" s="3" t="str">
        <v/>
      </c>
      <c r="H1297" s="3" t="str">
        <v/>
      </c>
      <c r="I1297" s="3" t="str">
        <v/>
      </c>
      <c r="J1297" s="3" t="str">
        <v/>
      </c>
      <c r="K1297" s="3" t="str">
        <v/>
      </c>
      <c r="L1297" s="3" t="str">
        <v/>
      </c>
      <c r="M1297" s="3" t="str">
        <v/>
      </c>
      <c r="N1297" s="3" t="str">
        <v/>
      </c>
      <c r="O1297" s="3" t="str">
        <v/>
      </c>
      <c r="P1297" s="3" t="str">
        <v/>
      </c>
      <c r="Q1297" s="3" t="str">
        <v/>
      </c>
      <c r="R1297" s="3" t="str">
        <v/>
      </c>
      <c r="S1297" s="3" t="str">
        <v/>
      </c>
      <c r="T1297" s="3" t="str">
        <v/>
      </c>
      <c r="U1297" s="3" t="str">
        <v/>
      </c>
    </row>
    <row r="1298" spans="7:21" x14ac:dyDescent="0.25">
      <c r="G1298" s="3" t="str">
        <v/>
      </c>
      <c r="H1298" s="3" t="str">
        <v/>
      </c>
      <c r="I1298" s="3" t="str">
        <v/>
      </c>
      <c r="J1298" s="3" t="str">
        <v/>
      </c>
      <c r="K1298" s="3" t="str">
        <v/>
      </c>
      <c r="L1298" s="3" t="str">
        <v/>
      </c>
      <c r="M1298" s="3" t="str">
        <v/>
      </c>
      <c r="N1298" s="3" t="str">
        <v/>
      </c>
      <c r="O1298" s="3" t="str">
        <v/>
      </c>
      <c r="P1298" s="3" t="str">
        <v/>
      </c>
      <c r="Q1298" s="3" t="str">
        <v/>
      </c>
      <c r="R1298" s="3" t="str">
        <v/>
      </c>
      <c r="S1298" s="3" t="str">
        <v/>
      </c>
      <c r="T1298" s="3" t="str">
        <v/>
      </c>
      <c r="U1298" s="3" t="str">
        <v/>
      </c>
    </row>
    <row r="1299" spans="7:21" x14ac:dyDescent="0.25">
      <c r="G1299" s="3" t="str">
        <v/>
      </c>
      <c r="H1299" s="3" t="str">
        <v/>
      </c>
      <c r="I1299" s="3" t="str">
        <v/>
      </c>
      <c r="J1299" s="3" t="str">
        <v/>
      </c>
      <c r="K1299" s="3" t="str">
        <v/>
      </c>
      <c r="L1299" s="3" t="str">
        <v/>
      </c>
      <c r="M1299" s="3" t="str">
        <v/>
      </c>
      <c r="N1299" s="3" t="str">
        <v/>
      </c>
      <c r="O1299" s="3" t="str">
        <v/>
      </c>
      <c r="P1299" s="3" t="str">
        <v/>
      </c>
      <c r="Q1299" s="3" t="str">
        <v/>
      </c>
      <c r="R1299" s="3" t="str">
        <v/>
      </c>
      <c r="S1299" s="3" t="str">
        <v/>
      </c>
      <c r="T1299" s="3" t="str">
        <v/>
      </c>
      <c r="U1299" s="3" t="str">
        <v/>
      </c>
    </row>
    <row r="1300" spans="7:21" x14ac:dyDescent="0.25">
      <c r="G1300" s="3" t="str">
        <v/>
      </c>
      <c r="H1300" s="3" t="str">
        <v/>
      </c>
      <c r="I1300" s="3" t="str">
        <v/>
      </c>
      <c r="J1300" s="3" t="str">
        <v/>
      </c>
      <c r="K1300" s="3" t="str">
        <v/>
      </c>
      <c r="L1300" s="3" t="str">
        <v/>
      </c>
      <c r="M1300" s="3" t="str">
        <v/>
      </c>
      <c r="N1300" s="3" t="str">
        <v/>
      </c>
      <c r="O1300" s="3" t="str">
        <v/>
      </c>
      <c r="P1300" s="3" t="str">
        <v/>
      </c>
      <c r="Q1300" s="3" t="str">
        <v/>
      </c>
      <c r="R1300" s="3" t="str">
        <v/>
      </c>
      <c r="S1300" s="3" t="str">
        <v/>
      </c>
      <c r="T1300" s="3" t="str">
        <v/>
      </c>
      <c r="U1300" s="3" t="str">
        <v/>
      </c>
    </row>
    <row r="1301" spans="7:21" x14ac:dyDescent="0.25">
      <c r="G1301" s="3" t="str">
        <v/>
      </c>
      <c r="H1301" s="3" t="str">
        <v/>
      </c>
      <c r="I1301" s="3" t="str">
        <v/>
      </c>
      <c r="J1301" s="3" t="str">
        <v/>
      </c>
      <c r="K1301" s="3" t="str">
        <v/>
      </c>
      <c r="L1301" s="3" t="str">
        <v/>
      </c>
      <c r="M1301" s="3" t="str">
        <v/>
      </c>
      <c r="N1301" s="3" t="str">
        <v/>
      </c>
      <c r="O1301" s="3" t="str">
        <v/>
      </c>
      <c r="P1301" s="3" t="str">
        <v/>
      </c>
      <c r="Q1301" s="3" t="str">
        <v/>
      </c>
      <c r="R1301" s="3" t="str">
        <v/>
      </c>
      <c r="S1301" s="3" t="str">
        <v/>
      </c>
      <c r="T1301" s="3" t="str">
        <v/>
      </c>
      <c r="U1301" s="3" t="str">
        <v/>
      </c>
    </row>
    <row r="1302" spans="7:21" x14ac:dyDescent="0.25">
      <c r="G1302" s="3" t="str">
        <v/>
      </c>
      <c r="H1302" s="3" t="str">
        <v/>
      </c>
      <c r="I1302" s="3" t="str">
        <v/>
      </c>
      <c r="J1302" s="3" t="str">
        <v/>
      </c>
      <c r="K1302" s="3" t="str">
        <v/>
      </c>
      <c r="L1302" s="3" t="str">
        <v/>
      </c>
      <c r="M1302" s="3" t="str">
        <v/>
      </c>
      <c r="N1302" s="3" t="str">
        <v/>
      </c>
      <c r="O1302" s="3" t="str">
        <v/>
      </c>
      <c r="P1302" s="3" t="str">
        <v/>
      </c>
      <c r="Q1302" s="3" t="str">
        <v/>
      </c>
      <c r="R1302" s="3" t="str">
        <v/>
      </c>
      <c r="S1302" s="3" t="str">
        <v/>
      </c>
      <c r="T1302" s="3" t="str">
        <v/>
      </c>
      <c r="U1302" s="3" t="str">
        <v/>
      </c>
    </row>
    <row r="1303" spans="7:21" x14ac:dyDescent="0.25">
      <c r="G1303" s="3" t="str">
        <v/>
      </c>
      <c r="H1303" s="3" t="str">
        <v/>
      </c>
      <c r="I1303" s="3" t="str">
        <v/>
      </c>
      <c r="J1303" s="3" t="str">
        <v/>
      </c>
      <c r="K1303" s="3" t="str">
        <v/>
      </c>
      <c r="L1303" s="3" t="str">
        <v/>
      </c>
      <c r="M1303" s="3" t="str">
        <v/>
      </c>
      <c r="N1303" s="3" t="str">
        <v/>
      </c>
      <c r="O1303" s="3" t="str">
        <v/>
      </c>
      <c r="P1303" s="3" t="str">
        <v/>
      </c>
      <c r="Q1303" s="3" t="str">
        <v/>
      </c>
      <c r="R1303" s="3" t="str">
        <v/>
      </c>
      <c r="S1303" s="3" t="str">
        <v/>
      </c>
      <c r="T1303" s="3" t="str">
        <v/>
      </c>
      <c r="U1303" s="3" t="str">
        <v/>
      </c>
    </row>
    <row r="1304" spans="7:21" x14ac:dyDescent="0.25">
      <c r="G1304" s="3" t="str">
        <v/>
      </c>
      <c r="H1304" s="3" t="str">
        <v/>
      </c>
      <c r="I1304" s="3" t="str">
        <v/>
      </c>
      <c r="J1304" s="3" t="str">
        <v/>
      </c>
      <c r="K1304" s="3" t="str">
        <v/>
      </c>
      <c r="L1304" s="3" t="str">
        <v/>
      </c>
      <c r="M1304" s="3" t="str">
        <v/>
      </c>
      <c r="N1304" s="3" t="str">
        <v/>
      </c>
      <c r="O1304" s="3" t="str">
        <v/>
      </c>
      <c r="P1304" s="3" t="str">
        <v/>
      </c>
      <c r="Q1304" s="3" t="str">
        <v/>
      </c>
      <c r="R1304" s="3" t="str">
        <v/>
      </c>
      <c r="S1304" s="3" t="str">
        <v/>
      </c>
      <c r="T1304" s="3" t="str">
        <v/>
      </c>
      <c r="U1304" s="3" t="str">
        <v/>
      </c>
    </row>
    <row r="1305" spans="7:21" x14ac:dyDescent="0.25">
      <c r="G1305" s="3" t="str">
        <v/>
      </c>
      <c r="H1305" s="3" t="str">
        <v/>
      </c>
      <c r="I1305" s="3" t="str">
        <v/>
      </c>
      <c r="J1305" s="3" t="str">
        <v/>
      </c>
      <c r="K1305" s="3" t="str">
        <v/>
      </c>
      <c r="L1305" s="3" t="str">
        <v/>
      </c>
      <c r="M1305" s="3" t="str">
        <v/>
      </c>
      <c r="N1305" s="3" t="str">
        <v/>
      </c>
      <c r="O1305" s="3" t="str">
        <v/>
      </c>
      <c r="P1305" s="3" t="str">
        <v/>
      </c>
      <c r="Q1305" s="3" t="str">
        <v/>
      </c>
      <c r="R1305" s="3" t="str">
        <v/>
      </c>
      <c r="S1305" s="3" t="str">
        <v/>
      </c>
      <c r="T1305" s="3" t="str">
        <v/>
      </c>
      <c r="U1305" s="3" t="str">
        <v/>
      </c>
    </row>
    <row r="1306" spans="7:21" x14ac:dyDescent="0.25">
      <c r="G1306" s="3" t="str">
        <v/>
      </c>
      <c r="H1306" s="3" t="str">
        <v/>
      </c>
      <c r="I1306" s="3" t="str">
        <v/>
      </c>
      <c r="J1306" s="3" t="str">
        <v/>
      </c>
      <c r="K1306" s="3" t="str">
        <v/>
      </c>
      <c r="L1306" s="3" t="str">
        <v/>
      </c>
      <c r="M1306" s="3" t="str">
        <v/>
      </c>
      <c r="N1306" s="3" t="str">
        <v/>
      </c>
      <c r="O1306" s="3" t="str">
        <v/>
      </c>
      <c r="P1306" s="3" t="str">
        <v/>
      </c>
      <c r="Q1306" s="3" t="str">
        <v/>
      </c>
      <c r="R1306" s="3" t="str">
        <v/>
      </c>
      <c r="S1306" s="3" t="str">
        <v/>
      </c>
      <c r="T1306" s="3" t="str">
        <v/>
      </c>
      <c r="U1306" s="3" t="str">
        <v/>
      </c>
    </row>
    <row r="1307" spans="7:21" x14ac:dyDescent="0.25">
      <c r="G1307" s="3" t="str">
        <v/>
      </c>
      <c r="H1307" s="3" t="str">
        <v/>
      </c>
      <c r="I1307" s="3" t="str">
        <v/>
      </c>
      <c r="J1307" s="3" t="str">
        <v/>
      </c>
      <c r="K1307" s="3" t="str">
        <v/>
      </c>
      <c r="L1307" s="3" t="str">
        <v/>
      </c>
      <c r="M1307" s="3" t="str">
        <v/>
      </c>
      <c r="N1307" s="3" t="str">
        <v/>
      </c>
      <c r="O1307" s="3" t="str">
        <v/>
      </c>
      <c r="P1307" s="3" t="str">
        <v/>
      </c>
      <c r="Q1307" s="3" t="str">
        <v/>
      </c>
      <c r="R1307" s="3" t="str">
        <v/>
      </c>
      <c r="S1307" s="3" t="str">
        <v/>
      </c>
      <c r="T1307" s="3" t="str">
        <v/>
      </c>
      <c r="U1307" s="3" t="str">
        <v/>
      </c>
    </row>
    <row r="1308" spans="7:21" x14ac:dyDescent="0.25">
      <c r="G1308" s="3" t="str">
        <v/>
      </c>
      <c r="H1308" s="3" t="str">
        <v/>
      </c>
      <c r="I1308" s="3" t="str">
        <v/>
      </c>
      <c r="J1308" s="3" t="str">
        <v/>
      </c>
      <c r="K1308" s="3" t="str">
        <v/>
      </c>
      <c r="L1308" s="3" t="str">
        <v/>
      </c>
      <c r="M1308" s="3" t="str">
        <v/>
      </c>
      <c r="N1308" s="3" t="str">
        <v/>
      </c>
      <c r="O1308" s="3" t="str">
        <v/>
      </c>
      <c r="P1308" s="3" t="str">
        <v/>
      </c>
      <c r="Q1308" s="3" t="str">
        <v/>
      </c>
      <c r="R1308" s="3" t="str">
        <v/>
      </c>
      <c r="S1308" s="3" t="str">
        <v/>
      </c>
      <c r="T1308" s="3" t="str">
        <v/>
      </c>
      <c r="U1308" s="3" t="str">
        <v/>
      </c>
    </row>
    <row r="1309" spans="7:21" x14ac:dyDescent="0.25">
      <c r="G1309" s="3" t="str">
        <v/>
      </c>
      <c r="H1309" s="3" t="str">
        <v/>
      </c>
      <c r="I1309" s="3" t="str">
        <v/>
      </c>
      <c r="J1309" s="3" t="str">
        <v/>
      </c>
      <c r="K1309" s="3" t="str">
        <v/>
      </c>
      <c r="L1309" s="3" t="str">
        <v/>
      </c>
      <c r="M1309" s="3" t="str">
        <v/>
      </c>
      <c r="N1309" s="3" t="str">
        <v/>
      </c>
      <c r="O1309" s="3" t="str">
        <v/>
      </c>
      <c r="P1309" s="3" t="str">
        <v/>
      </c>
      <c r="Q1309" s="3" t="str">
        <v/>
      </c>
      <c r="R1309" s="3" t="str">
        <v/>
      </c>
      <c r="S1309" s="3" t="str">
        <v/>
      </c>
      <c r="T1309" s="3" t="str">
        <v/>
      </c>
      <c r="U1309" s="3" t="str">
        <v/>
      </c>
    </row>
    <row r="1310" spans="7:21" x14ac:dyDescent="0.25">
      <c r="G1310" s="3" t="str">
        <v/>
      </c>
      <c r="H1310" s="3" t="str">
        <v/>
      </c>
      <c r="I1310" s="3" t="str">
        <v/>
      </c>
      <c r="J1310" s="3" t="str">
        <v/>
      </c>
      <c r="K1310" s="3" t="str">
        <v/>
      </c>
      <c r="L1310" s="3" t="str">
        <v/>
      </c>
      <c r="M1310" s="3" t="str">
        <v/>
      </c>
      <c r="N1310" s="3" t="str">
        <v/>
      </c>
      <c r="O1310" s="3" t="str">
        <v/>
      </c>
      <c r="P1310" s="3" t="str">
        <v/>
      </c>
      <c r="Q1310" s="3" t="str">
        <v/>
      </c>
      <c r="R1310" s="3" t="str">
        <v/>
      </c>
      <c r="S1310" s="3" t="str">
        <v/>
      </c>
      <c r="T1310" s="3" t="str">
        <v/>
      </c>
      <c r="U1310" s="3" t="str">
        <v/>
      </c>
    </row>
    <row r="1311" spans="7:21" x14ac:dyDescent="0.25">
      <c r="G1311" s="3" t="str">
        <v/>
      </c>
      <c r="H1311" s="3" t="str">
        <v/>
      </c>
      <c r="I1311" s="3" t="str">
        <v/>
      </c>
      <c r="J1311" s="3" t="str">
        <v/>
      </c>
      <c r="K1311" s="3" t="str">
        <v/>
      </c>
      <c r="L1311" s="3" t="str">
        <v/>
      </c>
      <c r="M1311" s="3" t="str">
        <v/>
      </c>
      <c r="N1311" s="3" t="str">
        <v/>
      </c>
      <c r="O1311" s="3" t="str">
        <v/>
      </c>
      <c r="P1311" s="3" t="str">
        <v/>
      </c>
      <c r="Q1311" s="3" t="str">
        <v/>
      </c>
      <c r="R1311" s="3" t="str">
        <v/>
      </c>
      <c r="S1311" s="3" t="str">
        <v/>
      </c>
      <c r="T1311" s="3" t="str">
        <v/>
      </c>
      <c r="U1311" s="3" t="str">
        <v/>
      </c>
    </row>
    <row r="1312" spans="7:21" x14ac:dyDescent="0.25">
      <c r="G1312" s="3" t="str">
        <v/>
      </c>
      <c r="H1312" s="3" t="str">
        <v/>
      </c>
      <c r="I1312" s="3" t="str">
        <v/>
      </c>
      <c r="J1312" s="3" t="str">
        <v/>
      </c>
      <c r="K1312" s="3" t="str">
        <v/>
      </c>
      <c r="L1312" s="3" t="str">
        <v/>
      </c>
      <c r="M1312" s="3" t="str">
        <v/>
      </c>
      <c r="N1312" s="3" t="str">
        <v/>
      </c>
      <c r="O1312" s="3" t="str">
        <v/>
      </c>
      <c r="P1312" s="3" t="str">
        <v/>
      </c>
      <c r="Q1312" s="3" t="str">
        <v/>
      </c>
      <c r="R1312" s="3" t="str">
        <v/>
      </c>
      <c r="S1312" s="3" t="str">
        <v/>
      </c>
      <c r="T1312" s="3" t="str">
        <v/>
      </c>
      <c r="U1312" s="3" t="str">
        <v/>
      </c>
    </row>
    <row r="1313" spans="7:21" x14ac:dyDescent="0.25">
      <c r="G1313" s="3" t="str">
        <v/>
      </c>
      <c r="H1313" s="3" t="str">
        <v/>
      </c>
      <c r="I1313" s="3" t="str">
        <v/>
      </c>
      <c r="J1313" s="3" t="str">
        <v/>
      </c>
      <c r="K1313" s="3" t="str">
        <v/>
      </c>
      <c r="L1313" s="3" t="str">
        <v/>
      </c>
      <c r="M1313" s="3" t="str">
        <v/>
      </c>
      <c r="N1313" s="3" t="str">
        <v/>
      </c>
      <c r="O1313" s="3" t="str">
        <v/>
      </c>
      <c r="P1313" s="3" t="str">
        <v/>
      </c>
      <c r="Q1313" s="3" t="str">
        <v/>
      </c>
      <c r="R1313" s="3" t="str">
        <v/>
      </c>
      <c r="S1313" s="3" t="str">
        <v/>
      </c>
      <c r="T1313" s="3" t="str">
        <v/>
      </c>
      <c r="U1313" s="3" t="str">
        <v/>
      </c>
    </row>
    <row r="1314" spans="7:21" x14ac:dyDescent="0.25">
      <c r="G1314" s="3" t="str">
        <v/>
      </c>
      <c r="H1314" s="3" t="str">
        <v/>
      </c>
      <c r="I1314" s="3" t="str">
        <v/>
      </c>
      <c r="J1314" s="3" t="str">
        <v/>
      </c>
      <c r="K1314" s="3" t="str">
        <v/>
      </c>
      <c r="L1314" s="3" t="str">
        <v/>
      </c>
      <c r="M1314" s="3" t="str">
        <v/>
      </c>
      <c r="N1314" s="3" t="str">
        <v/>
      </c>
      <c r="O1314" s="3" t="str">
        <v/>
      </c>
      <c r="P1314" s="3" t="str">
        <v/>
      </c>
      <c r="Q1314" s="3" t="str">
        <v/>
      </c>
      <c r="R1314" s="3" t="str">
        <v/>
      </c>
      <c r="S1314" s="3" t="str">
        <v/>
      </c>
      <c r="T1314" s="3" t="str">
        <v/>
      </c>
      <c r="U1314" s="3" t="str">
        <v/>
      </c>
    </row>
    <row r="1315" spans="7:21" x14ac:dyDescent="0.25">
      <c r="G1315" s="3" t="str">
        <v/>
      </c>
      <c r="H1315" s="3" t="str">
        <v/>
      </c>
      <c r="I1315" s="3" t="str">
        <v/>
      </c>
      <c r="J1315" s="3" t="str">
        <v/>
      </c>
      <c r="K1315" s="3" t="str">
        <v/>
      </c>
      <c r="L1315" s="3" t="str">
        <v/>
      </c>
      <c r="M1315" s="3" t="str">
        <v/>
      </c>
      <c r="N1315" s="3" t="str">
        <v/>
      </c>
      <c r="O1315" s="3" t="str">
        <v/>
      </c>
      <c r="P1315" s="3" t="str">
        <v/>
      </c>
      <c r="Q1315" s="3" t="str">
        <v/>
      </c>
      <c r="R1315" s="3" t="str">
        <v/>
      </c>
      <c r="S1315" s="3" t="str">
        <v/>
      </c>
      <c r="T1315" s="3" t="str">
        <v/>
      </c>
      <c r="U1315" s="3" t="str">
        <v/>
      </c>
    </row>
    <row r="1316" spans="7:21" x14ac:dyDescent="0.25">
      <c r="G1316" s="3" t="str">
        <v/>
      </c>
      <c r="H1316" s="3" t="str">
        <v/>
      </c>
      <c r="I1316" s="3" t="str">
        <v/>
      </c>
      <c r="J1316" s="3" t="str">
        <v/>
      </c>
      <c r="K1316" s="3" t="str">
        <v/>
      </c>
      <c r="L1316" s="3" t="str">
        <v/>
      </c>
      <c r="M1316" s="3" t="str">
        <v/>
      </c>
      <c r="N1316" s="3" t="str">
        <v/>
      </c>
      <c r="O1316" s="3" t="str">
        <v/>
      </c>
      <c r="P1316" s="3" t="str">
        <v/>
      </c>
      <c r="Q1316" s="3" t="str">
        <v/>
      </c>
      <c r="R1316" s="3" t="str">
        <v/>
      </c>
      <c r="S1316" s="3" t="str">
        <v/>
      </c>
      <c r="T1316" s="3" t="str">
        <v/>
      </c>
      <c r="U1316" s="3" t="str">
        <v/>
      </c>
    </row>
    <row r="1317" spans="7:21" x14ac:dyDescent="0.25">
      <c r="G1317" s="3" t="str">
        <v/>
      </c>
      <c r="H1317" s="3" t="str">
        <v/>
      </c>
      <c r="I1317" s="3" t="str">
        <v/>
      </c>
      <c r="J1317" s="3" t="str">
        <v/>
      </c>
      <c r="K1317" s="3" t="str">
        <v/>
      </c>
      <c r="L1317" s="3" t="str">
        <v/>
      </c>
      <c r="M1317" s="3" t="str">
        <v/>
      </c>
      <c r="N1317" s="3" t="str">
        <v/>
      </c>
      <c r="O1317" s="3" t="str">
        <v/>
      </c>
      <c r="P1317" s="3" t="str">
        <v/>
      </c>
      <c r="Q1317" s="3" t="str">
        <v/>
      </c>
      <c r="R1317" s="3" t="str">
        <v/>
      </c>
      <c r="S1317" s="3" t="str">
        <v/>
      </c>
      <c r="T1317" s="3" t="str">
        <v/>
      </c>
      <c r="U1317" s="3" t="str">
        <v/>
      </c>
    </row>
    <row r="1318" spans="7:21" x14ac:dyDescent="0.25">
      <c r="G1318" s="3" t="str">
        <v/>
      </c>
      <c r="H1318" s="3" t="str">
        <v/>
      </c>
      <c r="I1318" s="3" t="str">
        <v/>
      </c>
      <c r="J1318" s="3" t="str">
        <v/>
      </c>
      <c r="K1318" s="3" t="str">
        <v/>
      </c>
      <c r="L1318" s="3" t="str">
        <v/>
      </c>
      <c r="M1318" s="3" t="str">
        <v/>
      </c>
      <c r="N1318" s="3" t="str">
        <v/>
      </c>
      <c r="O1318" s="3" t="str">
        <v/>
      </c>
      <c r="P1318" s="3" t="str">
        <v/>
      </c>
      <c r="Q1318" s="3" t="str">
        <v/>
      </c>
      <c r="R1318" s="3" t="str">
        <v/>
      </c>
      <c r="S1318" s="3" t="str">
        <v/>
      </c>
      <c r="T1318" s="3" t="str">
        <v/>
      </c>
      <c r="U1318" s="3" t="str">
        <v/>
      </c>
    </row>
    <row r="1319" spans="7:21" x14ac:dyDescent="0.25">
      <c r="G1319" s="3" t="str">
        <v/>
      </c>
      <c r="H1319" s="3" t="str">
        <v/>
      </c>
      <c r="I1319" s="3" t="str">
        <v/>
      </c>
      <c r="J1319" s="3" t="str">
        <v/>
      </c>
      <c r="K1319" s="3" t="str">
        <v/>
      </c>
      <c r="L1319" s="3" t="str">
        <v/>
      </c>
      <c r="M1319" s="3" t="str">
        <v/>
      </c>
      <c r="N1319" s="3" t="str">
        <v/>
      </c>
      <c r="O1319" s="3" t="str">
        <v/>
      </c>
      <c r="P1319" s="3" t="str">
        <v/>
      </c>
      <c r="Q1319" s="3" t="str">
        <v/>
      </c>
      <c r="R1319" s="3" t="str">
        <v/>
      </c>
      <c r="S1319" s="3" t="str">
        <v/>
      </c>
      <c r="T1319" s="3" t="str">
        <v/>
      </c>
      <c r="U1319" s="3" t="str">
        <v/>
      </c>
    </row>
    <row r="1320" spans="7:21" x14ac:dyDescent="0.25">
      <c r="G1320" s="3" t="str">
        <v/>
      </c>
      <c r="H1320" s="3" t="str">
        <v/>
      </c>
      <c r="I1320" s="3" t="str">
        <v/>
      </c>
      <c r="J1320" s="3" t="str">
        <v/>
      </c>
      <c r="K1320" s="3" t="str">
        <v/>
      </c>
      <c r="L1320" s="3" t="str">
        <v/>
      </c>
      <c r="M1320" s="3" t="str">
        <v/>
      </c>
      <c r="N1320" s="3" t="str">
        <v/>
      </c>
      <c r="O1320" s="3" t="str">
        <v/>
      </c>
      <c r="P1320" s="3" t="str">
        <v/>
      </c>
      <c r="Q1320" s="3" t="str">
        <v/>
      </c>
      <c r="R1320" s="3" t="str">
        <v/>
      </c>
      <c r="S1320" s="3" t="str">
        <v/>
      </c>
      <c r="T1320" s="3" t="str">
        <v/>
      </c>
      <c r="U1320" s="3" t="str">
        <v/>
      </c>
    </row>
    <row r="1321" spans="7:21" x14ac:dyDescent="0.25">
      <c r="G1321" s="3" t="str">
        <v/>
      </c>
      <c r="H1321" s="3" t="str">
        <v/>
      </c>
      <c r="I1321" s="3" t="str">
        <v/>
      </c>
      <c r="J1321" s="3" t="str">
        <v/>
      </c>
      <c r="K1321" s="3" t="str">
        <v/>
      </c>
      <c r="L1321" s="3" t="str">
        <v/>
      </c>
      <c r="M1321" s="3" t="str">
        <v/>
      </c>
      <c r="N1321" s="3" t="str">
        <v/>
      </c>
      <c r="O1321" s="3" t="str">
        <v/>
      </c>
      <c r="P1321" s="3" t="str">
        <v/>
      </c>
      <c r="Q1321" s="3" t="str">
        <v/>
      </c>
      <c r="R1321" s="3" t="str">
        <v/>
      </c>
      <c r="S1321" s="3" t="str">
        <v/>
      </c>
      <c r="T1321" s="3" t="str">
        <v/>
      </c>
      <c r="U1321" s="3" t="str">
        <v/>
      </c>
    </row>
    <row r="1322" spans="7:21" x14ac:dyDescent="0.25">
      <c r="G1322" s="3" t="str">
        <v/>
      </c>
      <c r="H1322" s="3" t="str">
        <v/>
      </c>
      <c r="I1322" s="3" t="str">
        <v/>
      </c>
      <c r="J1322" s="3" t="str">
        <v/>
      </c>
      <c r="K1322" s="3" t="str">
        <v/>
      </c>
      <c r="L1322" s="3" t="str">
        <v/>
      </c>
      <c r="M1322" s="3" t="str">
        <v/>
      </c>
      <c r="N1322" s="3" t="str">
        <v/>
      </c>
      <c r="O1322" s="3" t="str">
        <v/>
      </c>
      <c r="P1322" s="3" t="str">
        <v/>
      </c>
      <c r="Q1322" s="3" t="str">
        <v/>
      </c>
      <c r="R1322" s="3" t="str">
        <v/>
      </c>
      <c r="S1322" s="3" t="str">
        <v/>
      </c>
      <c r="T1322" s="3" t="str">
        <v/>
      </c>
      <c r="U1322" s="3" t="str">
        <v/>
      </c>
    </row>
    <row r="1323" spans="7:21" x14ac:dyDescent="0.25">
      <c r="G1323" s="3" t="str">
        <v/>
      </c>
      <c r="H1323" s="3" t="str">
        <v/>
      </c>
      <c r="I1323" s="3" t="str">
        <v/>
      </c>
      <c r="J1323" s="3" t="str">
        <v/>
      </c>
      <c r="K1323" s="3" t="str">
        <v/>
      </c>
      <c r="L1323" s="3" t="str">
        <v/>
      </c>
      <c r="M1323" s="3" t="str">
        <v/>
      </c>
      <c r="N1323" s="3" t="str">
        <v/>
      </c>
      <c r="O1323" s="3" t="str">
        <v/>
      </c>
      <c r="P1323" s="3" t="str">
        <v/>
      </c>
      <c r="Q1323" s="3" t="str">
        <v/>
      </c>
      <c r="R1323" s="3" t="str">
        <v/>
      </c>
      <c r="S1323" s="3" t="str">
        <v/>
      </c>
      <c r="T1323" s="3" t="str">
        <v/>
      </c>
      <c r="U1323" s="3" t="str">
        <v/>
      </c>
    </row>
    <row r="1324" spans="7:21" x14ac:dyDescent="0.25">
      <c r="G1324" s="3" t="str">
        <v/>
      </c>
      <c r="H1324" s="3" t="str">
        <v/>
      </c>
      <c r="I1324" s="3" t="str">
        <v/>
      </c>
      <c r="J1324" s="3" t="str">
        <v/>
      </c>
      <c r="K1324" s="3" t="str">
        <v/>
      </c>
      <c r="L1324" s="3" t="str">
        <v/>
      </c>
      <c r="M1324" s="3" t="str">
        <v/>
      </c>
      <c r="N1324" s="3" t="str">
        <v/>
      </c>
      <c r="O1324" s="3" t="str">
        <v/>
      </c>
      <c r="P1324" s="3" t="str">
        <v/>
      </c>
      <c r="Q1324" s="3" t="str">
        <v/>
      </c>
      <c r="R1324" s="3" t="str">
        <v/>
      </c>
      <c r="S1324" s="3" t="str">
        <v/>
      </c>
      <c r="T1324" s="3" t="str">
        <v/>
      </c>
      <c r="U1324" s="3" t="str">
        <v/>
      </c>
    </row>
    <row r="1325" spans="7:21" x14ac:dyDescent="0.25">
      <c r="G1325" s="3" t="str">
        <v/>
      </c>
      <c r="H1325" s="3" t="str">
        <v/>
      </c>
      <c r="I1325" s="3" t="str">
        <v/>
      </c>
      <c r="J1325" s="3" t="str">
        <v/>
      </c>
      <c r="K1325" s="3" t="str">
        <v/>
      </c>
      <c r="L1325" s="3" t="str">
        <v/>
      </c>
      <c r="M1325" s="3" t="str">
        <v/>
      </c>
      <c r="N1325" s="3" t="str">
        <v/>
      </c>
      <c r="O1325" s="3" t="str">
        <v/>
      </c>
      <c r="P1325" s="3" t="str">
        <v/>
      </c>
      <c r="Q1325" s="3" t="str">
        <v/>
      </c>
      <c r="R1325" s="3" t="str">
        <v/>
      </c>
      <c r="S1325" s="3" t="str">
        <v/>
      </c>
      <c r="T1325" s="3" t="str">
        <v/>
      </c>
      <c r="U1325" s="3" t="str">
        <v/>
      </c>
    </row>
    <row r="1326" spans="7:21" x14ac:dyDescent="0.25">
      <c r="G1326" s="3" t="str">
        <v/>
      </c>
      <c r="H1326" s="3" t="str">
        <v/>
      </c>
      <c r="I1326" s="3" t="str">
        <v/>
      </c>
      <c r="J1326" s="3" t="str">
        <v/>
      </c>
      <c r="K1326" s="3" t="str">
        <v/>
      </c>
      <c r="L1326" s="3" t="str">
        <v/>
      </c>
      <c r="M1326" s="3" t="str">
        <v/>
      </c>
      <c r="N1326" s="3" t="str">
        <v/>
      </c>
      <c r="O1326" s="3" t="str">
        <v/>
      </c>
      <c r="P1326" s="3" t="str">
        <v/>
      </c>
      <c r="Q1326" s="3" t="str">
        <v/>
      </c>
      <c r="R1326" s="3" t="str">
        <v/>
      </c>
      <c r="S1326" s="3" t="str">
        <v/>
      </c>
      <c r="T1326" s="3" t="str">
        <v/>
      </c>
      <c r="U1326" s="3" t="str">
        <v/>
      </c>
    </row>
    <row r="1327" spans="7:21" x14ac:dyDescent="0.25">
      <c r="G1327" s="3" t="str">
        <v/>
      </c>
      <c r="H1327" s="3" t="str">
        <v/>
      </c>
      <c r="I1327" s="3" t="str">
        <v/>
      </c>
      <c r="J1327" s="3" t="str">
        <v/>
      </c>
      <c r="K1327" s="3" t="str">
        <v/>
      </c>
      <c r="L1327" s="3" t="str">
        <v/>
      </c>
      <c r="M1327" s="3" t="str">
        <v/>
      </c>
      <c r="N1327" s="3" t="str">
        <v/>
      </c>
      <c r="O1327" s="3" t="str">
        <v/>
      </c>
      <c r="P1327" s="3" t="str">
        <v/>
      </c>
      <c r="Q1327" s="3" t="str">
        <v/>
      </c>
      <c r="R1327" s="3" t="str">
        <v/>
      </c>
      <c r="S1327" s="3" t="str">
        <v/>
      </c>
      <c r="T1327" s="3" t="str">
        <v/>
      </c>
      <c r="U1327" s="3" t="str">
        <v/>
      </c>
    </row>
    <row r="1328" spans="7:21" x14ac:dyDescent="0.25">
      <c r="G1328" s="3" t="str">
        <v/>
      </c>
      <c r="H1328" s="3" t="str">
        <v/>
      </c>
      <c r="I1328" s="3" t="str">
        <v/>
      </c>
      <c r="J1328" s="3" t="str">
        <v/>
      </c>
      <c r="K1328" s="3" t="str">
        <v/>
      </c>
      <c r="L1328" s="3" t="str">
        <v/>
      </c>
      <c r="M1328" s="3" t="str">
        <v/>
      </c>
      <c r="N1328" s="3" t="str">
        <v/>
      </c>
      <c r="O1328" s="3" t="str">
        <v/>
      </c>
      <c r="P1328" s="3" t="str">
        <v/>
      </c>
      <c r="Q1328" s="3" t="str">
        <v/>
      </c>
      <c r="R1328" s="3" t="str">
        <v/>
      </c>
      <c r="S1328" s="3" t="str">
        <v/>
      </c>
      <c r="T1328" s="3" t="str">
        <v/>
      </c>
      <c r="U1328" s="3" t="str">
        <v/>
      </c>
    </row>
    <row r="1329" spans="7:21" x14ac:dyDescent="0.25">
      <c r="G1329" s="3" t="str">
        <v/>
      </c>
      <c r="H1329" s="3" t="str">
        <v/>
      </c>
      <c r="I1329" s="3" t="str">
        <v/>
      </c>
      <c r="J1329" s="3" t="str">
        <v/>
      </c>
      <c r="K1329" s="3" t="str">
        <v/>
      </c>
      <c r="L1329" s="3" t="str">
        <v/>
      </c>
      <c r="M1329" s="3" t="str">
        <v/>
      </c>
      <c r="N1329" s="3" t="str">
        <v/>
      </c>
      <c r="O1329" s="3" t="str">
        <v/>
      </c>
      <c r="P1329" s="3" t="str">
        <v/>
      </c>
      <c r="Q1329" s="3" t="str">
        <v/>
      </c>
      <c r="R1329" s="3" t="str">
        <v/>
      </c>
      <c r="S1329" s="3" t="str">
        <v/>
      </c>
      <c r="T1329" s="3" t="str">
        <v/>
      </c>
      <c r="U1329" s="3" t="str">
        <v/>
      </c>
    </row>
    <row r="1330" spans="7:21" x14ac:dyDescent="0.25">
      <c r="G1330" s="3" t="str">
        <v/>
      </c>
      <c r="H1330" s="3" t="str">
        <v/>
      </c>
      <c r="I1330" s="3" t="str">
        <v/>
      </c>
      <c r="J1330" s="3" t="str">
        <v/>
      </c>
      <c r="K1330" s="3" t="str">
        <v/>
      </c>
      <c r="L1330" s="3" t="str">
        <v/>
      </c>
      <c r="M1330" s="3" t="str">
        <v/>
      </c>
      <c r="N1330" s="3" t="str">
        <v/>
      </c>
      <c r="O1330" s="3" t="str">
        <v/>
      </c>
      <c r="P1330" s="3" t="str">
        <v/>
      </c>
      <c r="Q1330" s="3" t="str">
        <v/>
      </c>
      <c r="R1330" s="3" t="str">
        <v/>
      </c>
      <c r="S1330" s="3" t="str">
        <v/>
      </c>
      <c r="T1330" s="3" t="str">
        <v/>
      </c>
      <c r="U1330" s="3" t="str">
        <v/>
      </c>
    </row>
    <row r="1331" spans="7:21" x14ac:dyDescent="0.25">
      <c r="G1331" s="3" t="str">
        <v/>
      </c>
      <c r="H1331" s="3" t="str">
        <v/>
      </c>
      <c r="I1331" s="3" t="str">
        <v/>
      </c>
      <c r="J1331" s="3" t="str">
        <v/>
      </c>
      <c r="K1331" s="3" t="str">
        <v/>
      </c>
      <c r="L1331" s="3" t="str">
        <v/>
      </c>
      <c r="M1331" s="3" t="str">
        <v/>
      </c>
      <c r="N1331" s="3" t="str">
        <v/>
      </c>
      <c r="O1331" s="3" t="str">
        <v/>
      </c>
      <c r="P1331" s="3" t="str">
        <v/>
      </c>
      <c r="Q1331" s="3" t="str">
        <v/>
      </c>
      <c r="R1331" s="3" t="str">
        <v/>
      </c>
      <c r="S1331" s="3" t="str">
        <v/>
      </c>
      <c r="T1331" s="3" t="str">
        <v/>
      </c>
      <c r="U1331" s="3" t="str">
        <v/>
      </c>
    </row>
    <row r="1332" spans="7:21" x14ac:dyDescent="0.25">
      <c r="G1332" s="3" t="str">
        <v/>
      </c>
      <c r="H1332" s="3" t="str">
        <v/>
      </c>
      <c r="I1332" s="3" t="str">
        <v/>
      </c>
      <c r="J1332" s="3" t="str">
        <v/>
      </c>
      <c r="K1332" s="3" t="str">
        <v/>
      </c>
      <c r="L1332" s="3" t="str">
        <v/>
      </c>
      <c r="M1332" s="3" t="str">
        <v/>
      </c>
      <c r="N1332" s="3" t="str">
        <v/>
      </c>
      <c r="O1332" s="3" t="str">
        <v/>
      </c>
      <c r="P1332" s="3" t="str">
        <v/>
      </c>
      <c r="Q1332" s="3" t="str">
        <v/>
      </c>
      <c r="R1332" s="3" t="str">
        <v/>
      </c>
      <c r="S1332" s="3" t="str">
        <v/>
      </c>
      <c r="T1332" s="3" t="str">
        <v/>
      </c>
      <c r="U1332" s="3" t="str">
        <v/>
      </c>
    </row>
    <row r="1333" spans="7:21" x14ac:dyDescent="0.25">
      <c r="G1333" s="3" t="str">
        <v/>
      </c>
      <c r="H1333" s="3" t="str">
        <v/>
      </c>
      <c r="I1333" s="3" t="str">
        <v/>
      </c>
      <c r="J1333" s="3" t="str">
        <v/>
      </c>
      <c r="K1333" s="3" t="str">
        <v/>
      </c>
      <c r="L1333" s="3" t="str">
        <v/>
      </c>
      <c r="M1333" s="3" t="str">
        <v/>
      </c>
      <c r="N1333" s="3" t="str">
        <v/>
      </c>
      <c r="O1333" s="3" t="str">
        <v/>
      </c>
      <c r="P1333" s="3" t="str">
        <v/>
      </c>
      <c r="Q1333" s="3" t="str">
        <v/>
      </c>
      <c r="R1333" s="3" t="str">
        <v/>
      </c>
      <c r="S1333" s="3" t="str">
        <v/>
      </c>
      <c r="T1333" s="3" t="str">
        <v/>
      </c>
      <c r="U1333" s="3" t="str">
        <v/>
      </c>
    </row>
    <row r="1334" spans="7:21" x14ac:dyDescent="0.25">
      <c r="G1334" s="3" t="str">
        <v/>
      </c>
      <c r="H1334" s="3" t="str">
        <v/>
      </c>
      <c r="I1334" s="3" t="str">
        <v/>
      </c>
      <c r="J1334" s="3" t="str">
        <v/>
      </c>
      <c r="K1334" s="3" t="str">
        <v/>
      </c>
      <c r="L1334" s="3" t="str">
        <v/>
      </c>
      <c r="M1334" s="3" t="str">
        <v/>
      </c>
      <c r="N1334" s="3" t="str">
        <v/>
      </c>
      <c r="O1334" s="3" t="str">
        <v/>
      </c>
      <c r="P1334" s="3" t="str">
        <v/>
      </c>
      <c r="Q1334" s="3" t="str">
        <v/>
      </c>
      <c r="R1334" s="3" t="str">
        <v/>
      </c>
      <c r="S1334" s="3" t="str">
        <v/>
      </c>
      <c r="T1334" s="3" t="str">
        <v/>
      </c>
      <c r="U1334" s="3" t="str">
        <v/>
      </c>
    </row>
    <row r="1335" spans="7:21" x14ac:dyDescent="0.25">
      <c r="G1335" s="3" t="str">
        <v/>
      </c>
      <c r="H1335" s="3" t="str">
        <v/>
      </c>
      <c r="I1335" s="3" t="str">
        <v/>
      </c>
      <c r="J1335" s="3" t="str">
        <v/>
      </c>
      <c r="K1335" s="3" t="str">
        <v/>
      </c>
      <c r="L1335" s="3" t="str">
        <v/>
      </c>
      <c r="M1335" s="3" t="str">
        <v/>
      </c>
      <c r="N1335" s="3" t="str">
        <v/>
      </c>
      <c r="O1335" s="3" t="str">
        <v/>
      </c>
      <c r="P1335" s="3" t="str">
        <v/>
      </c>
      <c r="Q1335" s="3" t="str">
        <v/>
      </c>
      <c r="R1335" s="3" t="str">
        <v/>
      </c>
      <c r="S1335" s="3" t="str">
        <v/>
      </c>
      <c r="T1335" s="3" t="str">
        <v/>
      </c>
      <c r="U1335" s="3" t="str">
        <v/>
      </c>
    </row>
    <row r="1336" spans="7:21" x14ac:dyDescent="0.25">
      <c r="G1336" s="3" t="str">
        <v/>
      </c>
      <c r="H1336" s="3" t="str">
        <v/>
      </c>
      <c r="I1336" s="3" t="str">
        <v/>
      </c>
      <c r="J1336" s="3" t="str">
        <v/>
      </c>
      <c r="K1336" s="3" t="str">
        <v/>
      </c>
      <c r="L1336" s="3" t="str">
        <v/>
      </c>
      <c r="M1336" s="3" t="str">
        <v/>
      </c>
      <c r="N1336" s="3" t="str">
        <v/>
      </c>
      <c r="O1336" s="3" t="str">
        <v/>
      </c>
      <c r="P1336" s="3" t="str">
        <v/>
      </c>
      <c r="Q1336" s="3" t="str">
        <v/>
      </c>
      <c r="R1336" s="3" t="str">
        <v/>
      </c>
      <c r="S1336" s="3" t="str">
        <v/>
      </c>
      <c r="T1336" s="3" t="str">
        <v/>
      </c>
      <c r="U1336" s="3" t="str">
        <v/>
      </c>
    </row>
    <row r="1337" spans="7:21" x14ac:dyDescent="0.25">
      <c r="G1337" s="3" t="str">
        <v/>
      </c>
      <c r="H1337" s="3" t="str">
        <v/>
      </c>
      <c r="I1337" s="3" t="str">
        <v/>
      </c>
      <c r="J1337" s="3" t="str">
        <v/>
      </c>
      <c r="K1337" s="3" t="str">
        <v/>
      </c>
      <c r="L1337" s="3" t="str">
        <v/>
      </c>
      <c r="M1337" s="3" t="str">
        <v/>
      </c>
      <c r="N1337" s="3" t="str">
        <v/>
      </c>
      <c r="O1337" s="3" t="str">
        <v/>
      </c>
      <c r="P1337" s="3" t="str">
        <v/>
      </c>
      <c r="Q1337" s="3" t="str">
        <v/>
      </c>
      <c r="R1337" s="3" t="str">
        <v/>
      </c>
      <c r="S1337" s="3" t="str">
        <v/>
      </c>
      <c r="T1337" s="3" t="str">
        <v/>
      </c>
      <c r="U1337" s="3" t="str">
        <v/>
      </c>
    </row>
    <row r="1338" spans="7:21" x14ac:dyDescent="0.25">
      <c r="G1338" s="3" t="str">
        <v/>
      </c>
      <c r="H1338" s="3" t="str">
        <v/>
      </c>
      <c r="I1338" s="3" t="str">
        <v/>
      </c>
      <c r="J1338" s="3" t="str">
        <v/>
      </c>
      <c r="K1338" s="3" t="str">
        <v/>
      </c>
      <c r="L1338" s="3" t="str">
        <v/>
      </c>
      <c r="M1338" s="3" t="str">
        <v/>
      </c>
      <c r="N1338" s="3" t="str">
        <v/>
      </c>
      <c r="O1338" s="3" t="str">
        <v/>
      </c>
      <c r="P1338" s="3" t="str">
        <v/>
      </c>
      <c r="Q1338" s="3" t="str">
        <v/>
      </c>
      <c r="R1338" s="3" t="str">
        <v/>
      </c>
      <c r="S1338" s="3" t="str">
        <v/>
      </c>
      <c r="T1338" s="3" t="str">
        <v/>
      </c>
      <c r="U1338" s="3" t="str">
        <v/>
      </c>
    </row>
    <row r="1339" spans="7:21" x14ac:dyDescent="0.25">
      <c r="G1339" s="3" t="str">
        <v/>
      </c>
      <c r="H1339" s="3" t="str">
        <v/>
      </c>
      <c r="I1339" s="3" t="str">
        <v/>
      </c>
      <c r="J1339" s="3" t="str">
        <v/>
      </c>
      <c r="K1339" s="3" t="str">
        <v/>
      </c>
      <c r="L1339" s="3" t="str">
        <v/>
      </c>
      <c r="M1339" s="3" t="str">
        <v/>
      </c>
      <c r="N1339" s="3" t="str">
        <v/>
      </c>
      <c r="O1339" s="3" t="str">
        <v/>
      </c>
      <c r="P1339" s="3" t="str">
        <v/>
      </c>
      <c r="Q1339" s="3" t="str">
        <v/>
      </c>
      <c r="R1339" s="3" t="str">
        <v/>
      </c>
      <c r="S1339" s="3" t="str">
        <v/>
      </c>
      <c r="T1339" s="3" t="str">
        <v/>
      </c>
      <c r="U1339" s="3" t="str">
        <v/>
      </c>
    </row>
    <row r="1340" spans="7:21" x14ac:dyDescent="0.25">
      <c r="G1340" s="3" t="str">
        <v/>
      </c>
      <c r="H1340" s="3" t="str">
        <v/>
      </c>
      <c r="I1340" s="3" t="str">
        <v/>
      </c>
      <c r="J1340" s="3" t="str">
        <v/>
      </c>
      <c r="K1340" s="3" t="str">
        <v/>
      </c>
      <c r="L1340" s="3" t="str">
        <v/>
      </c>
      <c r="M1340" s="3" t="str">
        <v/>
      </c>
      <c r="N1340" s="3" t="str">
        <v/>
      </c>
      <c r="O1340" s="3" t="str">
        <v/>
      </c>
      <c r="P1340" s="3" t="str">
        <v/>
      </c>
      <c r="Q1340" s="3" t="str">
        <v/>
      </c>
      <c r="R1340" s="3" t="str">
        <v/>
      </c>
      <c r="S1340" s="3" t="str">
        <v/>
      </c>
      <c r="T1340" s="3" t="str">
        <v/>
      </c>
      <c r="U1340" s="3" t="str">
        <v/>
      </c>
    </row>
    <row r="1341" spans="7:21" x14ac:dyDescent="0.25">
      <c r="G1341" s="3" t="str">
        <v/>
      </c>
      <c r="H1341" s="3" t="str">
        <v/>
      </c>
      <c r="I1341" s="3" t="str">
        <v/>
      </c>
      <c r="J1341" s="3" t="str">
        <v/>
      </c>
      <c r="K1341" s="3" t="str">
        <v/>
      </c>
      <c r="L1341" s="3" t="str">
        <v/>
      </c>
      <c r="M1341" s="3" t="str">
        <v/>
      </c>
      <c r="N1341" s="3" t="str">
        <v/>
      </c>
      <c r="O1341" s="3" t="str">
        <v/>
      </c>
      <c r="P1341" s="3" t="str">
        <v/>
      </c>
      <c r="Q1341" s="3" t="str">
        <v/>
      </c>
      <c r="R1341" s="3" t="str">
        <v/>
      </c>
      <c r="S1341" s="3" t="str">
        <v/>
      </c>
      <c r="T1341" s="3" t="str">
        <v/>
      </c>
      <c r="U1341" s="3" t="str">
        <v/>
      </c>
    </row>
    <row r="1342" spans="7:21" x14ac:dyDescent="0.25">
      <c r="G1342" s="3" t="str">
        <v/>
      </c>
      <c r="H1342" s="3" t="str">
        <v/>
      </c>
      <c r="I1342" s="3" t="str">
        <v/>
      </c>
      <c r="J1342" s="3" t="str">
        <v/>
      </c>
      <c r="K1342" s="3" t="str">
        <v/>
      </c>
      <c r="L1342" s="3" t="str">
        <v/>
      </c>
      <c r="M1342" s="3" t="str">
        <v/>
      </c>
      <c r="N1342" s="3" t="str">
        <v/>
      </c>
      <c r="O1342" s="3" t="str">
        <v/>
      </c>
      <c r="P1342" s="3" t="str">
        <v/>
      </c>
      <c r="Q1342" s="3" t="str">
        <v/>
      </c>
      <c r="R1342" s="3" t="str">
        <v/>
      </c>
      <c r="S1342" s="3" t="str">
        <v/>
      </c>
      <c r="T1342" s="3" t="str">
        <v/>
      </c>
      <c r="U1342" s="3" t="str">
        <v/>
      </c>
    </row>
    <row r="1343" spans="7:21" x14ac:dyDescent="0.25">
      <c r="G1343" s="3" t="str">
        <v/>
      </c>
      <c r="H1343" s="3" t="str">
        <v/>
      </c>
      <c r="I1343" s="3" t="str">
        <v/>
      </c>
      <c r="J1343" s="3" t="str">
        <v/>
      </c>
      <c r="K1343" s="3" t="str">
        <v/>
      </c>
      <c r="L1343" s="3" t="str">
        <v/>
      </c>
      <c r="M1343" s="3" t="str">
        <v/>
      </c>
      <c r="N1343" s="3" t="str">
        <v/>
      </c>
      <c r="O1343" s="3" t="str">
        <v/>
      </c>
      <c r="P1343" s="3" t="str">
        <v/>
      </c>
      <c r="Q1343" s="3" t="str">
        <v/>
      </c>
      <c r="R1343" s="3" t="str">
        <v/>
      </c>
      <c r="S1343" s="3" t="str">
        <v/>
      </c>
      <c r="T1343" s="3" t="str">
        <v/>
      </c>
      <c r="U1343" s="3" t="str">
        <v/>
      </c>
    </row>
    <row r="1344" spans="7:21" x14ac:dyDescent="0.25">
      <c r="G1344" s="3" t="str">
        <v/>
      </c>
      <c r="H1344" s="3" t="str">
        <v/>
      </c>
      <c r="I1344" s="3" t="str">
        <v/>
      </c>
      <c r="J1344" s="3" t="str">
        <v/>
      </c>
      <c r="K1344" s="3" t="str">
        <v/>
      </c>
      <c r="L1344" s="3" t="str">
        <v/>
      </c>
      <c r="M1344" s="3" t="str">
        <v/>
      </c>
      <c r="N1344" s="3" t="str">
        <v/>
      </c>
      <c r="O1344" s="3" t="str">
        <v/>
      </c>
      <c r="P1344" s="3" t="str">
        <v/>
      </c>
      <c r="Q1344" s="3" t="str">
        <v/>
      </c>
      <c r="R1344" s="3" t="str">
        <v/>
      </c>
      <c r="S1344" s="3" t="str">
        <v/>
      </c>
      <c r="T1344" s="3" t="str">
        <v/>
      </c>
      <c r="U1344" s="3" t="str">
        <v/>
      </c>
    </row>
    <row r="1345" spans="7:21" x14ac:dyDescent="0.25">
      <c r="G1345" s="3" t="str">
        <v/>
      </c>
      <c r="H1345" s="3" t="str">
        <v/>
      </c>
      <c r="I1345" s="3" t="str">
        <v/>
      </c>
      <c r="J1345" s="3" t="str">
        <v/>
      </c>
      <c r="K1345" s="3" t="str">
        <v/>
      </c>
      <c r="L1345" s="3" t="str">
        <v/>
      </c>
      <c r="M1345" s="3" t="str">
        <v/>
      </c>
      <c r="N1345" s="3" t="str">
        <v/>
      </c>
      <c r="O1345" s="3" t="str">
        <v/>
      </c>
      <c r="P1345" s="3" t="str">
        <v/>
      </c>
      <c r="Q1345" s="3" t="str">
        <v/>
      </c>
      <c r="R1345" s="3" t="str">
        <v/>
      </c>
      <c r="S1345" s="3" t="str">
        <v/>
      </c>
      <c r="T1345" s="3" t="str">
        <v/>
      </c>
      <c r="U1345" s="3" t="str">
        <v/>
      </c>
    </row>
    <row r="1346" spans="7:21" x14ac:dyDescent="0.25">
      <c r="G1346" s="3" t="str">
        <v/>
      </c>
      <c r="H1346" s="3" t="str">
        <v/>
      </c>
      <c r="I1346" s="3" t="str">
        <v/>
      </c>
      <c r="J1346" s="3" t="str">
        <v/>
      </c>
      <c r="K1346" s="3" t="str">
        <v/>
      </c>
      <c r="L1346" s="3" t="str">
        <v/>
      </c>
      <c r="M1346" s="3" t="str">
        <v/>
      </c>
      <c r="N1346" s="3" t="str">
        <v/>
      </c>
      <c r="O1346" s="3" t="str">
        <v/>
      </c>
      <c r="P1346" s="3" t="str">
        <v/>
      </c>
      <c r="Q1346" s="3" t="str">
        <v/>
      </c>
      <c r="R1346" s="3" t="str">
        <v/>
      </c>
      <c r="S1346" s="3" t="str">
        <v/>
      </c>
      <c r="T1346" s="3" t="str">
        <v/>
      </c>
      <c r="U1346" s="3" t="str">
        <v/>
      </c>
    </row>
    <row r="1347" spans="7:21" x14ac:dyDescent="0.25">
      <c r="G1347" s="3" t="str">
        <v/>
      </c>
      <c r="H1347" s="3" t="str">
        <v/>
      </c>
      <c r="I1347" s="3" t="str">
        <v/>
      </c>
      <c r="J1347" s="3" t="str">
        <v/>
      </c>
      <c r="K1347" s="3" t="str">
        <v/>
      </c>
      <c r="L1347" s="3" t="str">
        <v/>
      </c>
      <c r="M1347" s="3" t="str">
        <v/>
      </c>
      <c r="N1347" s="3" t="str">
        <v/>
      </c>
      <c r="O1347" s="3" t="str">
        <v/>
      </c>
      <c r="P1347" s="3" t="str">
        <v/>
      </c>
      <c r="Q1347" s="3" t="str">
        <v/>
      </c>
      <c r="R1347" s="3" t="str">
        <v/>
      </c>
      <c r="S1347" s="3" t="str">
        <v/>
      </c>
      <c r="T1347" s="3" t="str">
        <v/>
      </c>
      <c r="U1347" s="3" t="str">
        <v/>
      </c>
    </row>
    <row r="1348" spans="7:21" x14ac:dyDescent="0.25">
      <c r="G1348" s="3" t="str">
        <v/>
      </c>
      <c r="H1348" s="3" t="str">
        <v/>
      </c>
      <c r="I1348" s="3" t="str">
        <v/>
      </c>
      <c r="J1348" s="3" t="str">
        <v/>
      </c>
      <c r="K1348" s="3" t="str">
        <v/>
      </c>
      <c r="L1348" s="3" t="str">
        <v/>
      </c>
      <c r="M1348" s="3" t="str">
        <v/>
      </c>
      <c r="N1348" s="3" t="str">
        <v/>
      </c>
      <c r="O1348" s="3" t="str">
        <v/>
      </c>
      <c r="P1348" s="3" t="str">
        <v/>
      </c>
      <c r="Q1348" s="3" t="str">
        <v/>
      </c>
      <c r="R1348" s="3" t="str">
        <v/>
      </c>
      <c r="S1348" s="3" t="str">
        <v/>
      </c>
      <c r="T1348" s="3" t="str">
        <v/>
      </c>
      <c r="U1348" s="3" t="str">
        <v/>
      </c>
    </row>
    <row r="1349" spans="7:21" x14ac:dyDescent="0.25">
      <c r="G1349" s="3" t="str">
        <v/>
      </c>
      <c r="H1349" s="3" t="str">
        <v/>
      </c>
      <c r="I1349" s="3" t="str">
        <v/>
      </c>
      <c r="J1349" s="3" t="str">
        <v/>
      </c>
      <c r="K1349" s="3" t="str">
        <v/>
      </c>
      <c r="L1349" s="3" t="str">
        <v/>
      </c>
      <c r="M1349" s="3" t="str">
        <v/>
      </c>
      <c r="N1349" s="3" t="str">
        <v/>
      </c>
      <c r="O1349" s="3" t="str">
        <v/>
      </c>
      <c r="P1349" s="3" t="str">
        <v/>
      </c>
      <c r="Q1349" s="3" t="str">
        <v/>
      </c>
      <c r="R1349" s="3" t="str">
        <v/>
      </c>
      <c r="S1349" s="3" t="str">
        <v/>
      </c>
      <c r="T1349" s="3" t="str">
        <v/>
      </c>
      <c r="U1349" s="3" t="str">
        <v/>
      </c>
    </row>
    <row r="1350" spans="7:21" x14ac:dyDescent="0.25">
      <c r="G1350" s="3" t="str">
        <v/>
      </c>
      <c r="H1350" s="3" t="str">
        <v/>
      </c>
      <c r="I1350" s="3" t="str">
        <v/>
      </c>
      <c r="J1350" s="3" t="str">
        <v/>
      </c>
      <c r="K1350" s="3" t="str">
        <v/>
      </c>
      <c r="L1350" s="3" t="str">
        <v/>
      </c>
      <c r="M1350" s="3" t="str">
        <v/>
      </c>
      <c r="N1350" s="3" t="str">
        <v/>
      </c>
      <c r="O1350" s="3" t="str">
        <v/>
      </c>
      <c r="P1350" s="3" t="str">
        <v/>
      </c>
      <c r="Q1350" s="3" t="str">
        <v/>
      </c>
      <c r="R1350" s="3" t="str">
        <v/>
      </c>
      <c r="S1350" s="3" t="str">
        <v/>
      </c>
      <c r="T1350" s="3" t="str">
        <v/>
      </c>
      <c r="U1350" s="3" t="str">
        <v/>
      </c>
    </row>
    <row r="1351" spans="7:21" x14ac:dyDescent="0.25">
      <c r="G1351" s="3" t="str">
        <v/>
      </c>
      <c r="H1351" s="3" t="str">
        <v/>
      </c>
      <c r="I1351" s="3" t="str">
        <v/>
      </c>
      <c r="J1351" s="3" t="str">
        <v/>
      </c>
      <c r="K1351" s="3" t="str">
        <v/>
      </c>
      <c r="L1351" s="3" t="str">
        <v/>
      </c>
      <c r="M1351" s="3" t="str">
        <v/>
      </c>
      <c r="N1351" s="3" t="str">
        <v/>
      </c>
      <c r="O1351" s="3" t="str">
        <v/>
      </c>
      <c r="P1351" s="3" t="str">
        <v/>
      </c>
      <c r="Q1351" s="3" t="str">
        <v/>
      </c>
      <c r="R1351" s="3" t="str">
        <v/>
      </c>
      <c r="S1351" s="3" t="str">
        <v/>
      </c>
      <c r="T1351" s="3" t="str">
        <v/>
      </c>
      <c r="U1351" s="3" t="str">
        <v/>
      </c>
    </row>
    <row r="1352" spans="7:21" x14ac:dyDescent="0.25">
      <c r="G1352" s="3" t="str">
        <v/>
      </c>
      <c r="H1352" s="3" t="str">
        <v/>
      </c>
      <c r="I1352" s="3" t="str">
        <v/>
      </c>
      <c r="J1352" s="3" t="str">
        <v/>
      </c>
      <c r="K1352" s="3" t="str">
        <v/>
      </c>
      <c r="L1352" s="3" t="str">
        <v/>
      </c>
      <c r="M1352" s="3" t="str">
        <v/>
      </c>
      <c r="N1352" s="3" t="str">
        <v/>
      </c>
      <c r="O1352" s="3" t="str">
        <v/>
      </c>
      <c r="P1352" s="3" t="str">
        <v/>
      </c>
      <c r="Q1352" s="3" t="str">
        <v/>
      </c>
      <c r="R1352" s="3" t="str">
        <v/>
      </c>
      <c r="S1352" s="3" t="str">
        <v/>
      </c>
      <c r="T1352" s="3" t="str">
        <v/>
      </c>
      <c r="U1352" s="3" t="str">
        <v/>
      </c>
    </row>
    <row r="1353" spans="7:21" x14ac:dyDescent="0.25">
      <c r="G1353" s="3" t="str">
        <v/>
      </c>
      <c r="H1353" s="3" t="str">
        <v/>
      </c>
      <c r="I1353" s="3" t="str">
        <v/>
      </c>
      <c r="J1353" s="3" t="str">
        <v/>
      </c>
      <c r="K1353" s="3" t="str">
        <v/>
      </c>
      <c r="L1353" s="3" t="str">
        <v/>
      </c>
      <c r="M1353" s="3" t="str">
        <v/>
      </c>
      <c r="N1353" s="3" t="str">
        <v/>
      </c>
      <c r="O1353" s="3" t="str">
        <v/>
      </c>
      <c r="P1353" s="3" t="str">
        <v/>
      </c>
      <c r="Q1353" s="3" t="str">
        <v/>
      </c>
      <c r="R1353" s="3" t="str">
        <v/>
      </c>
      <c r="S1353" s="3" t="str">
        <v/>
      </c>
      <c r="T1353" s="3" t="str">
        <v/>
      </c>
      <c r="U1353" s="3" t="str">
        <v/>
      </c>
    </row>
    <row r="1354" spans="7:21" x14ac:dyDescent="0.25">
      <c r="G1354" s="3" t="str">
        <v/>
      </c>
      <c r="H1354" s="3" t="str">
        <v/>
      </c>
      <c r="I1354" s="3" t="str">
        <v/>
      </c>
      <c r="J1354" s="3" t="str">
        <v/>
      </c>
      <c r="K1354" s="3" t="str">
        <v/>
      </c>
      <c r="L1354" s="3" t="str">
        <v/>
      </c>
      <c r="M1354" s="3" t="str">
        <v/>
      </c>
      <c r="N1354" s="3" t="str">
        <v/>
      </c>
      <c r="O1354" s="3" t="str">
        <v/>
      </c>
      <c r="P1354" s="3" t="str">
        <v/>
      </c>
      <c r="Q1354" s="3" t="str">
        <v/>
      </c>
      <c r="R1354" s="3" t="str">
        <v/>
      </c>
      <c r="S1354" s="3" t="str">
        <v/>
      </c>
      <c r="T1354" s="3" t="str">
        <v/>
      </c>
      <c r="U1354" s="3" t="str">
        <v/>
      </c>
    </row>
    <row r="1355" spans="7:21" x14ac:dyDescent="0.25">
      <c r="G1355" s="3" t="str">
        <v/>
      </c>
      <c r="H1355" s="3" t="str">
        <v/>
      </c>
      <c r="I1355" s="3" t="str">
        <v/>
      </c>
      <c r="J1355" s="3" t="str">
        <v/>
      </c>
      <c r="K1355" s="3" t="str">
        <v/>
      </c>
      <c r="L1355" s="3" t="str">
        <v/>
      </c>
      <c r="M1355" s="3" t="str">
        <v/>
      </c>
      <c r="N1355" s="3" t="str">
        <v/>
      </c>
      <c r="O1355" s="3" t="str">
        <v/>
      </c>
      <c r="P1355" s="3" t="str">
        <v/>
      </c>
      <c r="Q1355" s="3" t="str">
        <v/>
      </c>
      <c r="R1355" s="3" t="str">
        <v/>
      </c>
      <c r="S1355" s="3" t="str">
        <v/>
      </c>
      <c r="T1355" s="3" t="str">
        <v/>
      </c>
      <c r="U1355" s="3" t="str">
        <v/>
      </c>
    </row>
    <row r="1356" spans="7:21" x14ac:dyDescent="0.25">
      <c r="G1356" s="3" t="str">
        <v/>
      </c>
      <c r="H1356" s="3" t="str">
        <v/>
      </c>
      <c r="I1356" s="3" t="str">
        <v/>
      </c>
      <c r="J1356" s="3" t="str">
        <v/>
      </c>
      <c r="K1356" s="3" t="str">
        <v/>
      </c>
      <c r="L1356" s="3" t="str">
        <v/>
      </c>
      <c r="M1356" s="3" t="str">
        <v/>
      </c>
      <c r="N1356" s="3" t="str">
        <v/>
      </c>
      <c r="O1356" s="3" t="str">
        <v/>
      </c>
      <c r="P1356" s="3" t="str">
        <v/>
      </c>
      <c r="Q1356" s="3" t="str">
        <v/>
      </c>
      <c r="R1356" s="3" t="str">
        <v/>
      </c>
      <c r="S1356" s="3" t="str">
        <v/>
      </c>
      <c r="T1356" s="3" t="str">
        <v/>
      </c>
      <c r="U1356" s="3" t="str">
        <v/>
      </c>
    </row>
    <row r="1357" spans="7:21" x14ac:dyDescent="0.25">
      <c r="G1357" s="3" t="str">
        <v/>
      </c>
      <c r="H1357" s="3" t="str">
        <v/>
      </c>
      <c r="I1357" s="3" t="str">
        <v/>
      </c>
      <c r="J1357" s="3" t="str">
        <v/>
      </c>
      <c r="K1357" s="3" t="str">
        <v/>
      </c>
      <c r="L1357" s="3" t="str">
        <v/>
      </c>
      <c r="M1357" s="3" t="str">
        <v/>
      </c>
      <c r="N1357" s="3" t="str">
        <v/>
      </c>
      <c r="O1357" s="3" t="str">
        <v/>
      </c>
      <c r="P1357" s="3" t="str">
        <v/>
      </c>
      <c r="Q1357" s="3" t="str">
        <v/>
      </c>
      <c r="R1357" s="3" t="str">
        <v/>
      </c>
      <c r="S1357" s="3" t="str">
        <v/>
      </c>
      <c r="T1357" s="3" t="str">
        <v/>
      </c>
      <c r="U1357" s="3" t="str">
        <v/>
      </c>
    </row>
    <row r="1358" spans="7:21" x14ac:dyDescent="0.25">
      <c r="G1358" s="3" t="str">
        <v/>
      </c>
      <c r="H1358" s="3" t="str">
        <v/>
      </c>
      <c r="I1358" s="3" t="str">
        <v/>
      </c>
      <c r="J1358" s="3" t="str">
        <v/>
      </c>
      <c r="K1358" s="3" t="str">
        <v/>
      </c>
      <c r="L1358" s="3" t="str">
        <v/>
      </c>
      <c r="M1358" s="3" t="str">
        <v/>
      </c>
      <c r="N1358" s="3" t="str">
        <v/>
      </c>
      <c r="O1358" s="3" t="str">
        <v/>
      </c>
      <c r="P1358" s="3" t="str">
        <v/>
      </c>
      <c r="Q1358" s="3" t="str">
        <v/>
      </c>
      <c r="R1358" s="3" t="str">
        <v/>
      </c>
      <c r="S1358" s="3" t="str">
        <v/>
      </c>
      <c r="T1358" s="3" t="str">
        <v/>
      </c>
      <c r="U1358" s="3" t="str">
        <v/>
      </c>
    </row>
    <row r="1359" spans="7:21" x14ac:dyDescent="0.25">
      <c r="G1359" s="3" t="str">
        <v/>
      </c>
      <c r="H1359" s="3" t="str">
        <v/>
      </c>
      <c r="I1359" s="3" t="str">
        <v/>
      </c>
      <c r="J1359" s="3" t="str">
        <v/>
      </c>
      <c r="K1359" s="3" t="str">
        <v/>
      </c>
      <c r="L1359" s="3" t="str">
        <v/>
      </c>
      <c r="M1359" s="3" t="str">
        <v/>
      </c>
      <c r="N1359" s="3" t="str">
        <v/>
      </c>
      <c r="O1359" s="3" t="str">
        <v/>
      </c>
      <c r="P1359" s="3" t="str">
        <v/>
      </c>
      <c r="Q1359" s="3" t="str">
        <v/>
      </c>
      <c r="R1359" s="3" t="str">
        <v/>
      </c>
      <c r="S1359" s="3" t="str">
        <v/>
      </c>
      <c r="T1359" s="3" t="str">
        <v/>
      </c>
      <c r="U1359" s="3" t="str">
        <v/>
      </c>
    </row>
    <row r="1360" spans="7:21" x14ac:dyDescent="0.25">
      <c r="G1360" s="3" t="str">
        <v/>
      </c>
      <c r="H1360" s="3" t="str">
        <v/>
      </c>
      <c r="I1360" s="3" t="str">
        <v/>
      </c>
      <c r="J1360" s="3" t="str">
        <v/>
      </c>
      <c r="K1360" s="3" t="str">
        <v/>
      </c>
      <c r="L1360" s="3" t="str">
        <v/>
      </c>
      <c r="M1360" s="3" t="str">
        <v/>
      </c>
      <c r="N1360" s="3" t="str">
        <v/>
      </c>
      <c r="O1360" s="3" t="str">
        <v/>
      </c>
      <c r="P1360" s="3" t="str">
        <v/>
      </c>
      <c r="Q1360" s="3" t="str">
        <v/>
      </c>
      <c r="R1360" s="3" t="str">
        <v/>
      </c>
      <c r="S1360" s="3" t="str">
        <v/>
      </c>
      <c r="T1360" s="3" t="str">
        <v/>
      </c>
      <c r="U1360" s="3" t="str">
        <v/>
      </c>
    </row>
    <row r="1361" spans="7:21" x14ac:dyDescent="0.25">
      <c r="G1361" s="3" t="str">
        <v/>
      </c>
      <c r="H1361" s="3" t="str">
        <v/>
      </c>
      <c r="I1361" s="3" t="str">
        <v/>
      </c>
      <c r="J1361" s="3" t="str">
        <v/>
      </c>
      <c r="K1361" s="3" t="str">
        <v/>
      </c>
      <c r="L1361" s="3" t="str">
        <v/>
      </c>
      <c r="M1361" s="3" t="str">
        <v/>
      </c>
      <c r="N1361" s="3" t="str">
        <v/>
      </c>
      <c r="O1361" s="3" t="str">
        <v/>
      </c>
      <c r="P1361" s="3" t="str">
        <v/>
      </c>
      <c r="Q1361" s="3" t="str">
        <v/>
      </c>
      <c r="R1361" s="3" t="str">
        <v/>
      </c>
      <c r="S1361" s="3" t="str">
        <v/>
      </c>
      <c r="T1361" s="3" t="str">
        <v/>
      </c>
      <c r="U1361" s="3" t="str">
        <v/>
      </c>
    </row>
    <row r="1362" spans="7:21" x14ac:dyDescent="0.25">
      <c r="G1362" s="3" t="str">
        <v/>
      </c>
      <c r="H1362" s="3" t="str">
        <v/>
      </c>
      <c r="I1362" s="3" t="str">
        <v/>
      </c>
      <c r="J1362" s="3" t="str">
        <v/>
      </c>
      <c r="K1362" s="3" t="str">
        <v/>
      </c>
      <c r="L1362" s="3" t="str">
        <v/>
      </c>
      <c r="M1362" s="3" t="str">
        <v/>
      </c>
      <c r="N1362" s="3" t="str">
        <v/>
      </c>
      <c r="O1362" s="3" t="str">
        <v/>
      </c>
      <c r="P1362" s="3" t="str">
        <v/>
      </c>
      <c r="Q1362" s="3" t="str">
        <v/>
      </c>
      <c r="R1362" s="3" t="str">
        <v/>
      </c>
      <c r="S1362" s="3" t="str">
        <v/>
      </c>
      <c r="T1362" s="3" t="str">
        <v/>
      </c>
      <c r="U1362" s="3" t="str">
        <v/>
      </c>
    </row>
    <row r="1363" spans="7:21" x14ac:dyDescent="0.25">
      <c r="G1363" s="3" t="str">
        <v/>
      </c>
      <c r="H1363" s="3" t="str">
        <v/>
      </c>
      <c r="I1363" s="3" t="str">
        <v/>
      </c>
      <c r="J1363" s="3" t="str">
        <v/>
      </c>
      <c r="K1363" s="3" t="str">
        <v/>
      </c>
      <c r="L1363" s="3" t="str">
        <v/>
      </c>
      <c r="M1363" s="3" t="str">
        <v/>
      </c>
      <c r="N1363" s="3" t="str">
        <v/>
      </c>
      <c r="O1363" s="3" t="str">
        <v/>
      </c>
      <c r="P1363" s="3" t="str">
        <v/>
      </c>
      <c r="Q1363" s="3" t="str">
        <v/>
      </c>
      <c r="R1363" s="3" t="str">
        <v/>
      </c>
      <c r="S1363" s="3" t="str">
        <v/>
      </c>
      <c r="T1363" s="3" t="str">
        <v/>
      </c>
      <c r="U1363" s="3" t="str">
        <v/>
      </c>
    </row>
    <row r="1364" spans="7:21" x14ac:dyDescent="0.25">
      <c r="G1364" s="3" t="str">
        <v/>
      </c>
      <c r="H1364" s="3" t="str">
        <v/>
      </c>
      <c r="I1364" s="3" t="str">
        <v/>
      </c>
      <c r="J1364" s="3" t="str">
        <v/>
      </c>
      <c r="K1364" s="3" t="str">
        <v/>
      </c>
      <c r="L1364" s="3" t="str">
        <v/>
      </c>
      <c r="M1364" s="3" t="str">
        <v/>
      </c>
      <c r="N1364" s="3" t="str">
        <v/>
      </c>
      <c r="O1364" s="3" t="str">
        <v/>
      </c>
      <c r="P1364" s="3" t="str">
        <v/>
      </c>
      <c r="Q1364" s="3" t="str">
        <v/>
      </c>
      <c r="R1364" s="3" t="str">
        <v/>
      </c>
      <c r="S1364" s="3" t="str">
        <v/>
      </c>
      <c r="T1364" s="3" t="str">
        <v/>
      </c>
      <c r="U1364" s="3" t="str">
        <v/>
      </c>
    </row>
    <row r="1365" spans="7:21" x14ac:dyDescent="0.25">
      <c r="G1365" s="3" t="str">
        <v/>
      </c>
      <c r="H1365" s="3" t="str">
        <v/>
      </c>
      <c r="I1365" s="3" t="str">
        <v/>
      </c>
      <c r="J1365" s="3" t="str">
        <v/>
      </c>
      <c r="K1365" s="3" t="str">
        <v/>
      </c>
      <c r="L1365" s="3" t="str">
        <v/>
      </c>
      <c r="M1365" s="3" t="str">
        <v/>
      </c>
      <c r="N1365" s="3" t="str">
        <v/>
      </c>
      <c r="O1365" s="3" t="str">
        <v/>
      </c>
      <c r="P1365" s="3" t="str">
        <v/>
      </c>
      <c r="Q1365" s="3" t="str">
        <v/>
      </c>
      <c r="R1365" s="3" t="str">
        <v/>
      </c>
      <c r="S1365" s="3" t="str">
        <v/>
      </c>
      <c r="T1365" s="3" t="str">
        <v/>
      </c>
      <c r="U1365" s="3" t="str">
        <v/>
      </c>
    </row>
    <row r="1366" spans="7:21" x14ac:dyDescent="0.25">
      <c r="G1366" s="3" t="str">
        <v/>
      </c>
      <c r="H1366" s="3" t="str">
        <v/>
      </c>
      <c r="I1366" s="3" t="str">
        <v/>
      </c>
      <c r="J1366" s="3" t="str">
        <v/>
      </c>
      <c r="K1366" s="3" t="str">
        <v/>
      </c>
      <c r="L1366" s="3" t="str">
        <v/>
      </c>
      <c r="M1366" s="3" t="str">
        <v/>
      </c>
      <c r="N1366" s="3" t="str">
        <v/>
      </c>
      <c r="O1366" s="3" t="str">
        <v/>
      </c>
      <c r="P1366" s="3" t="str">
        <v/>
      </c>
      <c r="Q1366" s="3" t="str">
        <v/>
      </c>
      <c r="R1366" s="3" t="str">
        <v/>
      </c>
      <c r="S1366" s="3" t="str">
        <v/>
      </c>
      <c r="T1366" s="3" t="str">
        <v/>
      </c>
      <c r="U1366" s="3" t="str">
        <v/>
      </c>
    </row>
    <row r="1367" spans="7:21" x14ac:dyDescent="0.25">
      <c r="G1367" s="3" t="str">
        <v/>
      </c>
      <c r="H1367" s="3" t="str">
        <v/>
      </c>
      <c r="I1367" s="3" t="str">
        <v/>
      </c>
      <c r="J1367" s="3" t="str">
        <v/>
      </c>
      <c r="K1367" s="3" t="str">
        <v/>
      </c>
      <c r="L1367" s="3" t="str">
        <v/>
      </c>
      <c r="M1367" s="3" t="str">
        <v/>
      </c>
      <c r="N1367" s="3" t="str">
        <v/>
      </c>
      <c r="O1367" s="3" t="str">
        <v/>
      </c>
      <c r="P1367" s="3" t="str">
        <v/>
      </c>
      <c r="Q1367" s="3" t="str">
        <v/>
      </c>
      <c r="R1367" s="3" t="str">
        <v/>
      </c>
      <c r="S1367" s="3" t="str">
        <v/>
      </c>
      <c r="T1367" s="3" t="str">
        <v/>
      </c>
      <c r="U1367" s="3" t="str">
        <v/>
      </c>
    </row>
    <row r="1368" spans="7:21" x14ac:dyDescent="0.25">
      <c r="G1368" s="3" t="str">
        <v/>
      </c>
      <c r="H1368" s="3" t="str">
        <v/>
      </c>
      <c r="I1368" s="3" t="str">
        <v/>
      </c>
      <c r="J1368" s="3" t="str">
        <v/>
      </c>
      <c r="K1368" s="3" t="str">
        <v/>
      </c>
      <c r="L1368" s="3" t="str">
        <v/>
      </c>
      <c r="M1368" s="3" t="str">
        <v/>
      </c>
      <c r="N1368" s="3" t="str">
        <v/>
      </c>
      <c r="O1368" s="3" t="str">
        <v/>
      </c>
      <c r="P1368" s="3" t="str">
        <v/>
      </c>
      <c r="Q1368" s="3" t="str">
        <v/>
      </c>
      <c r="R1368" s="3" t="str">
        <v/>
      </c>
      <c r="S1368" s="3" t="str">
        <v/>
      </c>
      <c r="T1368" s="3" t="str">
        <v/>
      </c>
      <c r="U1368" s="3" t="str">
        <v/>
      </c>
    </row>
    <row r="1369" spans="7:21" x14ac:dyDescent="0.25">
      <c r="G1369" s="3" t="str">
        <v/>
      </c>
      <c r="H1369" s="3" t="str">
        <v/>
      </c>
      <c r="I1369" s="3" t="str">
        <v/>
      </c>
      <c r="J1369" s="3" t="str">
        <v/>
      </c>
      <c r="K1369" s="3" t="str">
        <v/>
      </c>
      <c r="L1369" s="3" t="str">
        <v/>
      </c>
      <c r="M1369" s="3" t="str">
        <v/>
      </c>
      <c r="N1369" s="3" t="str">
        <v/>
      </c>
      <c r="O1369" s="3" t="str">
        <v/>
      </c>
      <c r="P1369" s="3" t="str">
        <v/>
      </c>
      <c r="Q1369" s="3" t="str">
        <v/>
      </c>
      <c r="R1369" s="3" t="str">
        <v/>
      </c>
      <c r="S1369" s="3" t="str">
        <v/>
      </c>
      <c r="T1369" s="3" t="str">
        <v/>
      </c>
      <c r="U1369" s="3" t="str">
        <v/>
      </c>
    </row>
    <row r="1370" spans="7:21" x14ac:dyDescent="0.25">
      <c r="G1370" s="3" t="str">
        <v/>
      </c>
      <c r="H1370" s="3" t="str">
        <v/>
      </c>
      <c r="I1370" s="3" t="str">
        <v/>
      </c>
      <c r="J1370" s="3" t="str">
        <v/>
      </c>
      <c r="K1370" s="3" t="str">
        <v/>
      </c>
      <c r="L1370" s="3" t="str">
        <v/>
      </c>
      <c r="M1370" s="3" t="str">
        <v/>
      </c>
      <c r="N1370" s="3" t="str">
        <v/>
      </c>
      <c r="O1370" s="3" t="str">
        <v/>
      </c>
      <c r="P1370" s="3" t="str">
        <v/>
      </c>
      <c r="Q1370" s="3" t="str">
        <v/>
      </c>
      <c r="R1370" s="3" t="str">
        <v/>
      </c>
      <c r="S1370" s="3" t="str">
        <v/>
      </c>
      <c r="T1370" s="3" t="str">
        <v/>
      </c>
      <c r="U1370" s="3" t="str">
        <v/>
      </c>
    </row>
    <row r="1371" spans="7:21" x14ac:dyDescent="0.25">
      <c r="G1371" s="3" t="str">
        <v/>
      </c>
      <c r="H1371" s="3" t="str">
        <v/>
      </c>
      <c r="I1371" s="3" t="str">
        <v/>
      </c>
      <c r="J1371" s="3" t="str">
        <v/>
      </c>
      <c r="K1371" s="3" t="str">
        <v/>
      </c>
      <c r="L1371" s="3" t="str">
        <v/>
      </c>
      <c r="M1371" s="3" t="str">
        <v/>
      </c>
      <c r="N1371" s="3" t="str">
        <v/>
      </c>
      <c r="O1371" s="3" t="str">
        <v/>
      </c>
      <c r="P1371" s="3" t="str">
        <v/>
      </c>
      <c r="Q1371" s="3" t="str">
        <v/>
      </c>
      <c r="R1371" s="3" t="str">
        <v/>
      </c>
      <c r="S1371" s="3" t="str">
        <v/>
      </c>
      <c r="T1371" s="3" t="str">
        <v/>
      </c>
      <c r="U1371" s="3" t="str">
        <v/>
      </c>
    </row>
    <row r="1372" spans="7:21" x14ac:dyDescent="0.25">
      <c r="G1372" s="3" t="str">
        <v/>
      </c>
      <c r="H1372" s="3" t="str">
        <v/>
      </c>
      <c r="I1372" s="3" t="str">
        <v/>
      </c>
      <c r="J1372" s="3" t="str">
        <v/>
      </c>
      <c r="K1372" s="3" t="str">
        <v/>
      </c>
      <c r="L1372" s="3" t="str">
        <v/>
      </c>
      <c r="M1372" s="3" t="str">
        <v/>
      </c>
      <c r="N1372" s="3" t="str">
        <v/>
      </c>
      <c r="O1372" s="3" t="str">
        <v/>
      </c>
      <c r="P1372" s="3" t="str">
        <v/>
      </c>
      <c r="Q1372" s="3" t="str">
        <v/>
      </c>
      <c r="R1372" s="3" t="str">
        <v/>
      </c>
      <c r="S1372" s="3" t="str">
        <v/>
      </c>
      <c r="T1372" s="3" t="str">
        <v/>
      </c>
      <c r="U1372" s="3" t="str">
        <v/>
      </c>
    </row>
    <row r="1373" spans="7:21" x14ac:dyDescent="0.25">
      <c r="G1373" s="3" t="str">
        <v/>
      </c>
      <c r="H1373" s="3" t="str">
        <v/>
      </c>
      <c r="I1373" s="3" t="str">
        <v/>
      </c>
      <c r="J1373" s="3" t="str">
        <v/>
      </c>
      <c r="K1373" s="3" t="str">
        <v/>
      </c>
      <c r="L1373" s="3" t="str">
        <v/>
      </c>
      <c r="M1373" s="3" t="str">
        <v/>
      </c>
      <c r="N1373" s="3" t="str">
        <v/>
      </c>
      <c r="O1373" s="3" t="str">
        <v/>
      </c>
      <c r="P1373" s="3" t="str">
        <v/>
      </c>
      <c r="Q1373" s="3" t="str">
        <v/>
      </c>
      <c r="R1373" s="3" t="str">
        <v/>
      </c>
      <c r="S1373" s="3" t="str">
        <v/>
      </c>
      <c r="T1373" s="3" t="str">
        <v/>
      </c>
      <c r="U1373" s="3" t="str">
        <v/>
      </c>
    </row>
    <row r="1374" spans="7:21" x14ac:dyDescent="0.25">
      <c r="G1374" s="3" t="str">
        <v/>
      </c>
      <c r="H1374" s="3" t="str">
        <v/>
      </c>
      <c r="I1374" s="3" t="str">
        <v/>
      </c>
      <c r="J1374" s="3" t="str">
        <v/>
      </c>
      <c r="K1374" s="3" t="str">
        <v/>
      </c>
      <c r="L1374" s="3" t="str">
        <v/>
      </c>
      <c r="M1374" s="3" t="str">
        <v/>
      </c>
      <c r="N1374" s="3" t="str">
        <v/>
      </c>
      <c r="O1374" s="3" t="str">
        <v/>
      </c>
      <c r="P1374" s="3" t="str">
        <v/>
      </c>
      <c r="Q1374" s="3" t="str">
        <v/>
      </c>
      <c r="R1374" s="3" t="str">
        <v/>
      </c>
      <c r="S1374" s="3" t="str">
        <v/>
      </c>
      <c r="T1374" s="3" t="str">
        <v/>
      </c>
      <c r="U1374" s="3" t="str">
        <v/>
      </c>
    </row>
    <row r="1375" spans="7:21" x14ac:dyDescent="0.25">
      <c r="G1375" s="3" t="str">
        <v/>
      </c>
      <c r="H1375" s="3" t="str">
        <v/>
      </c>
      <c r="I1375" s="3" t="str">
        <v/>
      </c>
      <c r="J1375" s="3" t="str">
        <v/>
      </c>
      <c r="K1375" s="3" t="str">
        <v/>
      </c>
      <c r="L1375" s="3" t="str">
        <v/>
      </c>
      <c r="M1375" s="3" t="str">
        <v/>
      </c>
      <c r="N1375" s="3" t="str">
        <v/>
      </c>
      <c r="O1375" s="3" t="str">
        <v/>
      </c>
      <c r="P1375" s="3" t="str">
        <v/>
      </c>
      <c r="Q1375" s="3" t="str">
        <v/>
      </c>
      <c r="R1375" s="3" t="str">
        <v/>
      </c>
      <c r="S1375" s="3" t="str">
        <v/>
      </c>
      <c r="T1375" s="3" t="str">
        <v/>
      </c>
      <c r="U1375" s="3" t="str">
        <v/>
      </c>
    </row>
    <row r="1376" spans="7:21" x14ac:dyDescent="0.25">
      <c r="G1376" s="3" t="str">
        <v/>
      </c>
      <c r="H1376" s="3" t="str">
        <v/>
      </c>
      <c r="I1376" s="3" t="str">
        <v/>
      </c>
      <c r="J1376" s="3" t="str">
        <v/>
      </c>
      <c r="K1376" s="3" t="str">
        <v/>
      </c>
      <c r="L1376" s="3" t="str">
        <v/>
      </c>
      <c r="M1376" s="3" t="str">
        <v/>
      </c>
      <c r="N1376" s="3" t="str">
        <v/>
      </c>
      <c r="O1376" s="3" t="str">
        <v/>
      </c>
      <c r="P1376" s="3" t="str">
        <v/>
      </c>
      <c r="Q1376" s="3" t="str">
        <v/>
      </c>
      <c r="R1376" s="3" t="str">
        <v/>
      </c>
      <c r="S1376" s="3" t="str">
        <v/>
      </c>
      <c r="T1376" s="3" t="str">
        <v/>
      </c>
      <c r="U1376" s="3" t="str">
        <v/>
      </c>
    </row>
    <row r="1377" spans="7:21" x14ac:dyDescent="0.25">
      <c r="G1377" s="3" t="str">
        <v/>
      </c>
      <c r="H1377" s="3" t="str">
        <v/>
      </c>
      <c r="I1377" s="3" t="str">
        <v/>
      </c>
      <c r="J1377" s="3" t="str">
        <v/>
      </c>
      <c r="K1377" s="3" t="str">
        <v/>
      </c>
      <c r="L1377" s="3" t="str">
        <v/>
      </c>
      <c r="M1377" s="3" t="str">
        <v/>
      </c>
      <c r="N1377" s="3" t="str">
        <v/>
      </c>
      <c r="O1377" s="3" t="str">
        <v/>
      </c>
      <c r="P1377" s="3" t="str">
        <v/>
      </c>
      <c r="Q1377" s="3" t="str">
        <v/>
      </c>
      <c r="R1377" s="3" t="str">
        <v/>
      </c>
      <c r="S1377" s="3" t="str">
        <v/>
      </c>
      <c r="T1377" s="3" t="str">
        <v/>
      </c>
      <c r="U1377" s="3" t="str">
        <v/>
      </c>
    </row>
    <row r="1378" spans="7:21" x14ac:dyDescent="0.25">
      <c r="G1378" s="3" t="str">
        <v/>
      </c>
      <c r="H1378" s="3" t="str">
        <v/>
      </c>
      <c r="I1378" s="3" t="str">
        <v/>
      </c>
      <c r="J1378" s="3" t="str">
        <v/>
      </c>
      <c r="K1378" s="3" t="str">
        <v/>
      </c>
      <c r="L1378" s="3" t="str">
        <v/>
      </c>
      <c r="M1378" s="3" t="str">
        <v/>
      </c>
      <c r="N1378" s="3" t="str">
        <v/>
      </c>
      <c r="O1378" s="3" t="str">
        <v/>
      </c>
      <c r="P1378" s="3" t="str">
        <v/>
      </c>
      <c r="Q1378" s="3" t="str">
        <v/>
      </c>
      <c r="R1378" s="3" t="str">
        <v/>
      </c>
      <c r="S1378" s="3" t="str">
        <v/>
      </c>
      <c r="T1378" s="3" t="str">
        <v/>
      </c>
      <c r="U1378" s="3" t="str">
        <v/>
      </c>
    </row>
    <row r="1379" spans="7:21" x14ac:dyDescent="0.25">
      <c r="G1379" s="3" t="str">
        <v/>
      </c>
      <c r="H1379" s="3" t="str">
        <v/>
      </c>
      <c r="I1379" s="3" t="str">
        <v/>
      </c>
      <c r="J1379" s="3" t="str">
        <v/>
      </c>
      <c r="K1379" s="3" t="str">
        <v/>
      </c>
      <c r="L1379" s="3" t="str">
        <v/>
      </c>
      <c r="M1379" s="3" t="str">
        <v/>
      </c>
      <c r="N1379" s="3" t="str">
        <v/>
      </c>
      <c r="O1379" s="3" t="str">
        <v/>
      </c>
      <c r="P1379" s="3" t="str">
        <v/>
      </c>
      <c r="Q1379" s="3" t="str">
        <v/>
      </c>
      <c r="R1379" s="3" t="str">
        <v/>
      </c>
      <c r="S1379" s="3" t="str">
        <v/>
      </c>
      <c r="T1379" s="3" t="str">
        <v/>
      </c>
      <c r="U1379" s="3" t="str">
        <v/>
      </c>
    </row>
    <row r="1380" spans="7:21" x14ac:dyDescent="0.25">
      <c r="G1380" s="3" t="str">
        <v/>
      </c>
      <c r="H1380" s="3" t="str">
        <v/>
      </c>
      <c r="I1380" s="3" t="str">
        <v/>
      </c>
      <c r="J1380" s="3" t="str">
        <v/>
      </c>
      <c r="K1380" s="3" t="str">
        <v/>
      </c>
      <c r="L1380" s="3" t="str">
        <v/>
      </c>
      <c r="M1380" s="3" t="str">
        <v/>
      </c>
      <c r="N1380" s="3" t="str">
        <v/>
      </c>
      <c r="O1380" s="3" t="str">
        <v/>
      </c>
      <c r="P1380" s="3" t="str">
        <v/>
      </c>
      <c r="Q1380" s="3" t="str">
        <v/>
      </c>
      <c r="R1380" s="3" t="str">
        <v/>
      </c>
      <c r="S1380" s="3" t="str">
        <v/>
      </c>
      <c r="T1380" s="3" t="str">
        <v/>
      </c>
      <c r="U1380" s="3" t="str">
        <v/>
      </c>
    </row>
    <row r="1381" spans="7:21" x14ac:dyDescent="0.25">
      <c r="G1381" s="3" t="str">
        <v/>
      </c>
      <c r="H1381" s="3" t="str">
        <v/>
      </c>
      <c r="I1381" s="3" t="str">
        <v/>
      </c>
      <c r="J1381" s="3" t="str">
        <v/>
      </c>
      <c r="K1381" s="3" t="str">
        <v/>
      </c>
      <c r="L1381" s="3" t="str">
        <v/>
      </c>
      <c r="M1381" s="3" t="str">
        <v/>
      </c>
      <c r="N1381" s="3" t="str">
        <v/>
      </c>
      <c r="O1381" s="3" t="str">
        <v/>
      </c>
      <c r="P1381" s="3" t="str">
        <v/>
      </c>
      <c r="Q1381" s="3" t="str">
        <v/>
      </c>
      <c r="R1381" s="3" t="str">
        <v/>
      </c>
      <c r="S1381" s="3" t="str">
        <v/>
      </c>
      <c r="T1381" s="3" t="str">
        <v/>
      </c>
      <c r="U1381" s="3" t="str">
        <v/>
      </c>
    </row>
    <row r="1382" spans="7:21" x14ac:dyDescent="0.25">
      <c r="G1382" s="3" t="str">
        <v/>
      </c>
      <c r="H1382" s="3" t="str">
        <v/>
      </c>
      <c r="I1382" s="3" t="str">
        <v/>
      </c>
      <c r="J1382" s="3" t="str">
        <v/>
      </c>
      <c r="K1382" s="3" t="str">
        <v/>
      </c>
      <c r="L1382" s="3" t="str">
        <v/>
      </c>
      <c r="M1382" s="3" t="str">
        <v/>
      </c>
      <c r="N1382" s="3" t="str">
        <v/>
      </c>
      <c r="O1382" s="3" t="str">
        <v/>
      </c>
      <c r="P1382" s="3" t="str">
        <v/>
      </c>
      <c r="Q1382" s="3" t="str">
        <v/>
      </c>
      <c r="R1382" s="3" t="str">
        <v/>
      </c>
      <c r="S1382" s="3" t="str">
        <v/>
      </c>
      <c r="T1382" s="3" t="str">
        <v/>
      </c>
      <c r="U1382" s="3" t="str">
        <v/>
      </c>
    </row>
    <row r="1383" spans="7:21" x14ac:dyDescent="0.25">
      <c r="G1383" s="3" t="str">
        <v/>
      </c>
      <c r="H1383" s="3" t="str">
        <v/>
      </c>
      <c r="I1383" s="3" t="str">
        <v/>
      </c>
      <c r="J1383" s="3" t="str">
        <v/>
      </c>
      <c r="K1383" s="3" t="str">
        <v/>
      </c>
      <c r="L1383" s="3" t="str">
        <v/>
      </c>
      <c r="M1383" s="3" t="str">
        <v/>
      </c>
      <c r="N1383" s="3" t="str">
        <v/>
      </c>
      <c r="O1383" s="3" t="str">
        <v/>
      </c>
      <c r="P1383" s="3" t="str">
        <v/>
      </c>
      <c r="Q1383" s="3" t="str">
        <v/>
      </c>
      <c r="R1383" s="3" t="str">
        <v/>
      </c>
      <c r="S1383" s="3" t="str">
        <v/>
      </c>
      <c r="T1383" s="3" t="str">
        <v/>
      </c>
      <c r="U1383" s="3" t="str">
        <v/>
      </c>
    </row>
    <row r="1384" spans="7:21" x14ac:dyDescent="0.25">
      <c r="G1384" s="3" t="str">
        <v/>
      </c>
      <c r="H1384" s="3" t="str">
        <v/>
      </c>
      <c r="I1384" s="3" t="str">
        <v/>
      </c>
      <c r="J1384" s="3" t="str">
        <v/>
      </c>
      <c r="K1384" s="3" t="str">
        <v/>
      </c>
      <c r="L1384" s="3" t="str">
        <v/>
      </c>
      <c r="M1384" s="3" t="str">
        <v/>
      </c>
      <c r="N1384" s="3" t="str">
        <v/>
      </c>
      <c r="O1384" s="3" t="str">
        <v/>
      </c>
      <c r="P1384" s="3" t="str">
        <v/>
      </c>
      <c r="Q1384" s="3" t="str">
        <v/>
      </c>
      <c r="R1384" s="3" t="str">
        <v/>
      </c>
      <c r="S1384" s="3" t="str">
        <v/>
      </c>
      <c r="T1384" s="3" t="str">
        <v/>
      </c>
      <c r="U1384" s="3" t="str">
        <v/>
      </c>
    </row>
    <row r="1385" spans="7:21" x14ac:dyDescent="0.25">
      <c r="G1385" s="3" t="str">
        <v/>
      </c>
      <c r="H1385" s="3" t="str">
        <v/>
      </c>
      <c r="I1385" s="3" t="str">
        <v/>
      </c>
      <c r="J1385" s="3" t="str">
        <v/>
      </c>
      <c r="K1385" s="3" t="str">
        <v/>
      </c>
      <c r="L1385" s="3" t="str">
        <v/>
      </c>
      <c r="M1385" s="3" t="str">
        <v/>
      </c>
      <c r="N1385" s="3" t="str">
        <v/>
      </c>
      <c r="O1385" s="3" t="str">
        <v/>
      </c>
      <c r="P1385" s="3" t="str">
        <v/>
      </c>
      <c r="Q1385" s="3" t="str">
        <v/>
      </c>
      <c r="R1385" s="3" t="str">
        <v/>
      </c>
      <c r="S1385" s="3" t="str">
        <v/>
      </c>
      <c r="T1385" s="3" t="str">
        <v/>
      </c>
      <c r="U1385" s="3" t="str">
        <v/>
      </c>
    </row>
    <row r="1386" spans="7:21" x14ac:dyDescent="0.25">
      <c r="G1386" s="3" t="str">
        <v/>
      </c>
      <c r="H1386" s="3" t="str">
        <v/>
      </c>
      <c r="I1386" s="3" t="str">
        <v/>
      </c>
      <c r="J1386" s="3" t="str">
        <v/>
      </c>
      <c r="K1386" s="3" t="str">
        <v/>
      </c>
      <c r="L1386" s="3" t="str">
        <v/>
      </c>
      <c r="M1386" s="3" t="str">
        <v/>
      </c>
      <c r="N1386" s="3" t="str">
        <v/>
      </c>
      <c r="O1386" s="3" t="str">
        <v/>
      </c>
      <c r="P1386" s="3" t="str">
        <v/>
      </c>
      <c r="Q1386" s="3" t="str">
        <v/>
      </c>
      <c r="R1386" s="3" t="str">
        <v/>
      </c>
      <c r="S1386" s="3" t="str">
        <v/>
      </c>
      <c r="T1386" s="3" t="str">
        <v/>
      </c>
      <c r="U1386" s="3" t="str">
        <v/>
      </c>
    </row>
    <row r="1387" spans="7:21" x14ac:dyDescent="0.25">
      <c r="G1387" s="3" t="str">
        <v/>
      </c>
      <c r="H1387" s="3" t="str">
        <v/>
      </c>
      <c r="I1387" s="3" t="str">
        <v/>
      </c>
      <c r="J1387" s="3" t="str">
        <v/>
      </c>
      <c r="K1387" s="3" t="str">
        <v/>
      </c>
      <c r="L1387" s="3" t="str">
        <v/>
      </c>
      <c r="M1387" s="3" t="str">
        <v/>
      </c>
      <c r="N1387" s="3" t="str">
        <v/>
      </c>
      <c r="O1387" s="3" t="str">
        <v/>
      </c>
      <c r="P1387" s="3" t="str">
        <v/>
      </c>
      <c r="Q1387" s="3" t="str">
        <v/>
      </c>
      <c r="R1387" s="3" t="str">
        <v/>
      </c>
      <c r="S1387" s="3" t="str">
        <v/>
      </c>
      <c r="T1387" s="3" t="str">
        <v/>
      </c>
      <c r="U1387" s="3" t="str">
        <v/>
      </c>
    </row>
    <row r="1388" spans="7:21" x14ac:dyDescent="0.25">
      <c r="G1388" s="3" t="str">
        <v/>
      </c>
      <c r="H1388" s="3" t="str">
        <v/>
      </c>
      <c r="I1388" s="3" t="str">
        <v/>
      </c>
      <c r="J1388" s="3" t="str">
        <v/>
      </c>
      <c r="K1388" s="3" t="str">
        <v/>
      </c>
      <c r="L1388" s="3" t="str">
        <v/>
      </c>
      <c r="M1388" s="3" t="str">
        <v/>
      </c>
      <c r="N1388" s="3" t="str">
        <v/>
      </c>
      <c r="O1388" s="3" t="str">
        <v/>
      </c>
      <c r="P1388" s="3" t="str">
        <v/>
      </c>
      <c r="Q1388" s="3" t="str">
        <v/>
      </c>
      <c r="R1388" s="3" t="str">
        <v/>
      </c>
      <c r="S1388" s="3" t="str">
        <v/>
      </c>
      <c r="T1388" s="3" t="str">
        <v/>
      </c>
      <c r="U1388" s="3" t="str">
        <v/>
      </c>
    </row>
    <row r="1389" spans="7:21" x14ac:dyDescent="0.25">
      <c r="G1389" s="3" t="str">
        <v/>
      </c>
      <c r="H1389" s="3" t="str">
        <v/>
      </c>
      <c r="I1389" s="3" t="str">
        <v/>
      </c>
      <c r="J1389" s="3" t="str">
        <v/>
      </c>
      <c r="K1389" s="3" t="str">
        <v/>
      </c>
      <c r="L1389" s="3" t="str">
        <v/>
      </c>
      <c r="M1389" s="3" t="str">
        <v/>
      </c>
      <c r="N1389" s="3" t="str">
        <v/>
      </c>
      <c r="O1389" s="3" t="str">
        <v/>
      </c>
      <c r="P1389" s="3" t="str">
        <v/>
      </c>
      <c r="Q1389" s="3" t="str">
        <v/>
      </c>
      <c r="R1389" s="3" t="str">
        <v/>
      </c>
      <c r="S1389" s="3" t="str">
        <v/>
      </c>
      <c r="T1389" s="3" t="str">
        <v/>
      </c>
      <c r="U1389" s="3" t="str">
        <v/>
      </c>
    </row>
    <row r="1390" spans="7:21" x14ac:dyDescent="0.25">
      <c r="G1390" s="3" t="str">
        <v/>
      </c>
      <c r="H1390" s="3" t="str">
        <v/>
      </c>
      <c r="I1390" s="3" t="str">
        <v/>
      </c>
      <c r="J1390" s="3" t="str">
        <v/>
      </c>
      <c r="K1390" s="3" t="str">
        <v/>
      </c>
      <c r="L1390" s="3" t="str">
        <v/>
      </c>
      <c r="M1390" s="3" t="str">
        <v/>
      </c>
      <c r="N1390" s="3" t="str">
        <v/>
      </c>
      <c r="O1390" s="3" t="str">
        <v/>
      </c>
      <c r="P1390" s="3" t="str">
        <v/>
      </c>
      <c r="Q1390" s="3" t="str">
        <v/>
      </c>
      <c r="R1390" s="3" t="str">
        <v/>
      </c>
      <c r="S1390" s="3" t="str">
        <v/>
      </c>
      <c r="T1390" s="3" t="str">
        <v/>
      </c>
      <c r="U1390" s="3" t="str">
        <v/>
      </c>
    </row>
    <row r="1391" spans="7:21" x14ac:dyDescent="0.25">
      <c r="G1391" s="3" t="str">
        <v/>
      </c>
      <c r="H1391" s="3" t="str">
        <v/>
      </c>
      <c r="I1391" s="3" t="str">
        <v/>
      </c>
      <c r="J1391" s="3" t="str">
        <v/>
      </c>
      <c r="K1391" s="3" t="str">
        <v/>
      </c>
      <c r="L1391" s="3" t="str">
        <v/>
      </c>
      <c r="M1391" s="3" t="str">
        <v/>
      </c>
      <c r="N1391" s="3" t="str">
        <v/>
      </c>
      <c r="O1391" s="3" t="str">
        <v/>
      </c>
      <c r="P1391" s="3" t="str">
        <v/>
      </c>
      <c r="Q1391" s="3" t="str">
        <v/>
      </c>
      <c r="R1391" s="3" t="str">
        <v/>
      </c>
      <c r="S1391" s="3" t="str">
        <v/>
      </c>
      <c r="T1391" s="3" t="str">
        <v/>
      </c>
      <c r="U1391" s="3" t="str">
        <v/>
      </c>
    </row>
    <row r="1392" spans="7:21" x14ac:dyDescent="0.25">
      <c r="G1392" s="3" t="str">
        <v/>
      </c>
      <c r="H1392" s="3" t="str">
        <v/>
      </c>
      <c r="I1392" s="3" t="str">
        <v/>
      </c>
      <c r="J1392" s="3" t="str">
        <v/>
      </c>
      <c r="K1392" s="3" t="str">
        <v/>
      </c>
      <c r="L1392" s="3" t="str">
        <v/>
      </c>
      <c r="M1392" s="3" t="str">
        <v/>
      </c>
      <c r="N1392" s="3" t="str">
        <v/>
      </c>
      <c r="O1392" s="3" t="str">
        <v/>
      </c>
      <c r="P1392" s="3" t="str">
        <v/>
      </c>
      <c r="Q1392" s="3" t="str">
        <v/>
      </c>
      <c r="R1392" s="3" t="str">
        <v/>
      </c>
      <c r="S1392" s="3" t="str">
        <v/>
      </c>
      <c r="T1392" s="3" t="str">
        <v/>
      </c>
      <c r="U1392" s="3" t="str">
        <v/>
      </c>
    </row>
    <row r="1393" spans="7:21" x14ac:dyDescent="0.25">
      <c r="G1393" s="3" t="str">
        <v/>
      </c>
      <c r="H1393" s="3" t="str">
        <v/>
      </c>
      <c r="I1393" s="3" t="str">
        <v/>
      </c>
      <c r="J1393" s="3" t="str">
        <v/>
      </c>
      <c r="K1393" s="3" t="str">
        <v/>
      </c>
      <c r="L1393" s="3" t="str">
        <v/>
      </c>
      <c r="M1393" s="3" t="str">
        <v/>
      </c>
      <c r="N1393" s="3" t="str">
        <v/>
      </c>
      <c r="O1393" s="3" t="str">
        <v/>
      </c>
      <c r="P1393" s="3" t="str">
        <v/>
      </c>
      <c r="Q1393" s="3" t="str">
        <v/>
      </c>
      <c r="R1393" s="3" t="str">
        <v/>
      </c>
      <c r="S1393" s="3" t="str">
        <v/>
      </c>
      <c r="T1393" s="3" t="str">
        <v/>
      </c>
      <c r="U1393" s="3" t="str">
        <v/>
      </c>
    </row>
    <row r="1394" spans="7:21" x14ac:dyDescent="0.25">
      <c r="G1394" s="3" t="str">
        <v/>
      </c>
      <c r="H1394" s="3" t="str">
        <v/>
      </c>
      <c r="I1394" s="3" t="str">
        <v/>
      </c>
      <c r="J1394" s="3" t="str">
        <v/>
      </c>
      <c r="K1394" s="3" t="str">
        <v/>
      </c>
      <c r="L1394" s="3" t="str">
        <v/>
      </c>
      <c r="M1394" s="3" t="str">
        <v/>
      </c>
      <c r="N1394" s="3" t="str">
        <v/>
      </c>
      <c r="O1394" s="3" t="str">
        <v/>
      </c>
      <c r="P1394" s="3" t="str">
        <v/>
      </c>
      <c r="Q1394" s="3" t="str">
        <v/>
      </c>
      <c r="R1394" s="3" t="str">
        <v/>
      </c>
      <c r="S1394" s="3" t="str">
        <v/>
      </c>
      <c r="T1394" s="3" t="str">
        <v/>
      </c>
      <c r="U1394" s="3" t="str">
        <v/>
      </c>
    </row>
    <row r="1395" spans="7:21" x14ac:dyDescent="0.25">
      <c r="G1395" s="3" t="str">
        <v/>
      </c>
      <c r="H1395" s="3" t="str">
        <v/>
      </c>
      <c r="I1395" s="3" t="str">
        <v/>
      </c>
      <c r="J1395" s="3" t="str">
        <v/>
      </c>
      <c r="K1395" s="3" t="str">
        <v/>
      </c>
      <c r="L1395" s="3" t="str">
        <v/>
      </c>
      <c r="M1395" s="3" t="str">
        <v/>
      </c>
      <c r="N1395" s="3" t="str">
        <v/>
      </c>
      <c r="O1395" s="3" t="str">
        <v/>
      </c>
      <c r="P1395" s="3" t="str">
        <v/>
      </c>
      <c r="Q1395" s="3" t="str">
        <v/>
      </c>
      <c r="R1395" s="3" t="str">
        <v/>
      </c>
      <c r="S1395" s="3" t="str">
        <v/>
      </c>
      <c r="T1395" s="3" t="str">
        <v/>
      </c>
      <c r="U1395" s="3" t="str">
        <v/>
      </c>
    </row>
    <row r="1396" spans="7:21" x14ac:dyDescent="0.25">
      <c r="G1396" s="3" t="str">
        <v/>
      </c>
      <c r="H1396" s="3" t="str">
        <v/>
      </c>
      <c r="I1396" s="3" t="str">
        <v/>
      </c>
      <c r="J1396" s="3" t="str">
        <v/>
      </c>
      <c r="K1396" s="3" t="str">
        <v/>
      </c>
      <c r="L1396" s="3" t="str">
        <v/>
      </c>
      <c r="M1396" s="3" t="str">
        <v/>
      </c>
      <c r="N1396" s="3" t="str">
        <v/>
      </c>
      <c r="O1396" s="3" t="str">
        <v/>
      </c>
      <c r="P1396" s="3" t="str">
        <v/>
      </c>
      <c r="Q1396" s="3" t="str">
        <v/>
      </c>
      <c r="R1396" s="3" t="str">
        <v/>
      </c>
      <c r="S1396" s="3" t="str">
        <v/>
      </c>
      <c r="T1396" s="3" t="str">
        <v/>
      </c>
      <c r="U1396" s="3" t="str">
        <v/>
      </c>
    </row>
    <row r="1397" spans="7:21" x14ac:dyDescent="0.25">
      <c r="G1397" s="3" t="str">
        <v/>
      </c>
      <c r="H1397" s="3" t="str">
        <v/>
      </c>
      <c r="I1397" s="3" t="str">
        <v/>
      </c>
      <c r="J1397" s="3" t="str">
        <v/>
      </c>
      <c r="K1397" s="3" t="str">
        <v/>
      </c>
      <c r="L1397" s="3" t="str">
        <v/>
      </c>
      <c r="M1397" s="3" t="str">
        <v/>
      </c>
      <c r="N1397" s="3" t="str">
        <v/>
      </c>
      <c r="O1397" s="3" t="str">
        <v/>
      </c>
      <c r="P1397" s="3" t="str">
        <v/>
      </c>
      <c r="Q1397" s="3" t="str">
        <v/>
      </c>
      <c r="R1397" s="3" t="str">
        <v/>
      </c>
      <c r="S1397" s="3" t="str">
        <v/>
      </c>
      <c r="T1397" s="3" t="str">
        <v/>
      </c>
      <c r="U1397" s="3" t="str">
        <v/>
      </c>
    </row>
    <row r="1398" spans="7:21" x14ac:dyDescent="0.25">
      <c r="G1398" s="3" t="str">
        <v/>
      </c>
      <c r="H1398" s="3" t="str">
        <v/>
      </c>
      <c r="I1398" s="3" t="str">
        <v/>
      </c>
      <c r="J1398" s="3" t="str">
        <v/>
      </c>
      <c r="K1398" s="3" t="str">
        <v/>
      </c>
      <c r="L1398" s="3" t="str">
        <v/>
      </c>
      <c r="M1398" s="3" t="str">
        <v/>
      </c>
      <c r="N1398" s="3" t="str">
        <v/>
      </c>
      <c r="O1398" s="3" t="str">
        <v/>
      </c>
      <c r="P1398" s="3" t="str">
        <v/>
      </c>
      <c r="Q1398" s="3" t="str">
        <v/>
      </c>
      <c r="R1398" s="3" t="str">
        <v/>
      </c>
      <c r="S1398" s="3" t="str">
        <v/>
      </c>
      <c r="T1398" s="3" t="str">
        <v/>
      </c>
      <c r="U1398" s="3" t="str">
        <v/>
      </c>
    </row>
    <row r="1399" spans="7:21" x14ac:dyDescent="0.25">
      <c r="G1399" s="3" t="str">
        <v/>
      </c>
      <c r="H1399" s="3" t="str">
        <v/>
      </c>
      <c r="I1399" s="3" t="str">
        <v/>
      </c>
      <c r="J1399" s="3" t="str">
        <v/>
      </c>
      <c r="K1399" s="3" t="str">
        <v/>
      </c>
      <c r="L1399" s="3" t="str">
        <v/>
      </c>
      <c r="M1399" s="3" t="str">
        <v/>
      </c>
      <c r="N1399" s="3" t="str">
        <v/>
      </c>
      <c r="O1399" s="3" t="str">
        <v/>
      </c>
      <c r="P1399" s="3" t="str">
        <v/>
      </c>
      <c r="Q1399" s="3" t="str">
        <v/>
      </c>
      <c r="R1399" s="3" t="str">
        <v/>
      </c>
      <c r="S1399" s="3" t="str">
        <v/>
      </c>
      <c r="T1399" s="3" t="str">
        <v/>
      </c>
      <c r="U1399" s="3" t="str">
        <v/>
      </c>
    </row>
    <row r="1400" spans="7:21" x14ac:dyDescent="0.25">
      <c r="G1400" s="3" t="str">
        <v/>
      </c>
      <c r="H1400" s="3" t="str">
        <v/>
      </c>
      <c r="I1400" s="3" t="str">
        <v/>
      </c>
      <c r="J1400" s="3" t="str">
        <v/>
      </c>
      <c r="K1400" s="3" t="str">
        <v/>
      </c>
      <c r="L1400" s="3" t="str">
        <v/>
      </c>
      <c r="M1400" s="3" t="str">
        <v/>
      </c>
      <c r="N1400" s="3" t="str">
        <v/>
      </c>
      <c r="O1400" s="3" t="str">
        <v/>
      </c>
      <c r="P1400" s="3" t="str">
        <v/>
      </c>
      <c r="Q1400" s="3" t="str">
        <v/>
      </c>
      <c r="R1400" s="3" t="str">
        <v/>
      </c>
      <c r="S1400" s="3" t="str">
        <v/>
      </c>
      <c r="T1400" s="3" t="str">
        <v/>
      </c>
      <c r="U1400" s="3" t="str">
        <v/>
      </c>
    </row>
    <row r="1401" spans="7:21" x14ac:dyDescent="0.25">
      <c r="G1401" s="3" t="str">
        <v/>
      </c>
      <c r="H1401" s="3" t="str">
        <v/>
      </c>
      <c r="I1401" s="3" t="str">
        <v/>
      </c>
      <c r="J1401" s="3" t="str">
        <v/>
      </c>
      <c r="K1401" s="3" t="str">
        <v/>
      </c>
      <c r="L1401" s="3" t="str">
        <v/>
      </c>
      <c r="M1401" s="3" t="str">
        <v/>
      </c>
      <c r="N1401" s="3" t="str">
        <v/>
      </c>
      <c r="O1401" s="3" t="str">
        <v/>
      </c>
      <c r="P1401" s="3" t="str">
        <v/>
      </c>
      <c r="Q1401" s="3" t="str">
        <v/>
      </c>
      <c r="R1401" s="3" t="str">
        <v/>
      </c>
      <c r="S1401" s="3" t="str">
        <v/>
      </c>
      <c r="T1401" s="3" t="str">
        <v/>
      </c>
      <c r="U1401" s="3" t="str">
        <v/>
      </c>
    </row>
    <row r="1402" spans="7:21" x14ac:dyDescent="0.25">
      <c r="G1402" s="3" t="str">
        <v/>
      </c>
      <c r="H1402" s="3" t="str">
        <v/>
      </c>
      <c r="I1402" s="3" t="str">
        <v/>
      </c>
      <c r="J1402" s="3" t="str">
        <v/>
      </c>
      <c r="K1402" s="3" t="str">
        <v/>
      </c>
      <c r="L1402" s="3" t="str">
        <v/>
      </c>
      <c r="M1402" s="3" t="str">
        <v/>
      </c>
      <c r="N1402" s="3" t="str">
        <v/>
      </c>
      <c r="O1402" s="3" t="str">
        <v/>
      </c>
      <c r="P1402" s="3" t="str">
        <v/>
      </c>
      <c r="Q1402" s="3" t="str">
        <v/>
      </c>
      <c r="R1402" s="3" t="str">
        <v/>
      </c>
      <c r="S1402" s="3" t="str">
        <v/>
      </c>
      <c r="T1402" s="3" t="str">
        <v/>
      </c>
      <c r="U1402" s="3" t="str">
        <v/>
      </c>
    </row>
    <row r="1403" spans="7:21" x14ac:dyDescent="0.25">
      <c r="G1403" s="3" t="str">
        <v/>
      </c>
      <c r="H1403" s="3" t="str">
        <v/>
      </c>
      <c r="I1403" s="3" t="str">
        <v/>
      </c>
      <c r="J1403" s="3" t="str">
        <v/>
      </c>
      <c r="K1403" s="3" t="str">
        <v/>
      </c>
      <c r="L1403" s="3" t="str">
        <v/>
      </c>
      <c r="M1403" s="3" t="str">
        <v/>
      </c>
      <c r="N1403" s="3" t="str">
        <v/>
      </c>
      <c r="O1403" s="3" t="str">
        <v/>
      </c>
      <c r="P1403" s="3" t="str">
        <v/>
      </c>
      <c r="Q1403" s="3" t="str">
        <v/>
      </c>
      <c r="R1403" s="3" t="str">
        <v/>
      </c>
      <c r="S1403" s="3" t="str">
        <v/>
      </c>
      <c r="T1403" s="3" t="str">
        <v/>
      </c>
      <c r="U1403" s="3" t="str">
        <v/>
      </c>
    </row>
    <row r="1404" spans="7:21" x14ac:dyDescent="0.25">
      <c r="G1404" s="3" t="str">
        <v/>
      </c>
      <c r="H1404" s="3" t="str">
        <v/>
      </c>
      <c r="I1404" s="3" t="str">
        <v/>
      </c>
      <c r="J1404" s="3" t="str">
        <v/>
      </c>
      <c r="K1404" s="3" t="str">
        <v/>
      </c>
      <c r="L1404" s="3" t="str">
        <v/>
      </c>
      <c r="M1404" s="3" t="str">
        <v/>
      </c>
      <c r="N1404" s="3" t="str">
        <v/>
      </c>
      <c r="O1404" s="3" t="str">
        <v/>
      </c>
      <c r="P1404" s="3" t="str">
        <v/>
      </c>
      <c r="Q1404" s="3" t="str">
        <v/>
      </c>
      <c r="R1404" s="3" t="str">
        <v/>
      </c>
      <c r="S1404" s="3" t="str">
        <v/>
      </c>
      <c r="T1404" s="3" t="str">
        <v/>
      </c>
      <c r="U1404" s="3" t="str">
        <v/>
      </c>
    </row>
    <row r="1405" spans="7:21" x14ac:dyDescent="0.25">
      <c r="G1405" s="3" t="str">
        <v/>
      </c>
      <c r="H1405" s="3" t="str">
        <v/>
      </c>
      <c r="I1405" s="3" t="str">
        <v/>
      </c>
      <c r="J1405" s="3" t="str">
        <v/>
      </c>
      <c r="K1405" s="3" t="str">
        <v/>
      </c>
      <c r="L1405" s="3" t="str">
        <v/>
      </c>
      <c r="M1405" s="3" t="str">
        <v/>
      </c>
      <c r="N1405" s="3" t="str">
        <v/>
      </c>
      <c r="O1405" s="3" t="str">
        <v/>
      </c>
      <c r="P1405" s="3" t="str">
        <v/>
      </c>
      <c r="Q1405" s="3" t="str">
        <v/>
      </c>
      <c r="R1405" s="3" t="str">
        <v/>
      </c>
      <c r="S1405" s="3" t="str">
        <v/>
      </c>
      <c r="T1405" s="3" t="str">
        <v/>
      </c>
      <c r="U1405" s="3" t="str">
        <v/>
      </c>
    </row>
    <row r="1406" spans="7:21" x14ac:dyDescent="0.25">
      <c r="G1406" s="3" t="str">
        <v/>
      </c>
      <c r="H1406" s="3" t="str">
        <v/>
      </c>
      <c r="I1406" s="3" t="str">
        <v/>
      </c>
      <c r="J1406" s="3" t="str">
        <v/>
      </c>
      <c r="K1406" s="3" t="str">
        <v/>
      </c>
      <c r="L1406" s="3" t="str">
        <v/>
      </c>
      <c r="M1406" s="3" t="str">
        <v/>
      </c>
      <c r="N1406" s="3" t="str">
        <v/>
      </c>
      <c r="O1406" s="3" t="str">
        <v/>
      </c>
      <c r="P1406" s="3" t="str">
        <v/>
      </c>
      <c r="Q1406" s="3" t="str">
        <v/>
      </c>
      <c r="R1406" s="3" t="str">
        <v/>
      </c>
      <c r="S1406" s="3" t="str">
        <v/>
      </c>
      <c r="T1406" s="3" t="str">
        <v/>
      </c>
      <c r="U1406" s="3" t="str">
        <v/>
      </c>
    </row>
    <row r="1407" spans="7:21" x14ac:dyDescent="0.25">
      <c r="G1407" s="3" t="str">
        <v/>
      </c>
      <c r="H1407" s="3" t="str">
        <v/>
      </c>
      <c r="I1407" s="3" t="str">
        <v/>
      </c>
      <c r="J1407" s="3" t="str">
        <v/>
      </c>
      <c r="K1407" s="3" t="str">
        <v/>
      </c>
      <c r="L1407" s="3" t="str">
        <v/>
      </c>
      <c r="M1407" s="3" t="str">
        <v/>
      </c>
      <c r="N1407" s="3" t="str">
        <v/>
      </c>
      <c r="O1407" s="3" t="str">
        <v/>
      </c>
      <c r="P1407" s="3" t="str">
        <v/>
      </c>
      <c r="Q1407" s="3" t="str">
        <v/>
      </c>
      <c r="R1407" s="3" t="str">
        <v/>
      </c>
      <c r="S1407" s="3" t="str">
        <v/>
      </c>
      <c r="T1407" s="3" t="str">
        <v/>
      </c>
      <c r="U1407" s="3" t="str">
        <v/>
      </c>
    </row>
    <row r="1408" spans="7:21" x14ac:dyDescent="0.25">
      <c r="G1408" s="3" t="str">
        <v/>
      </c>
      <c r="H1408" s="3" t="str">
        <v/>
      </c>
      <c r="I1408" s="3" t="str">
        <v/>
      </c>
      <c r="J1408" s="3" t="str">
        <v/>
      </c>
      <c r="K1408" s="3" t="str">
        <v/>
      </c>
      <c r="L1408" s="3" t="str">
        <v/>
      </c>
      <c r="M1408" s="3" t="str">
        <v/>
      </c>
      <c r="N1408" s="3" t="str">
        <v/>
      </c>
      <c r="O1408" s="3" t="str">
        <v/>
      </c>
      <c r="P1408" s="3" t="str">
        <v/>
      </c>
      <c r="Q1408" s="3" t="str">
        <v/>
      </c>
      <c r="R1408" s="3" t="str">
        <v/>
      </c>
      <c r="S1408" s="3" t="str">
        <v/>
      </c>
      <c r="T1408" s="3" t="str">
        <v/>
      </c>
      <c r="U1408" s="3" t="str">
        <v/>
      </c>
    </row>
    <row r="1409" spans="7:21" x14ac:dyDescent="0.25">
      <c r="G1409" s="3" t="str">
        <v/>
      </c>
      <c r="H1409" s="3" t="str">
        <v/>
      </c>
      <c r="I1409" s="3" t="str">
        <v/>
      </c>
      <c r="J1409" s="3" t="str">
        <v/>
      </c>
      <c r="K1409" s="3" t="str">
        <v/>
      </c>
      <c r="L1409" s="3" t="str">
        <v/>
      </c>
      <c r="M1409" s="3" t="str">
        <v/>
      </c>
      <c r="N1409" s="3" t="str">
        <v/>
      </c>
      <c r="O1409" s="3" t="str">
        <v/>
      </c>
      <c r="P1409" s="3" t="str">
        <v/>
      </c>
      <c r="Q1409" s="3" t="str">
        <v/>
      </c>
      <c r="R1409" s="3" t="str">
        <v/>
      </c>
      <c r="S1409" s="3" t="str">
        <v/>
      </c>
      <c r="T1409" s="3" t="str">
        <v/>
      </c>
      <c r="U1409" s="3" t="str">
        <v/>
      </c>
    </row>
    <row r="1410" spans="7:21" x14ac:dyDescent="0.25">
      <c r="G1410" s="3" t="str">
        <v/>
      </c>
      <c r="H1410" s="3" t="str">
        <v/>
      </c>
      <c r="I1410" s="3" t="str">
        <v/>
      </c>
      <c r="J1410" s="3" t="str">
        <v/>
      </c>
      <c r="K1410" s="3" t="str">
        <v/>
      </c>
      <c r="L1410" s="3" t="str">
        <v/>
      </c>
      <c r="M1410" s="3" t="str">
        <v/>
      </c>
      <c r="N1410" s="3" t="str">
        <v/>
      </c>
      <c r="O1410" s="3" t="str">
        <v/>
      </c>
      <c r="P1410" s="3" t="str">
        <v/>
      </c>
      <c r="Q1410" s="3" t="str">
        <v/>
      </c>
      <c r="R1410" s="3" t="str">
        <v/>
      </c>
      <c r="S1410" s="3" t="str">
        <v/>
      </c>
      <c r="T1410" s="3" t="str">
        <v/>
      </c>
      <c r="U1410" s="3" t="str">
        <v/>
      </c>
    </row>
    <row r="1411" spans="7:21" x14ac:dyDescent="0.25">
      <c r="G1411" s="3" t="str">
        <v/>
      </c>
      <c r="H1411" s="3" t="str">
        <v/>
      </c>
      <c r="I1411" s="3" t="str">
        <v/>
      </c>
      <c r="J1411" s="3" t="str">
        <v/>
      </c>
      <c r="K1411" s="3" t="str">
        <v/>
      </c>
      <c r="L1411" s="3" t="str">
        <v/>
      </c>
      <c r="M1411" s="3" t="str">
        <v/>
      </c>
      <c r="N1411" s="3" t="str">
        <v/>
      </c>
      <c r="O1411" s="3" t="str">
        <v/>
      </c>
      <c r="P1411" s="3" t="str">
        <v/>
      </c>
      <c r="Q1411" s="3" t="str">
        <v/>
      </c>
      <c r="R1411" s="3" t="str">
        <v/>
      </c>
      <c r="S1411" s="3" t="str">
        <v/>
      </c>
      <c r="T1411" s="3" t="str">
        <v/>
      </c>
      <c r="U1411" s="3" t="str">
        <v/>
      </c>
    </row>
    <row r="1412" spans="7:21" x14ac:dyDescent="0.25">
      <c r="G1412" s="3" t="str">
        <v/>
      </c>
      <c r="H1412" s="3" t="str">
        <v/>
      </c>
      <c r="I1412" s="3" t="str">
        <v/>
      </c>
      <c r="J1412" s="3" t="str">
        <v/>
      </c>
      <c r="K1412" s="3" t="str">
        <v/>
      </c>
      <c r="L1412" s="3" t="str">
        <v/>
      </c>
      <c r="M1412" s="3" t="str">
        <v/>
      </c>
      <c r="N1412" s="3" t="str">
        <v/>
      </c>
      <c r="O1412" s="3" t="str">
        <v/>
      </c>
      <c r="P1412" s="3" t="str">
        <v/>
      </c>
      <c r="Q1412" s="3" t="str">
        <v/>
      </c>
      <c r="R1412" s="3" t="str">
        <v/>
      </c>
      <c r="S1412" s="3" t="str">
        <v/>
      </c>
      <c r="T1412" s="3" t="str">
        <v/>
      </c>
      <c r="U1412" s="3" t="str">
        <v/>
      </c>
    </row>
    <row r="1413" spans="7:21" x14ac:dyDescent="0.25">
      <c r="G1413" s="3" t="str">
        <v/>
      </c>
      <c r="H1413" s="3" t="str">
        <v/>
      </c>
      <c r="I1413" s="3" t="str">
        <v/>
      </c>
      <c r="J1413" s="3" t="str">
        <v/>
      </c>
      <c r="K1413" s="3" t="str">
        <v/>
      </c>
      <c r="L1413" s="3" t="str">
        <v/>
      </c>
      <c r="M1413" s="3" t="str">
        <v/>
      </c>
      <c r="N1413" s="3" t="str">
        <v/>
      </c>
      <c r="O1413" s="3" t="str">
        <v/>
      </c>
      <c r="P1413" s="3" t="str">
        <v/>
      </c>
      <c r="Q1413" s="3" t="str">
        <v/>
      </c>
      <c r="R1413" s="3" t="str">
        <v/>
      </c>
      <c r="S1413" s="3" t="str">
        <v/>
      </c>
      <c r="T1413" s="3" t="str">
        <v/>
      </c>
      <c r="U1413" s="3" t="str">
        <v/>
      </c>
    </row>
    <row r="1414" spans="7:21" x14ac:dyDescent="0.25">
      <c r="G1414" s="3" t="str">
        <v/>
      </c>
      <c r="H1414" s="3" t="str">
        <v/>
      </c>
      <c r="I1414" s="3" t="str">
        <v/>
      </c>
      <c r="J1414" s="3" t="str">
        <v/>
      </c>
      <c r="K1414" s="3" t="str">
        <v/>
      </c>
      <c r="L1414" s="3" t="str">
        <v/>
      </c>
      <c r="M1414" s="3" t="str">
        <v/>
      </c>
      <c r="N1414" s="3" t="str">
        <v/>
      </c>
      <c r="O1414" s="3" t="str">
        <v/>
      </c>
      <c r="P1414" s="3" t="str">
        <v/>
      </c>
      <c r="Q1414" s="3" t="str">
        <v/>
      </c>
      <c r="R1414" s="3" t="str">
        <v/>
      </c>
      <c r="S1414" s="3" t="str">
        <v/>
      </c>
      <c r="T1414" s="3" t="str">
        <v/>
      </c>
      <c r="U1414" s="3" t="str">
        <v/>
      </c>
    </row>
    <row r="1415" spans="7:21" x14ac:dyDescent="0.25">
      <c r="G1415" s="3" t="str">
        <v/>
      </c>
      <c r="H1415" s="3" t="str">
        <v/>
      </c>
      <c r="I1415" s="3" t="str">
        <v/>
      </c>
      <c r="J1415" s="3" t="str">
        <v/>
      </c>
      <c r="K1415" s="3" t="str">
        <v/>
      </c>
      <c r="L1415" s="3" t="str">
        <v/>
      </c>
      <c r="M1415" s="3" t="str">
        <v/>
      </c>
      <c r="N1415" s="3" t="str">
        <v/>
      </c>
      <c r="O1415" s="3" t="str">
        <v/>
      </c>
      <c r="P1415" s="3" t="str">
        <v/>
      </c>
      <c r="Q1415" s="3" t="str">
        <v/>
      </c>
      <c r="R1415" s="3" t="str">
        <v/>
      </c>
      <c r="S1415" s="3" t="str">
        <v/>
      </c>
      <c r="T1415" s="3" t="str">
        <v/>
      </c>
      <c r="U1415" s="3" t="str">
        <v/>
      </c>
    </row>
    <row r="1416" spans="7:21" x14ac:dyDescent="0.25">
      <c r="G1416" s="3" t="str">
        <v/>
      </c>
      <c r="H1416" s="3" t="str">
        <v/>
      </c>
      <c r="I1416" s="3" t="str">
        <v/>
      </c>
      <c r="J1416" s="3" t="str">
        <v/>
      </c>
      <c r="K1416" s="3" t="str">
        <v/>
      </c>
      <c r="L1416" s="3" t="str">
        <v/>
      </c>
      <c r="M1416" s="3" t="str">
        <v/>
      </c>
      <c r="N1416" s="3" t="str">
        <v/>
      </c>
      <c r="O1416" s="3" t="str">
        <v/>
      </c>
      <c r="P1416" s="3" t="str">
        <v/>
      </c>
      <c r="Q1416" s="3" t="str">
        <v/>
      </c>
      <c r="R1416" s="3" t="str">
        <v/>
      </c>
      <c r="S1416" s="3" t="str">
        <v/>
      </c>
      <c r="T1416" s="3" t="str">
        <v/>
      </c>
      <c r="U1416" s="3" t="str">
        <v/>
      </c>
    </row>
    <row r="1417" spans="7:21" x14ac:dyDescent="0.25">
      <c r="G1417" s="3" t="str">
        <v/>
      </c>
      <c r="H1417" s="3" t="str">
        <v/>
      </c>
      <c r="I1417" s="3" t="str">
        <v/>
      </c>
      <c r="J1417" s="3" t="str">
        <v/>
      </c>
      <c r="K1417" s="3" t="str">
        <v/>
      </c>
      <c r="L1417" s="3" t="str">
        <v/>
      </c>
      <c r="M1417" s="3" t="str">
        <v/>
      </c>
      <c r="N1417" s="3" t="str">
        <v/>
      </c>
      <c r="O1417" s="3" t="str">
        <v/>
      </c>
      <c r="P1417" s="3" t="str">
        <v/>
      </c>
      <c r="Q1417" s="3" t="str">
        <v/>
      </c>
      <c r="R1417" s="3" t="str">
        <v/>
      </c>
      <c r="S1417" s="3" t="str">
        <v/>
      </c>
      <c r="T1417" s="3" t="str">
        <v/>
      </c>
      <c r="U1417" s="3" t="str">
        <v/>
      </c>
    </row>
    <row r="1418" spans="7:21" x14ac:dyDescent="0.25">
      <c r="G1418" s="3" t="str">
        <v/>
      </c>
      <c r="H1418" s="3" t="str">
        <v/>
      </c>
      <c r="I1418" s="3" t="str">
        <v/>
      </c>
      <c r="J1418" s="3" t="str">
        <v/>
      </c>
      <c r="K1418" s="3" t="str">
        <v/>
      </c>
      <c r="L1418" s="3" t="str">
        <v/>
      </c>
      <c r="M1418" s="3" t="str">
        <v/>
      </c>
      <c r="N1418" s="3" t="str">
        <v/>
      </c>
      <c r="O1418" s="3" t="str">
        <v/>
      </c>
      <c r="P1418" s="3" t="str">
        <v/>
      </c>
      <c r="Q1418" s="3" t="str">
        <v/>
      </c>
      <c r="R1418" s="3" t="str">
        <v/>
      </c>
      <c r="S1418" s="3" t="str">
        <v/>
      </c>
      <c r="T1418" s="3" t="str">
        <v/>
      </c>
      <c r="U1418" s="3" t="str">
        <v/>
      </c>
    </row>
    <row r="1419" spans="7:21" x14ac:dyDescent="0.25">
      <c r="G1419" s="3" t="str">
        <v/>
      </c>
      <c r="H1419" s="3" t="str">
        <v/>
      </c>
      <c r="I1419" s="3" t="str">
        <v/>
      </c>
      <c r="J1419" s="3" t="str">
        <v/>
      </c>
      <c r="K1419" s="3" t="str">
        <v/>
      </c>
      <c r="L1419" s="3" t="str">
        <v/>
      </c>
      <c r="M1419" s="3" t="str">
        <v/>
      </c>
      <c r="N1419" s="3" t="str">
        <v/>
      </c>
      <c r="O1419" s="3" t="str">
        <v/>
      </c>
      <c r="P1419" s="3" t="str">
        <v/>
      </c>
      <c r="Q1419" s="3" t="str">
        <v/>
      </c>
      <c r="R1419" s="3" t="str">
        <v/>
      </c>
      <c r="S1419" s="3" t="str">
        <v/>
      </c>
      <c r="T1419" s="3" t="str">
        <v/>
      </c>
      <c r="U1419" s="3" t="str">
        <v/>
      </c>
    </row>
    <row r="1420" spans="7:21" x14ac:dyDescent="0.25">
      <c r="G1420" s="3" t="str">
        <v/>
      </c>
      <c r="H1420" s="3" t="str">
        <v/>
      </c>
      <c r="I1420" s="3" t="str">
        <v/>
      </c>
      <c r="J1420" s="3" t="str">
        <v/>
      </c>
      <c r="K1420" s="3" t="str">
        <v/>
      </c>
      <c r="L1420" s="3" t="str">
        <v/>
      </c>
      <c r="M1420" s="3" t="str">
        <v/>
      </c>
      <c r="N1420" s="3" t="str">
        <v/>
      </c>
      <c r="O1420" s="3" t="str">
        <v/>
      </c>
      <c r="P1420" s="3" t="str">
        <v/>
      </c>
      <c r="Q1420" s="3" t="str">
        <v/>
      </c>
      <c r="R1420" s="3" t="str">
        <v/>
      </c>
      <c r="S1420" s="3" t="str">
        <v/>
      </c>
      <c r="T1420" s="3" t="str">
        <v/>
      </c>
      <c r="U1420" s="3" t="str">
        <v/>
      </c>
    </row>
    <row r="1421" spans="7:21" x14ac:dyDescent="0.25">
      <c r="G1421" s="3" t="str">
        <v/>
      </c>
      <c r="H1421" s="3" t="str">
        <v/>
      </c>
      <c r="I1421" s="3" t="str">
        <v/>
      </c>
      <c r="J1421" s="3" t="str">
        <v/>
      </c>
      <c r="K1421" s="3" t="str">
        <v/>
      </c>
      <c r="L1421" s="3" t="str">
        <v/>
      </c>
      <c r="M1421" s="3" t="str">
        <v/>
      </c>
      <c r="N1421" s="3" t="str">
        <v/>
      </c>
      <c r="O1421" s="3" t="str">
        <v/>
      </c>
      <c r="P1421" s="3" t="str">
        <v/>
      </c>
      <c r="Q1421" s="3" t="str">
        <v/>
      </c>
      <c r="R1421" s="3" t="str">
        <v/>
      </c>
      <c r="S1421" s="3" t="str">
        <v/>
      </c>
      <c r="T1421" s="3" t="str">
        <v/>
      </c>
      <c r="U1421" s="3" t="str">
        <v/>
      </c>
    </row>
    <row r="1422" spans="7:21" x14ac:dyDescent="0.25">
      <c r="G1422" s="3" t="str">
        <v/>
      </c>
      <c r="H1422" s="3" t="str">
        <v/>
      </c>
      <c r="I1422" s="3" t="str">
        <v/>
      </c>
      <c r="J1422" s="3" t="str">
        <v/>
      </c>
      <c r="K1422" s="3" t="str">
        <v/>
      </c>
      <c r="L1422" s="3" t="str">
        <v/>
      </c>
      <c r="M1422" s="3" t="str">
        <v/>
      </c>
      <c r="N1422" s="3" t="str">
        <v/>
      </c>
      <c r="O1422" s="3" t="str">
        <v/>
      </c>
      <c r="P1422" s="3" t="str">
        <v/>
      </c>
      <c r="Q1422" s="3" t="str">
        <v/>
      </c>
      <c r="R1422" s="3" t="str">
        <v/>
      </c>
      <c r="S1422" s="3" t="str">
        <v/>
      </c>
      <c r="T1422" s="3" t="str">
        <v/>
      </c>
      <c r="U1422" s="3" t="str">
        <v/>
      </c>
    </row>
    <row r="1423" spans="7:21" x14ac:dyDescent="0.25">
      <c r="G1423" s="3" t="str">
        <v/>
      </c>
      <c r="H1423" s="3" t="str">
        <v/>
      </c>
      <c r="I1423" s="3" t="str">
        <v/>
      </c>
      <c r="J1423" s="3" t="str">
        <v/>
      </c>
      <c r="K1423" s="3" t="str">
        <v/>
      </c>
      <c r="L1423" s="3" t="str">
        <v/>
      </c>
      <c r="M1423" s="3" t="str">
        <v/>
      </c>
      <c r="N1423" s="3" t="str">
        <v/>
      </c>
      <c r="O1423" s="3" t="str">
        <v/>
      </c>
      <c r="P1423" s="3" t="str">
        <v/>
      </c>
      <c r="Q1423" s="3" t="str">
        <v/>
      </c>
      <c r="R1423" s="3" t="str">
        <v/>
      </c>
      <c r="S1423" s="3" t="str">
        <v/>
      </c>
      <c r="T1423" s="3" t="str">
        <v/>
      </c>
      <c r="U1423" s="3" t="str">
        <v/>
      </c>
    </row>
    <row r="1424" spans="7:21" x14ac:dyDescent="0.25">
      <c r="G1424" s="3" t="str">
        <v/>
      </c>
      <c r="H1424" s="3" t="str">
        <v/>
      </c>
      <c r="I1424" s="3" t="str">
        <v/>
      </c>
      <c r="J1424" s="3" t="str">
        <v/>
      </c>
      <c r="K1424" s="3" t="str">
        <v/>
      </c>
      <c r="L1424" s="3" t="str">
        <v/>
      </c>
      <c r="M1424" s="3" t="str">
        <v/>
      </c>
      <c r="N1424" s="3" t="str">
        <v/>
      </c>
      <c r="O1424" s="3" t="str">
        <v/>
      </c>
      <c r="P1424" s="3" t="str">
        <v/>
      </c>
      <c r="Q1424" s="3" t="str">
        <v/>
      </c>
      <c r="R1424" s="3" t="str">
        <v/>
      </c>
      <c r="S1424" s="3" t="str">
        <v/>
      </c>
      <c r="T1424" s="3" t="str">
        <v/>
      </c>
      <c r="U1424" s="3" t="str">
        <v/>
      </c>
    </row>
    <row r="1425" spans="7:21" x14ac:dyDescent="0.25">
      <c r="G1425" s="3" t="str">
        <v/>
      </c>
      <c r="H1425" s="3" t="str">
        <v/>
      </c>
      <c r="I1425" s="3" t="str">
        <v/>
      </c>
      <c r="J1425" s="3" t="str">
        <v/>
      </c>
      <c r="K1425" s="3" t="str">
        <v/>
      </c>
      <c r="L1425" s="3" t="str">
        <v/>
      </c>
      <c r="M1425" s="3" t="str">
        <v/>
      </c>
      <c r="N1425" s="3" t="str">
        <v/>
      </c>
      <c r="O1425" s="3" t="str">
        <v/>
      </c>
      <c r="P1425" s="3" t="str">
        <v/>
      </c>
      <c r="Q1425" s="3" t="str">
        <v/>
      </c>
      <c r="R1425" s="3" t="str">
        <v/>
      </c>
      <c r="S1425" s="3" t="str">
        <v/>
      </c>
      <c r="T1425" s="3" t="str">
        <v/>
      </c>
      <c r="U1425" s="3" t="str">
        <v/>
      </c>
    </row>
    <row r="1426" spans="7:21" x14ac:dyDescent="0.25">
      <c r="G1426" s="3" t="str">
        <v/>
      </c>
      <c r="H1426" s="3" t="str">
        <v/>
      </c>
      <c r="I1426" s="3" t="str">
        <v/>
      </c>
      <c r="J1426" s="3" t="str">
        <v/>
      </c>
      <c r="K1426" s="3" t="str">
        <v/>
      </c>
      <c r="L1426" s="3" t="str">
        <v/>
      </c>
      <c r="M1426" s="3" t="str">
        <v/>
      </c>
      <c r="N1426" s="3" t="str">
        <v/>
      </c>
      <c r="O1426" s="3" t="str">
        <v/>
      </c>
      <c r="P1426" s="3" t="str">
        <v/>
      </c>
      <c r="Q1426" s="3" t="str">
        <v/>
      </c>
      <c r="R1426" s="3" t="str">
        <v/>
      </c>
      <c r="S1426" s="3" t="str">
        <v/>
      </c>
      <c r="T1426" s="3" t="str">
        <v/>
      </c>
      <c r="U1426" s="3" t="str">
        <v/>
      </c>
    </row>
    <row r="1427" spans="7:21" x14ac:dyDescent="0.25">
      <c r="G1427" s="3" t="str">
        <v/>
      </c>
      <c r="H1427" s="3" t="str">
        <v/>
      </c>
      <c r="I1427" s="3" t="str">
        <v/>
      </c>
      <c r="J1427" s="3" t="str">
        <v/>
      </c>
      <c r="K1427" s="3" t="str">
        <v/>
      </c>
      <c r="L1427" s="3" t="str">
        <v/>
      </c>
      <c r="M1427" s="3" t="str">
        <v/>
      </c>
      <c r="N1427" s="3" t="str">
        <v/>
      </c>
      <c r="O1427" s="3" t="str">
        <v/>
      </c>
      <c r="P1427" s="3" t="str">
        <v/>
      </c>
      <c r="Q1427" s="3" t="str">
        <v/>
      </c>
      <c r="R1427" s="3" t="str">
        <v/>
      </c>
      <c r="S1427" s="3" t="str">
        <v/>
      </c>
      <c r="T1427" s="3" t="str">
        <v/>
      </c>
      <c r="U1427" s="3" t="str">
        <v/>
      </c>
    </row>
    <row r="1428" spans="7:21" x14ac:dyDescent="0.25">
      <c r="G1428" s="3" t="str">
        <v/>
      </c>
      <c r="H1428" s="3" t="str">
        <v/>
      </c>
      <c r="I1428" s="3" t="str">
        <v/>
      </c>
      <c r="J1428" s="3" t="str">
        <v/>
      </c>
      <c r="K1428" s="3" t="str">
        <v/>
      </c>
      <c r="L1428" s="3" t="str">
        <v/>
      </c>
      <c r="M1428" s="3" t="str">
        <v/>
      </c>
      <c r="N1428" s="3" t="str">
        <v/>
      </c>
      <c r="O1428" s="3" t="str">
        <v/>
      </c>
      <c r="P1428" s="3" t="str">
        <v/>
      </c>
      <c r="Q1428" s="3" t="str">
        <v/>
      </c>
      <c r="R1428" s="3" t="str">
        <v/>
      </c>
      <c r="S1428" s="3" t="str">
        <v/>
      </c>
      <c r="T1428" s="3" t="str">
        <v/>
      </c>
      <c r="U1428" s="3" t="str">
        <v/>
      </c>
    </row>
    <row r="1429" spans="7:21" x14ac:dyDescent="0.25">
      <c r="G1429" s="3" t="str">
        <v/>
      </c>
      <c r="H1429" s="3" t="str">
        <v/>
      </c>
      <c r="I1429" s="3" t="str">
        <v/>
      </c>
      <c r="J1429" s="3" t="str">
        <v/>
      </c>
      <c r="K1429" s="3" t="str">
        <v/>
      </c>
      <c r="L1429" s="3" t="str">
        <v/>
      </c>
      <c r="M1429" s="3" t="str">
        <v/>
      </c>
      <c r="N1429" s="3" t="str">
        <v/>
      </c>
      <c r="O1429" s="3" t="str">
        <v/>
      </c>
      <c r="P1429" s="3" t="str">
        <v/>
      </c>
      <c r="Q1429" s="3" t="str">
        <v/>
      </c>
      <c r="R1429" s="3" t="str">
        <v/>
      </c>
      <c r="S1429" s="3" t="str">
        <v/>
      </c>
      <c r="T1429" s="3" t="str">
        <v/>
      </c>
      <c r="U1429" s="3" t="str">
        <v/>
      </c>
    </row>
    <row r="1430" spans="7:21" x14ac:dyDescent="0.25">
      <c r="G1430" s="3" t="str">
        <v/>
      </c>
      <c r="H1430" s="3" t="str">
        <v/>
      </c>
      <c r="I1430" s="3" t="str">
        <v/>
      </c>
      <c r="J1430" s="3" t="str">
        <v/>
      </c>
      <c r="K1430" s="3" t="str">
        <v/>
      </c>
      <c r="L1430" s="3" t="str">
        <v/>
      </c>
      <c r="M1430" s="3" t="str">
        <v/>
      </c>
      <c r="N1430" s="3" t="str">
        <v/>
      </c>
      <c r="O1430" s="3" t="str">
        <v/>
      </c>
      <c r="P1430" s="3" t="str">
        <v/>
      </c>
      <c r="Q1430" s="3" t="str">
        <v/>
      </c>
      <c r="R1430" s="3" t="str">
        <v/>
      </c>
      <c r="S1430" s="3" t="str">
        <v/>
      </c>
      <c r="T1430" s="3" t="str">
        <v/>
      </c>
      <c r="U1430" s="3" t="str">
        <v/>
      </c>
    </row>
    <row r="1431" spans="7:21" x14ac:dyDescent="0.25">
      <c r="G1431" s="3" t="str">
        <v/>
      </c>
      <c r="H1431" s="3" t="str">
        <v/>
      </c>
      <c r="I1431" s="3" t="str">
        <v/>
      </c>
      <c r="J1431" s="3" t="str">
        <v/>
      </c>
      <c r="K1431" s="3" t="str">
        <v/>
      </c>
      <c r="L1431" s="3" t="str">
        <v/>
      </c>
      <c r="M1431" s="3" t="str">
        <v/>
      </c>
      <c r="N1431" s="3" t="str">
        <v/>
      </c>
      <c r="O1431" s="3" t="str">
        <v/>
      </c>
      <c r="P1431" s="3" t="str">
        <v/>
      </c>
      <c r="Q1431" s="3" t="str">
        <v/>
      </c>
      <c r="R1431" s="3" t="str">
        <v/>
      </c>
      <c r="S1431" s="3" t="str">
        <v/>
      </c>
      <c r="T1431" s="3" t="str">
        <v/>
      </c>
      <c r="U1431" s="3" t="str">
        <v/>
      </c>
    </row>
    <row r="1432" spans="7:21" x14ac:dyDescent="0.25">
      <c r="G1432" s="3" t="str">
        <v/>
      </c>
      <c r="H1432" s="3" t="str">
        <v/>
      </c>
      <c r="I1432" s="3" t="str">
        <v/>
      </c>
      <c r="J1432" s="3" t="str">
        <v/>
      </c>
      <c r="K1432" s="3" t="str">
        <v/>
      </c>
      <c r="L1432" s="3" t="str">
        <v/>
      </c>
      <c r="M1432" s="3" t="str">
        <v/>
      </c>
      <c r="N1432" s="3" t="str">
        <v/>
      </c>
      <c r="O1432" s="3" t="str">
        <v/>
      </c>
      <c r="P1432" s="3" t="str">
        <v/>
      </c>
      <c r="Q1432" s="3" t="str">
        <v/>
      </c>
      <c r="R1432" s="3" t="str">
        <v/>
      </c>
      <c r="S1432" s="3" t="str">
        <v/>
      </c>
      <c r="T1432" s="3" t="str">
        <v/>
      </c>
      <c r="U1432" s="3" t="str">
        <v/>
      </c>
    </row>
    <row r="1433" spans="7:21" x14ac:dyDescent="0.25">
      <c r="G1433" s="3" t="str">
        <v/>
      </c>
      <c r="H1433" s="3" t="str">
        <v/>
      </c>
      <c r="I1433" s="3" t="str">
        <v/>
      </c>
      <c r="J1433" s="3" t="str">
        <v/>
      </c>
      <c r="K1433" s="3" t="str">
        <v/>
      </c>
      <c r="L1433" s="3" t="str">
        <v/>
      </c>
      <c r="M1433" s="3" t="str">
        <v/>
      </c>
      <c r="N1433" s="3" t="str">
        <v/>
      </c>
      <c r="O1433" s="3" t="str">
        <v/>
      </c>
      <c r="P1433" s="3" t="str">
        <v/>
      </c>
      <c r="Q1433" s="3" t="str">
        <v/>
      </c>
      <c r="R1433" s="3" t="str">
        <v/>
      </c>
      <c r="S1433" s="3" t="str">
        <v/>
      </c>
      <c r="T1433" s="3" t="str">
        <v/>
      </c>
      <c r="U1433" s="3" t="str">
        <v/>
      </c>
    </row>
    <row r="1434" spans="7:21" x14ac:dyDescent="0.25">
      <c r="G1434" s="3" t="str">
        <v/>
      </c>
      <c r="H1434" s="3" t="str">
        <v/>
      </c>
      <c r="I1434" s="3" t="str">
        <v/>
      </c>
      <c r="J1434" s="3" t="str">
        <v/>
      </c>
      <c r="K1434" s="3" t="str">
        <v/>
      </c>
      <c r="L1434" s="3" t="str">
        <v/>
      </c>
      <c r="M1434" s="3" t="str">
        <v/>
      </c>
      <c r="N1434" s="3" t="str">
        <v/>
      </c>
      <c r="O1434" s="3" t="str">
        <v/>
      </c>
      <c r="P1434" s="3" t="str">
        <v/>
      </c>
      <c r="Q1434" s="3" t="str">
        <v/>
      </c>
      <c r="R1434" s="3" t="str">
        <v/>
      </c>
      <c r="S1434" s="3" t="str">
        <v/>
      </c>
      <c r="T1434" s="3" t="str">
        <v/>
      </c>
      <c r="U1434" s="3" t="str">
        <v/>
      </c>
    </row>
    <row r="1435" spans="7:21" x14ac:dyDescent="0.25">
      <c r="G1435" s="3" t="str">
        <v/>
      </c>
      <c r="H1435" s="3" t="str">
        <v/>
      </c>
      <c r="I1435" s="3" t="str">
        <v/>
      </c>
      <c r="J1435" s="3" t="str">
        <v/>
      </c>
      <c r="K1435" s="3" t="str">
        <v/>
      </c>
      <c r="L1435" s="3" t="str">
        <v/>
      </c>
      <c r="M1435" s="3" t="str">
        <v/>
      </c>
      <c r="N1435" s="3" t="str">
        <v/>
      </c>
      <c r="O1435" s="3" t="str">
        <v/>
      </c>
      <c r="P1435" s="3" t="str">
        <v/>
      </c>
      <c r="Q1435" s="3" t="str">
        <v/>
      </c>
      <c r="R1435" s="3" t="str">
        <v/>
      </c>
      <c r="S1435" s="3" t="str">
        <v/>
      </c>
      <c r="T1435" s="3" t="str">
        <v/>
      </c>
      <c r="U1435" s="3" t="str">
        <v/>
      </c>
    </row>
    <row r="1436" spans="7:21" x14ac:dyDescent="0.25">
      <c r="G1436" s="3" t="str">
        <v/>
      </c>
      <c r="H1436" s="3" t="str">
        <v/>
      </c>
      <c r="I1436" s="3" t="str">
        <v/>
      </c>
      <c r="J1436" s="3" t="str">
        <v/>
      </c>
      <c r="K1436" s="3" t="str">
        <v/>
      </c>
      <c r="L1436" s="3" t="str">
        <v/>
      </c>
      <c r="M1436" s="3" t="str">
        <v/>
      </c>
      <c r="N1436" s="3" t="str">
        <v/>
      </c>
      <c r="O1436" s="3" t="str">
        <v/>
      </c>
      <c r="P1436" s="3" t="str">
        <v/>
      </c>
      <c r="Q1436" s="3" t="str">
        <v/>
      </c>
      <c r="R1436" s="3" t="str">
        <v/>
      </c>
      <c r="S1436" s="3" t="str">
        <v/>
      </c>
      <c r="T1436" s="3" t="str">
        <v/>
      </c>
      <c r="U1436" s="3" t="str">
        <v/>
      </c>
    </row>
    <row r="1437" spans="7:21" x14ac:dyDescent="0.25">
      <c r="G1437" s="3" t="str">
        <v/>
      </c>
      <c r="H1437" s="3" t="str">
        <v/>
      </c>
      <c r="I1437" s="3" t="str">
        <v/>
      </c>
      <c r="J1437" s="3" t="str">
        <v/>
      </c>
      <c r="K1437" s="3" t="str">
        <v/>
      </c>
      <c r="L1437" s="3" t="str">
        <v/>
      </c>
      <c r="M1437" s="3" t="str">
        <v/>
      </c>
      <c r="N1437" s="3" t="str">
        <v/>
      </c>
      <c r="O1437" s="3" t="str">
        <v/>
      </c>
      <c r="P1437" s="3" t="str">
        <v/>
      </c>
      <c r="Q1437" s="3" t="str">
        <v/>
      </c>
      <c r="R1437" s="3" t="str">
        <v/>
      </c>
      <c r="S1437" s="3" t="str">
        <v/>
      </c>
      <c r="T1437" s="3" t="str">
        <v/>
      </c>
      <c r="U1437" s="3" t="str">
        <v/>
      </c>
    </row>
    <row r="1438" spans="7:21" x14ac:dyDescent="0.25">
      <c r="G1438" s="3" t="str">
        <v/>
      </c>
      <c r="H1438" s="3" t="str">
        <v/>
      </c>
      <c r="I1438" s="3" t="str">
        <v/>
      </c>
      <c r="J1438" s="3" t="str">
        <v/>
      </c>
      <c r="K1438" s="3" t="str">
        <v/>
      </c>
      <c r="L1438" s="3" t="str">
        <v/>
      </c>
      <c r="M1438" s="3" t="str">
        <v/>
      </c>
      <c r="N1438" s="3" t="str">
        <v/>
      </c>
      <c r="O1438" s="3" t="str">
        <v/>
      </c>
      <c r="P1438" s="3" t="str">
        <v/>
      </c>
      <c r="Q1438" s="3" t="str">
        <v/>
      </c>
      <c r="R1438" s="3" t="str">
        <v/>
      </c>
      <c r="S1438" s="3" t="str">
        <v/>
      </c>
      <c r="T1438" s="3" t="str">
        <v/>
      </c>
      <c r="U1438" s="3" t="str">
        <v/>
      </c>
    </row>
    <row r="1439" spans="7:21" x14ac:dyDescent="0.25">
      <c r="G1439" s="3" t="str">
        <v/>
      </c>
      <c r="H1439" s="3" t="str">
        <v/>
      </c>
      <c r="I1439" s="3" t="str">
        <v/>
      </c>
      <c r="J1439" s="3" t="str">
        <v/>
      </c>
      <c r="K1439" s="3" t="str">
        <v/>
      </c>
      <c r="L1439" s="3" t="str">
        <v/>
      </c>
      <c r="M1439" s="3" t="str">
        <v/>
      </c>
      <c r="N1439" s="3" t="str">
        <v/>
      </c>
      <c r="O1439" s="3" t="str">
        <v/>
      </c>
      <c r="P1439" s="3" t="str">
        <v/>
      </c>
      <c r="Q1439" s="3" t="str">
        <v/>
      </c>
      <c r="R1439" s="3" t="str">
        <v/>
      </c>
      <c r="S1439" s="3" t="str">
        <v/>
      </c>
      <c r="T1439" s="3" t="str">
        <v/>
      </c>
      <c r="U1439" s="3" t="str">
        <v/>
      </c>
    </row>
    <row r="1440" spans="7:21" x14ac:dyDescent="0.25">
      <c r="G1440" s="3" t="str">
        <v/>
      </c>
      <c r="H1440" s="3" t="str">
        <v/>
      </c>
      <c r="I1440" s="3" t="str">
        <v/>
      </c>
      <c r="J1440" s="3" t="str">
        <v/>
      </c>
      <c r="K1440" s="3" t="str">
        <v/>
      </c>
      <c r="L1440" s="3" t="str">
        <v/>
      </c>
      <c r="M1440" s="3" t="str">
        <v/>
      </c>
      <c r="N1440" s="3" t="str">
        <v/>
      </c>
      <c r="O1440" s="3" t="str">
        <v/>
      </c>
      <c r="P1440" s="3" t="str">
        <v/>
      </c>
      <c r="Q1440" s="3" t="str">
        <v/>
      </c>
      <c r="R1440" s="3" t="str">
        <v/>
      </c>
      <c r="S1440" s="3" t="str">
        <v/>
      </c>
      <c r="T1440" s="3" t="str">
        <v/>
      </c>
      <c r="U1440" s="3" t="str">
        <v/>
      </c>
    </row>
    <row r="1441" spans="7:21" x14ac:dyDescent="0.25">
      <c r="G1441" s="3" t="str">
        <v/>
      </c>
      <c r="H1441" s="3" t="str">
        <v/>
      </c>
      <c r="I1441" s="3" t="str">
        <v/>
      </c>
      <c r="J1441" s="3" t="str">
        <v/>
      </c>
      <c r="K1441" s="3" t="str">
        <v/>
      </c>
      <c r="L1441" s="3" t="str">
        <v/>
      </c>
      <c r="M1441" s="3" t="str">
        <v/>
      </c>
      <c r="N1441" s="3" t="str">
        <v/>
      </c>
      <c r="O1441" s="3" t="str">
        <v/>
      </c>
      <c r="P1441" s="3" t="str">
        <v/>
      </c>
      <c r="Q1441" s="3" t="str">
        <v/>
      </c>
      <c r="R1441" s="3" t="str">
        <v/>
      </c>
      <c r="S1441" s="3" t="str">
        <v/>
      </c>
      <c r="T1441" s="3" t="str">
        <v/>
      </c>
      <c r="U1441" s="3" t="str">
        <v/>
      </c>
    </row>
    <row r="1442" spans="7:21" x14ac:dyDescent="0.25">
      <c r="G1442" s="3" t="str">
        <v/>
      </c>
      <c r="H1442" s="3" t="str">
        <v/>
      </c>
      <c r="I1442" s="3" t="str">
        <v/>
      </c>
      <c r="J1442" s="3" t="str">
        <v/>
      </c>
      <c r="K1442" s="3" t="str">
        <v/>
      </c>
      <c r="L1442" s="3" t="str">
        <v/>
      </c>
      <c r="M1442" s="3" t="str">
        <v/>
      </c>
      <c r="N1442" s="3" t="str">
        <v/>
      </c>
      <c r="O1442" s="3" t="str">
        <v/>
      </c>
      <c r="P1442" s="3" t="str">
        <v/>
      </c>
      <c r="Q1442" s="3" t="str">
        <v/>
      </c>
      <c r="R1442" s="3" t="str">
        <v/>
      </c>
      <c r="S1442" s="3" t="str">
        <v/>
      </c>
      <c r="T1442" s="3" t="str">
        <v/>
      </c>
      <c r="U1442" s="3" t="str">
        <v/>
      </c>
    </row>
    <row r="1443" spans="7:21" x14ac:dyDescent="0.25">
      <c r="G1443" s="3" t="str">
        <v/>
      </c>
      <c r="H1443" s="3" t="str">
        <v/>
      </c>
      <c r="I1443" s="3" t="str">
        <v/>
      </c>
      <c r="J1443" s="3" t="str">
        <v/>
      </c>
      <c r="K1443" s="3" t="str">
        <v/>
      </c>
      <c r="L1443" s="3" t="str">
        <v/>
      </c>
      <c r="M1443" s="3" t="str">
        <v/>
      </c>
      <c r="N1443" s="3" t="str">
        <v/>
      </c>
      <c r="O1443" s="3" t="str">
        <v/>
      </c>
      <c r="P1443" s="3" t="str">
        <v/>
      </c>
      <c r="Q1443" s="3" t="str">
        <v/>
      </c>
      <c r="R1443" s="3" t="str">
        <v/>
      </c>
      <c r="S1443" s="3" t="str">
        <v/>
      </c>
      <c r="T1443" s="3" t="str">
        <v/>
      </c>
      <c r="U1443" s="3" t="str">
        <v/>
      </c>
    </row>
    <row r="1444" spans="7:21" x14ac:dyDescent="0.25">
      <c r="G1444" s="3" t="str">
        <v/>
      </c>
      <c r="H1444" s="3" t="str">
        <v/>
      </c>
      <c r="I1444" s="3" t="str">
        <v/>
      </c>
      <c r="J1444" s="3" t="str">
        <v/>
      </c>
      <c r="K1444" s="3" t="str">
        <v/>
      </c>
      <c r="L1444" s="3" t="str">
        <v/>
      </c>
      <c r="M1444" s="3" t="str">
        <v/>
      </c>
      <c r="N1444" s="3" t="str">
        <v/>
      </c>
      <c r="O1444" s="3" t="str">
        <v/>
      </c>
      <c r="P1444" s="3" t="str">
        <v/>
      </c>
      <c r="Q1444" s="3" t="str">
        <v/>
      </c>
      <c r="R1444" s="3" t="str">
        <v/>
      </c>
      <c r="S1444" s="3" t="str">
        <v/>
      </c>
      <c r="T1444" s="3" t="str">
        <v/>
      </c>
      <c r="U1444" s="3" t="str">
        <v/>
      </c>
    </row>
    <row r="1445" spans="7:21" x14ac:dyDescent="0.25">
      <c r="G1445" s="3" t="str">
        <v/>
      </c>
      <c r="H1445" s="3" t="str">
        <v/>
      </c>
      <c r="I1445" s="3" t="str">
        <v/>
      </c>
      <c r="J1445" s="3" t="str">
        <v/>
      </c>
      <c r="K1445" s="3" t="str">
        <v/>
      </c>
      <c r="L1445" s="3" t="str">
        <v/>
      </c>
      <c r="M1445" s="3" t="str">
        <v/>
      </c>
      <c r="N1445" s="3" t="str">
        <v/>
      </c>
      <c r="O1445" s="3" t="str">
        <v/>
      </c>
      <c r="P1445" s="3" t="str">
        <v/>
      </c>
      <c r="Q1445" s="3" t="str">
        <v/>
      </c>
      <c r="R1445" s="3" t="str">
        <v/>
      </c>
      <c r="S1445" s="3" t="str">
        <v/>
      </c>
      <c r="T1445" s="3" t="str">
        <v/>
      </c>
      <c r="U1445" s="3" t="str">
        <v/>
      </c>
    </row>
    <row r="1446" spans="7:21" x14ac:dyDescent="0.25">
      <c r="G1446" s="3" t="str">
        <v/>
      </c>
      <c r="H1446" s="3" t="str">
        <v/>
      </c>
      <c r="I1446" s="3" t="str">
        <v/>
      </c>
      <c r="J1446" s="3" t="str">
        <v/>
      </c>
      <c r="K1446" s="3" t="str">
        <v/>
      </c>
      <c r="L1446" s="3" t="str">
        <v/>
      </c>
      <c r="M1446" s="3" t="str">
        <v/>
      </c>
      <c r="N1446" s="3" t="str">
        <v/>
      </c>
      <c r="O1446" s="3" t="str">
        <v/>
      </c>
      <c r="P1446" s="3" t="str">
        <v/>
      </c>
      <c r="Q1446" s="3" t="str">
        <v/>
      </c>
      <c r="R1446" s="3" t="str">
        <v/>
      </c>
      <c r="S1446" s="3" t="str">
        <v/>
      </c>
      <c r="T1446" s="3" t="str">
        <v/>
      </c>
      <c r="U1446" s="3" t="str">
        <v/>
      </c>
    </row>
    <row r="1447" spans="7:21" x14ac:dyDescent="0.25">
      <c r="G1447" s="3" t="str">
        <v/>
      </c>
      <c r="H1447" s="3" t="str">
        <v/>
      </c>
      <c r="I1447" s="3" t="str">
        <v/>
      </c>
      <c r="J1447" s="3" t="str">
        <v/>
      </c>
      <c r="K1447" s="3" t="str">
        <v/>
      </c>
      <c r="L1447" s="3" t="str">
        <v/>
      </c>
      <c r="M1447" s="3" t="str">
        <v/>
      </c>
      <c r="N1447" s="3" t="str">
        <v/>
      </c>
      <c r="O1447" s="3" t="str">
        <v/>
      </c>
      <c r="P1447" s="3" t="str">
        <v/>
      </c>
      <c r="Q1447" s="3" t="str">
        <v/>
      </c>
      <c r="R1447" s="3" t="str">
        <v/>
      </c>
      <c r="S1447" s="3" t="str">
        <v/>
      </c>
      <c r="T1447" s="3" t="str">
        <v/>
      </c>
      <c r="U1447" s="3" t="str">
        <v/>
      </c>
    </row>
    <row r="1448" spans="7:21" x14ac:dyDescent="0.25">
      <c r="G1448" s="3" t="str">
        <v/>
      </c>
      <c r="H1448" s="3" t="str">
        <v/>
      </c>
      <c r="I1448" s="3" t="str">
        <v/>
      </c>
      <c r="J1448" s="3" t="str">
        <v/>
      </c>
      <c r="K1448" s="3" t="str">
        <v/>
      </c>
      <c r="L1448" s="3" t="str">
        <v/>
      </c>
      <c r="M1448" s="3" t="str">
        <v/>
      </c>
      <c r="N1448" s="3" t="str">
        <v/>
      </c>
      <c r="O1448" s="3" t="str">
        <v/>
      </c>
      <c r="P1448" s="3" t="str">
        <v/>
      </c>
      <c r="Q1448" s="3" t="str">
        <v/>
      </c>
      <c r="R1448" s="3" t="str">
        <v/>
      </c>
      <c r="S1448" s="3" t="str">
        <v/>
      </c>
      <c r="T1448" s="3" t="str">
        <v/>
      </c>
      <c r="U1448" s="3" t="str">
        <v/>
      </c>
    </row>
    <row r="1449" spans="7:21" x14ac:dyDescent="0.25">
      <c r="G1449" s="3" t="str">
        <v/>
      </c>
      <c r="H1449" s="3" t="str">
        <v/>
      </c>
      <c r="I1449" s="3" t="str">
        <v/>
      </c>
      <c r="J1449" s="3" t="str">
        <v/>
      </c>
      <c r="K1449" s="3" t="str">
        <v/>
      </c>
      <c r="L1449" s="3" t="str">
        <v/>
      </c>
      <c r="M1449" s="3" t="str">
        <v/>
      </c>
      <c r="N1449" s="3" t="str">
        <v/>
      </c>
      <c r="O1449" s="3" t="str">
        <v/>
      </c>
      <c r="P1449" s="3" t="str">
        <v/>
      </c>
      <c r="Q1449" s="3" t="str">
        <v/>
      </c>
      <c r="R1449" s="3" t="str">
        <v/>
      </c>
      <c r="S1449" s="3" t="str">
        <v/>
      </c>
      <c r="T1449" s="3" t="str">
        <v/>
      </c>
      <c r="U1449" s="3" t="str">
        <v/>
      </c>
    </row>
    <row r="1450" spans="7:21" x14ac:dyDescent="0.25">
      <c r="G1450" s="3" t="str">
        <v/>
      </c>
      <c r="H1450" s="3" t="str">
        <v/>
      </c>
      <c r="I1450" s="3" t="str">
        <v/>
      </c>
      <c r="J1450" s="3" t="str">
        <v/>
      </c>
      <c r="K1450" s="3" t="str">
        <v/>
      </c>
      <c r="L1450" s="3" t="str">
        <v/>
      </c>
      <c r="M1450" s="3" t="str">
        <v/>
      </c>
      <c r="N1450" s="3" t="str">
        <v/>
      </c>
      <c r="O1450" s="3" t="str">
        <v/>
      </c>
      <c r="P1450" s="3" t="str">
        <v/>
      </c>
      <c r="Q1450" s="3" t="str">
        <v/>
      </c>
      <c r="R1450" s="3" t="str">
        <v/>
      </c>
      <c r="S1450" s="3" t="str">
        <v/>
      </c>
      <c r="T1450" s="3" t="str">
        <v/>
      </c>
      <c r="U1450" s="3" t="str">
        <v/>
      </c>
    </row>
    <row r="1451" spans="7:21" x14ac:dyDescent="0.25">
      <c r="G1451" s="3" t="str">
        <v/>
      </c>
      <c r="H1451" s="3" t="str">
        <v/>
      </c>
      <c r="I1451" s="3" t="str">
        <v/>
      </c>
      <c r="J1451" s="3" t="str">
        <v/>
      </c>
      <c r="K1451" s="3" t="str">
        <v/>
      </c>
      <c r="L1451" s="3" t="str">
        <v/>
      </c>
      <c r="M1451" s="3" t="str">
        <v/>
      </c>
      <c r="N1451" s="3" t="str">
        <v/>
      </c>
      <c r="O1451" s="3" t="str">
        <v/>
      </c>
      <c r="P1451" s="3" t="str">
        <v/>
      </c>
      <c r="Q1451" s="3" t="str">
        <v/>
      </c>
      <c r="R1451" s="3" t="str">
        <v/>
      </c>
      <c r="S1451" s="3" t="str">
        <v/>
      </c>
      <c r="T1451" s="3" t="str">
        <v/>
      </c>
      <c r="U1451" s="3" t="str">
        <v/>
      </c>
    </row>
    <row r="1452" spans="7:21" x14ac:dyDescent="0.25">
      <c r="G1452" s="3" t="str">
        <v/>
      </c>
      <c r="H1452" s="3" t="str">
        <v/>
      </c>
      <c r="I1452" s="3" t="str">
        <v/>
      </c>
      <c r="J1452" s="3" t="str">
        <v/>
      </c>
      <c r="K1452" s="3" t="str">
        <v/>
      </c>
      <c r="L1452" s="3" t="str">
        <v/>
      </c>
      <c r="M1452" s="3" t="str">
        <v/>
      </c>
      <c r="N1452" s="3" t="str">
        <v/>
      </c>
      <c r="O1452" s="3" t="str">
        <v/>
      </c>
      <c r="P1452" s="3" t="str">
        <v/>
      </c>
      <c r="Q1452" s="3" t="str">
        <v/>
      </c>
      <c r="R1452" s="3" t="str">
        <v/>
      </c>
      <c r="S1452" s="3" t="str">
        <v/>
      </c>
      <c r="T1452" s="3" t="str">
        <v/>
      </c>
      <c r="U1452" s="3" t="str">
        <v/>
      </c>
    </row>
    <row r="1453" spans="7:21" x14ac:dyDescent="0.25">
      <c r="G1453" s="3" t="str">
        <v/>
      </c>
      <c r="H1453" s="3" t="str">
        <v/>
      </c>
      <c r="I1453" s="3" t="str">
        <v/>
      </c>
      <c r="J1453" s="3" t="str">
        <v/>
      </c>
      <c r="K1453" s="3" t="str">
        <v/>
      </c>
      <c r="L1453" s="3" t="str">
        <v/>
      </c>
      <c r="M1453" s="3" t="str">
        <v/>
      </c>
      <c r="N1453" s="3" t="str">
        <v/>
      </c>
      <c r="O1453" s="3" t="str">
        <v/>
      </c>
      <c r="P1453" s="3" t="str">
        <v/>
      </c>
      <c r="Q1453" s="3" t="str">
        <v/>
      </c>
      <c r="R1453" s="3" t="str">
        <v/>
      </c>
      <c r="S1453" s="3" t="str">
        <v/>
      </c>
      <c r="T1453" s="3" t="str">
        <v/>
      </c>
      <c r="U1453" s="3" t="str">
        <v/>
      </c>
    </row>
    <row r="1454" spans="7:21" x14ac:dyDescent="0.25">
      <c r="G1454" s="3" t="str">
        <v/>
      </c>
      <c r="H1454" s="3" t="str">
        <v/>
      </c>
      <c r="I1454" s="3" t="str">
        <v/>
      </c>
      <c r="J1454" s="3" t="str">
        <v/>
      </c>
      <c r="K1454" s="3" t="str">
        <v/>
      </c>
      <c r="L1454" s="3" t="str">
        <v/>
      </c>
      <c r="M1454" s="3" t="str">
        <v/>
      </c>
      <c r="N1454" s="3" t="str">
        <v/>
      </c>
      <c r="O1454" s="3" t="str">
        <v/>
      </c>
      <c r="P1454" s="3" t="str">
        <v/>
      </c>
      <c r="Q1454" s="3" t="str">
        <v/>
      </c>
      <c r="R1454" s="3" t="str">
        <v/>
      </c>
      <c r="S1454" s="3" t="str">
        <v/>
      </c>
      <c r="T1454" s="3" t="str">
        <v/>
      </c>
      <c r="U1454" s="3" t="str">
        <v/>
      </c>
    </row>
    <row r="1455" spans="7:21" x14ac:dyDescent="0.25">
      <c r="G1455" s="3" t="str">
        <v/>
      </c>
      <c r="H1455" s="3" t="str">
        <v/>
      </c>
      <c r="I1455" s="3" t="str">
        <v/>
      </c>
      <c r="J1455" s="3" t="str">
        <v/>
      </c>
      <c r="K1455" s="3" t="str">
        <v/>
      </c>
      <c r="L1455" s="3" t="str">
        <v/>
      </c>
      <c r="M1455" s="3" t="str">
        <v/>
      </c>
      <c r="N1455" s="3" t="str">
        <v/>
      </c>
      <c r="O1455" s="3" t="str">
        <v/>
      </c>
      <c r="P1455" s="3" t="str">
        <v/>
      </c>
      <c r="Q1455" s="3" t="str">
        <v/>
      </c>
      <c r="R1455" s="3" t="str">
        <v/>
      </c>
      <c r="S1455" s="3" t="str">
        <v/>
      </c>
      <c r="T1455" s="3" t="str">
        <v/>
      </c>
      <c r="U1455" s="3" t="str">
        <v/>
      </c>
    </row>
    <row r="1456" spans="7:21" x14ac:dyDescent="0.25">
      <c r="G1456" s="3" t="str">
        <v/>
      </c>
      <c r="H1456" s="3" t="str">
        <v/>
      </c>
      <c r="I1456" s="3" t="str">
        <v/>
      </c>
      <c r="J1456" s="3" t="str">
        <v/>
      </c>
      <c r="K1456" s="3" t="str">
        <v/>
      </c>
      <c r="L1456" s="3" t="str">
        <v/>
      </c>
      <c r="M1456" s="3" t="str">
        <v/>
      </c>
      <c r="N1456" s="3" t="str">
        <v/>
      </c>
      <c r="O1456" s="3" t="str">
        <v/>
      </c>
      <c r="P1456" s="3" t="str">
        <v/>
      </c>
      <c r="Q1456" s="3" t="str">
        <v/>
      </c>
      <c r="R1456" s="3" t="str">
        <v/>
      </c>
      <c r="S1456" s="3" t="str">
        <v/>
      </c>
      <c r="T1456" s="3" t="str">
        <v/>
      </c>
      <c r="U1456" s="3" t="str">
        <v/>
      </c>
    </row>
    <row r="1457" spans="7:21" x14ac:dyDescent="0.25">
      <c r="G1457" s="3" t="str">
        <v/>
      </c>
      <c r="H1457" s="3" t="str">
        <v/>
      </c>
      <c r="I1457" s="3" t="str">
        <v/>
      </c>
      <c r="J1457" s="3" t="str">
        <v/>
      </c>
      <c r="K1457" s="3" t="str">
        <v/>
      </c>
      <c r="L1457" s="3" t="str">
        <v/>
      </c>
      <c r="M1457" s="3" t="str">
        <v/>
      </c>
      <c r="N1457" s="3" t="str">
        <v/>
      </c>
      <c r="O1457" s="3" t="str">
        <v/>
      </c>
      <c r="P1457" s="3" t="str">
        <v/>
      </c>
      <c r="Q1457" s="3" t="str">
        <v/>
      </c>
      <c r="R1457" s="3" t="str">
        <v/>
      </c>
      <c r="S1457" s="3" t="str">
        <v/>
      </c>
      <c r="T1457" s="3" t="str">
        <v/>
      </c>
      <c r="U1457" s="3" t="str">
        <v/>
      </c>
    </row>
    <row r="1458" spans="7:21" x14ac:dyDescent="0.25">
      <c r="G1458" s="3" t="str">
        <v/>
      </c>
      <c r="H1458" s="3" t="str">
        <v/>
      </c>
      <c r="I1458" s="3" t="str">
        <v/>
      </c>
      <c r="J1458" s="3" t="str">
        <v/>
      </c>
      <c r="K1458" s="3" t="str">
        <v/>
      </c>
      <c r="L1458" s="3" t="str">
        <v/>
      </c>
      <c r="M1458" s="3" t="str">
        <v/>
      </c>
      <c r="N1458" s="3" t="str">
        <v/>
      </c>
      <c r="O1458" s="3" t="str">
        <v/>
      </c>
      <c r="P1458" s="3" t="str">
        <v/>
      </c>
      <c r="Q1458" s="3" t="str">
        <v/>
      </c>
      <c r="R1458" s="3" t="str">
        <v/>
      </c>
      <c r="S1458" s="3" t="str">
        <v/>
      </c>
      <c r="T1458" s="3" t="str">
        <v/>
      </c>
      <c r="U1458" s="3" t="str">
        <v/>
      </c>
    </row>
    <row r="1459" spans="7:21" x14ac:dyDescent="0.25">
      <c r="G1459" s="3" t="str">
        <v/>
      </c>
      <c r="H1459" s="3" t="str">
        <v/>
      </c>
      <c r="I1459" s="3" t="str">
        <v/>
      </c>
      <c r="J1459" s="3" t="str">
        <v/>
      </c>
      <c r="K1459" s="3" t="str">
        <v/>
      </c>
      <c r="L1459" s="3" t="str">
        <v/>
      </c>
      <c r="M1459" s="3" t="str">
        <v/>
      </c>
      <c r="N1459" s="3" t="str">
        <v/>
      </c>
      <c r="O1459" s="3" t="str">
        <v/>
      </c>
      <c r="P1459" s="3" t="str">
        <v/>
      </c>
      <c r="Q1459" s="3" t="str">
        <v/>
      </c>
      <c r="R1459" s="3" t="str">
        <v/>
      </c>
      <c r="S1459" s="3" t="str">
        <v/>
      </c>
      <c r="T1459" s="3" t="str">
        <v/>
      </c>
      <c r="U1459" s="3" t="str">
        <v/>
      </c>
    </row>
    <row r="1460" spans="7:21" x14ac:dyDescent="0.25">
      <c r="G1460" s="3" t="str">
        <v/>
      </c>
      <c r="H1460" s="3" t="str">
        <v/>
      </c>
      <c r="I1460" s="3" t="str">
        <v/>
      </c>
      <c r="J1460" s="3" t="str">
        <v/>
      </c>
      <c r="K1460" s="3" t="str">
        <v/>
      </c>
      <c r="L1460" s="3" t="str">
        <v/>
      </c>
      <c r="M1460" s="3" t="str">
        <v/>
      </c>
      <c r="N1460" s="3" t="str">
        <v/>
      </c>
      <c r="O1460" s="3" t="str">
        <v/>
      </c>
      <c r="P1460" s="3" t="str">
        <v/>
      </c>
      <c r="Q1460" s="3" t="str">
        <v/>
      </c>
      <c r="R1460" s="3" t="str">
        <v/>
      </c>
      <c r="S1460" s="3" t="str">
        <v/>
      </c>
      <c r="T1460" s="3" t="str">
        <v/>
      </c>
      <c r="U1460" s="3" t="str">
        <v/>
      </c>
    </row>
    <row r="1461" spans="7:21" x14ac:dyDescent="0.25">
      <c r="G1461" s="3" t="str">
        <v/>
      </c>
      <c r="H1461" s="3" t="str">
        <v/>
      </c>
      <c r="I1461" s="3" t="str">
        <v/>
      </c>
      <c r="J1461" s="3" t="str">
        <v/>
      </c>
      <c r="K1461" s="3" t="str">
        <v/>
      </c>
      <c r="L1461" s="3" t="str">
        <v/>
      </c>
      <c r="M1461" s="3" t="str">
        <v/>
      </c>
      <c r="N1461" s="3" t="str">
        <v/>
      </c>
      <c r="O1461" s="3" t="str">
        <v/>
      </c>
      <c r="P1461" s="3" t="str">
        <v/>
      </c>
      <c r="Q1461" s="3" t="str">
        <v/>
      </c>
      <c r="R1461" s="3" t="str">
        <v/>
      </c>
      <c r="S1461" s="3" t="str">
        <v/>
      </c>
      <c r="T1461" s="3" t="str">
        <v/>
      </c>
      <c r="U1461" s="3" t="str">
        <v/>
      </c>
    </row>
    <row r="1462" spans="7:21" x14ac:dyDescent="0.25">
      <c r="G1462" s="3" t="str">
        <v/>
      </c>
      <c r="H1462" s="3" t="str">
        <v/>
      </c>
      <c r="I1462" s="3" t="str">
        <v/>
      </c>
      <c r="J1462" s="3" t="str">
        <v/>
      </c>
      <c r="K1462" s="3" t="str">
        <v/>
      </c>
      <c r="L1462" s="3" t="str">
        <v/>
      </c>
      <c r="M1462" s="3" t="str">
        <v/>
      </c>
      <c r="N1462" s="3" t="str">
        <v/>
      </c>
      <c r="O1462" s="3" t="str">
        <v/>
      </c>
      <c r="P1462" s="3" t="str">
        <v/>
      </c>
      <c r="Q1462" s="3" t="str">
        <v/>
      </c>
      <c r="R1462" s="3" t="str">
        <v/>
      </c>
      <c r="S1462" s="3" t="str">
        <v/>
      </c>
      <c r="T1462" s="3" t="str">
        <v/>
      </c>
      <c r="U1462" s="3" t="str">
        <v/>
      </c>
    </row>
    <row r="1463" spans="7:21" x14ac:dyDescent="0.25">
      <c r="G1463" s="3" t="str">
        <v/>
      </c>
      <c r="H1463" s="3" t="str">
        <v/>
      </c>
      <c r="I1463" s="3" t="str">
        <v/>
      </c>
      <c r="J1463" s="3" t="str">
        <v/>
      </c>
      <c r="K1463" s="3" t="str">
        <v/>
      </c>
      <c r="L1463" s="3" t="str">
        <v/>
      </c>
      <c r="M1463" s="3" t="str">
        <v/>
      </c>
      <c r="N1463" s="3" t="str">
        <v/>
      </c>
      <c r="O1463" s="3" t="str">
        <v/>
      </c>
      <c r="P1463" s="3" t="str">
        <v/>
      </c>
      <c r="Q1463" s="3" t="str">
        <v/>
      </c>
      <c r="R1463" s="3" t="str">
        <v/>
      </c>
      <c r="S1463" s="3" t="str">
        <v/>
      </c>
      <c r="T1463" s="3" t="str">
        <v/>
      </c>
      <c r="U1463" s="3" t="str">
        <v/>
      </c>
    </row>
    <row r="1464" spans="7:21" x14ac:dyDescent="0.25">
      <c r="G1464" s="3" t="str">
        <v/>
      </c>
      <c r="H1464" s="3" t="str">
        <v/>
      </c>
      <c r="I1464" s="3" t="str">
        <v/>
      </c>
      <c r="J1464" s="3" t="str">
        <v/>
      </c>
      <c r="K1464" s="3" t="str">
        <v/>
      </c>
      <c r="L1464" s="3" t="str">
        <v/>
      </c>
      <c r="M1464" s="3" t="str">
        <v/>
      </c>
      <c r="N1464" s="3" t="str">
        <v/>
      </c>
      <c r="O1464" s="3" t="str">
        <v/>
      </c>
      <c r="P1464" s="3" t="str">
        <v/>
      </c>
      <c r="Q1464" s="3" t="str">
        <v/>
      </c>
      <c r="R1464" s="3" t="str">
        <v/>
      </c>
      <c r="S1464" s="3" t="str">
        <v/>
      </c>
      <c r="T1464" s="3" t="str">
        <v/>
      </c>
      <c r="U1464" s="3" t="str">
        <v/>
      </c>
    </row>
    <row r="1465" spans="7:21" x14ac:dyDescent="0.25">
      <c r="G1465" s="3" t="str">
        <v/>
      </c>
      <c r="H1465" s="3" t="str">
        <v/>
      </c>
      <c r="I1465" s="3" t="str">
        <v/>
      </c>
      <c r="J1465" s="3" t="str">
        <v/>
      </c>
      <c r="K1465" s="3" t="str">
        <v/>
      </c>
      <c r="L1465" s="3" t="str">
        <v/>
      </c>
      <c r="M1465" s="3" t="str">
        <v/>
      </c>
      <c r="N1465" s="3" t="str">
        <v/>
      </c>
      <c r="O1465" s="3" t="str">
        <v/>
      </c>
      <c r="P1465" s="3" t="str">
        <v/>
      </c>
      <c r="Q1465" s="3" t="str">
        <v/>
      </c>
      <c r="R1465" s="3" t="str">
        <v/>
      </c>
      <c r="S1465" s="3" t="str">
        <v/>
      </c>
      <c r="T1465" s="3" t="str">
        <v/>
      </c>
      <c r="U1465" s="3" t="str">
        <v/>
      </c>
    </row>
    <row r="1466" spans="7:21" x14ac:dyDescent="0.25">
      <c r="G1466" s="3" t="str">
        <v/>
      </c>
      <c r="H1466" s="3" t="str">
        <v/>
      </c>
      <c r="I1466" s="3" t="str">
        <v/>
      </c>
      <c r="J1466" s="3" t="str">
        <v/>
      </c>
      <c r="K1466" s="3" t="str">
        <v/>
      </c>
      <c r="L1466" s="3" t="str">
        <v/>
      </c>
      <c r="M1466" s="3" t="str">
        <v/>
      </c>
      <c r="N1466" s="3" t="str">
        <v/>
      </c>
      <c r="O1466" s="3" t="str">
        <v/>
      </c>
      <c r="P1466" s="3" t="str">
        <v/>
      </c>
      <c r="Q1466" s="3" t="str">
        <v/>
      </c>
      <c r="R1466" s="3" t="str">
        <v/>
      </c>
      <c r="S1466" s="3" t="str">
        <v/>
      </c>
      <c r="T1466" s="3" t="str">
        <v/>
      </c>
      <c r="U1466" s="3" t="str">
        <v/>
      </c>
    </row>
    <row r="1467" spans="7:21" x14ac:dyDescent="0.25">
      <c r="G1467" s="3" t="str">
        <v/>
      </c>
      <c r="H1467" s="3" t="str">
        <v/>
      </c>
      <c r="I1467" s="3" t="str">
        <v/>
      </c>
      <c r="J1467" s="3" t="str">
        <v/>
      </c>
      <c r="K1467" s="3" t="str">
        <v/>
      </c>
      <c r="L1467" s="3" t="str">
        <v/>
      </c>
      <c r="M1467" s="3" t="str">
        <v/>
      </c>
      <c r="N1467" s="3" t="str">
        <v/>
      </c>
      <c r="O1467" s="3" t="str">
        <v/>
      </c>
      <c r="P1467" s="3" t="str">
        <v/>
      </c>
      <c r="Q1467" s="3" t="str">
        <v/>
      </c>
      <c r="R1467" s="3" t="str">
        <v/>
      </c>
      <c r="S1467" s="3" t="str">
        <v/>
      </c>
      <c r="T1467" s="3" t="str">
        <v/>
      </c>
      <c r="U1467" s="3" t="str">
        <v/>
      </c>
    </row>
    <row r="1468" spans="7:21" x14ac:dyDescent="0.25">
      <c r="G1468" s="3" t="str">
        <v/>
      </c>
      <c r="H1468" s="3" t="str">
        <v/>
      </c>
      <c r="I1468" s="3" t="str">
        <v/>
      </c>
      <c r="J1468" s="3" t="str">
        <v/>
      </c>
      <c r="K1468" s="3" t="str">
        <v/>
      </c>
      <c r="L1468" s="3" t="str">
        <v/>
      </c>
      <c r="M1468" s="3" t="str">
        <v/>
      </c>
      <c r="N1468" s="3" t="str">
        <v/>
      </c>
      <c r="O1468" s="3" t="str">
        <v/>
      </c>
      <c r="P1468" s="3" t="str">
        <v/>
      </c>
      <c r="Q1468" s="3" t="str">
        <v/>
      </c>
      <c r="R1468" s="3" t="str">
        <v/>
      </c>
      <c r="S1468" s="3" t="str">
        <v/>
      </c>
      <c r="T1468" s="3" t="str">
        <v/>
      </c>
      <c r="U1468" s="3" t="str">
        <v/>
      </c>
    </row>
    <row r="1469" spans="7:21" x14ac:dyDescent="0.25">
      <c r="G1469" s="3" t="str">
        <v/>
      </c>
      <c r="H1469" s="3" t="str">
        <v/>
      </c>
      <c r="I1469" s="3" t="str">
        <v/>
      </c>
      <c r="J1469" s="3" t="str">
        <v/>
      </c>
      <c r="K1469" s="3" t="str">
        <v/>
      </c>
      <c r="L1469" s="3" t="str">
        <v/>
      </c>
      <c r="M1469" s="3" t="str">
        <v/>
      </c>
      <c r="N1469" s="3" t="str">
        <v/>
      </c>
      <c r="O1469" s="3" t="str">
        <v/>
      </c>
      <c r="P1469" s="3" t="str">
        <v/>
      </c>
      <c r="Q1469" s="3" t="str">
        <v/>
      </c>
      <c r="R1469" s="3" t="str">
        <v/>
      </c>
      <c r="S1469" s="3" t="str">
        <v/>
      </c>
      <c r="T1469" s="3" t="str">
        <v/>
      </c>
      <c r="U1469" s="3" t="str">
        <v/>
      </c>
    </row>
    <row r="1470" spans="7:21" x14ac:dyDescent="0.25">
      <c r="G1470" s="3" t="str">
        <v/>
      </c>
      <c r="H1470" s="3" t="str">
        <v/>
      </c>
      <c r="I1470" s="3" t="str">
        <v/>
      </c>
      <c r="J1470" s="3" t="str">
        <v/>
      </c>
      <c r="K1470" s="3" t="str">
        <v/>
      </c>
      <c r="L1470" s="3" t="str">
        <v/>
      </c>
      <c r="M1470" s="3" t="str">
        <v/>
      </c>
      <c r="N1470" s="3" t="str">
        <v/>
      </c>
      <c r="O1470" s="3" t="str">
        <v/>
      </c>
      <c r="P1470" s="3" t="str">
        <v/>
      </c>
      <c r="Q1470" s="3" t="str">
        <v/>
      </c>
      <c r="R1470" s="3" t="str">
        <v/>
      </c>
      <c r="S1470" s="3" t="str">
        <v/>
      </c>
      <c r="T1470" s="3" t="str">
        <v/>
      </c>
      <c r="U1470" s="3" t="str">
        <v/>
      </c>
    </row>
    <row r="1471" spans="7:21" x14ac:dyDescent="0.25">
      <c r="G1471" s="3" t="str">
        <v/>
      </c>
      <c r="H1471" s="3" t="str">
        <v/>
      </c>
      <c r="I1471" s="3" t="str">
        <v/>
      </c>
      <c r="J1471" s="3" t="str">
        <v/>
      </c>
      <c r="K1471" s="3" t="str">
        <v/>
      </c>
      <c r="L1471" s="3" t="str">
        <v/>
      </c>
      <c r="M1471" s="3" t="str">
        <v/>
      </c>
      <c r="N1471" s="3" t="str">
        <v/>
      </c>
      <c r="O1471" s="3" t="str">
        <v/>
      </c>
      <c r="P1471" s="3" t="str">
        <v/>
      </c>
      <c r="Q1471" s="3" t="str">
        <v/>
      </c>
      <c r="R1471" s="3" t="str">
        <v/>
      </c>
      <c r="S1471" s="3" t="str">
        <v/>
      </c>
      <c r="T1471" s="3" t="str">
        <v/>
      </c>
      <c r="U1471" s="3" t="str">
        <v/>
      </c>
    </row>
    <row r="1472" spans="7:21" x14ac:dyDescent="0.25">
      <c r="G1472" s="3" t="str">
        <v/>
      </c>
      <c r="H1472" s="3" t="str">
        <v/>
      </c>
      <c r="I1472" s="3" t="str">
        <v/>
      </c>
      <c r="J1472" s="3" t="str">
        <v/>
      </c>
      <c r="K1472" s="3" t="str">
        <v/>
      </c>
      <c r="L1472" s="3" t="str">
        <v/>
      </c>
      <c r="M1472" s="3" t="str">
        <v/>
      </c>
      <c r="N1472" s="3" t="str">
        <v/>
      </c>
      <c r="O1472" s="3" t="str">
        <v/>
      </c>
      <c r="P1472" s="3" t="str">
        <v/>
      </c>
      <c r="Q1472" s="3" t="str">
        <v/>
      </c>
      <c r="R1472" s="3" t="str">
        <v/>
      </c>
      <c r="S1472" s="3" t="str">
        <v/>
      </c>
      <c r="T1472" s="3" t="str">
        <v/>
      </c>
      <c r="U1472" s="3" t="str">
        <v/>
      </c>
    </row>
    <row r="1473" spans="7:21" x14ac:dyDescent="0.25">
      <c r="G1473" s="3" t="str">
        <v/>
      </c>
      <c r="H1473" s="3" t="str">
        <v/>
      </c>
      <c r="I1473" s="3" t="str">
        <v/>
      </c>
      <c r="J1473" s="3" t="str">
        <v/>
      </c>
      <c r="K1473" s="3" t="str">
        <v/>
      </c>
      <c r="L1473" s="3" t="str">
        <v/>
      </c>
      <c r="M1473" s="3" t="str">
        <v/>
      </c>
      <c r="N1473" s="3" t="str">
        <v/>
      </c>
      <c r="O1473" s="3" t="str">
        <v/>
      </c>
      <c r="P1473" s="3" t="str">
        <v/>
      </c>
      <c r="Q1473" s="3" t="str">
        <v/>
      </c>
      <c r="R1473" s="3" t="str">
        <v/>
      </c>
      <c r="S1473" s="3" t="str">
        <v/>
      </c>
      <c r="T1473" s="3" t="str">
        <v/>
      </c>
      <c r="U1473" s="3" t="str">
        <v/>
      </c>
    </row>
    <row r="1474" spans="7:21" x14ac:dyDescent="0.25">
      <c r="G1474" s="3" t="str">
        <v/>
      </c>
      <c r="H1474" s="3" t="str">
        <v/>
      </c>
      <c r="I1474" s="3" t="str">
        <v/>
      </c>
      <c r="J1474" s="3" t="str">
        <v/>
      </c>
      <c r="K1474" s="3" t="str">
        <v/>
      </c>
      <c r="L1474" s="3" t="str">
        <v/>
      </c>
      <c r="M1474" s="3" t="str">
        <v/>
      </c>
      <c r="N1474" s="3" t="str">
        <v/>
      </c>
      <c r="O1474" s="3" t="str">
        <v/>
      </c>
      <c r="P1474" s="3" t="str">
        <v/>
      </c>
      <c r="Q1474" s="3" t="str">
        <v/>
      </c>
      <c r="R1474" s="3" t="str">
        <v/>
      </c>
      <c r="S1474" s="3" t="str">
        <v/>
      </c>
      <c r="T1474" s="3" t="str">
        <v/>
      </c>
      <c r="U1474" s="3" t="str">
        <v/>
      </c>
    </row>
    <row r="1475" spans="7:21" x14ac:dyDescent="0.25">
      <c r="G1475" s="3" t="str">
        <v/>
      </c>
      <c r="H1475" s="3" t="str">
        <v/>
      </c>
      <c r="I1475" s="3" t="str">
        <v/>
      </c>
      <c r="J1475" s="3" t="str">
        <v/>
      </c>
      <c r="K1475" s="3" t="str">
        <v/>
      </c>
      <c r="L1475" s="3" t="str">
        <v/>
      </c>
      <c r="M1475" s="3" t="str">
        <v/>
      </c>
      <c r="N1475" s="3" t="str">
        <v/>
      </c>
      <c r="O1475" s="3" t="str">
        <v/>
      </c>
      <c r="P1475" s="3" t="str">
        <v/>
      </c>
      <c r="Q1475" s="3" t="str">
        <v/>
      </c>
      <c r="R1475" s="3" t="str">
        <v/>
      </c>
      <c r="S1475" s="3" t="str">
        <v/>
      </c>
      <c r="T1475" s="3" t="str">
        <v/>
      </c>
      <c r="U1475" s="3" t="str">
        <v/>
      </c>
    </row>
    <row r="1476" spans="7:21" x14ac:dyDescent="0.25">
      <c r="G1476" s="3" t="str">
        <v/>
      </c>
      <c r="H1476" s="3" t="str">
        <v/>
      </c>
      <c r="I1476" s="3" t="str">
        <v/>
      </c>
      <c r="J1476" s="3" t="str">
        <v/>
      </c>
      <c r="K1476" s="3" t="str">
        <v/>
      </c>
      <c r="L1476" s="3" t="str">
        <v/>
      </c>
      <c r="M1476" s="3" t="str">
        <v/>
      </c>
      <c r="N1476" s="3" t="str">
        <v/>
      </c>
      <c r="O1476" s="3" t="str">
        <v/>
      </c>
      <c r="P1476" s="3" t="str">
        <v/>
      </c>
      <c r="Q1476" s="3" t="str">
        <v/>
      </c>
      <c r="R1476" s="3" t="str">
        <v/>
      </c>
      <c r="S1476" s="3" t="str">
        <v/>
      </c>
      <c r="T1476" s="3" t="str">
        <v/>
      </c>
      <c r="U1476" s="3" t="str">
        <v/>
      </c>
    </row>
    <row r="1477" spans="7:21" x14ac:dyDescent="0.25">
      <c r="G1477" s="3" t="str">
        <v/>
      </c>
      <c r="H1477" s="3" t="str">
        <v/>
      </c>
      <c r="I1477" s="3" t="str">
        <v/>
      </c>
      <c r="J1477" s="3" t="str">
        <v/>
      </c>
      <c r="K1477" s="3" t="str">
        <v/>
      </c>
      <c r="L1477" s="3" t="str">
        <v/>
      </c>
      <c r="M1477" s="3" t="str">
        <v/>
      </c>
      <c r="N1477" s="3" t="str">
        <v/>
      </c>
      <c r="O1477" s="3" t="str">
        <v/>
      </c>
      <c r="P1477" s="3" t="str">
        <v/>
      </c>
      <c r="Q1477" s="3" t="str">
        <v/>
      </c>
      <c r="R1477" s="3" t="str">
        <v/>
      </c>
      <c r="S1477" s="3" t="str">
        <v/>
      </c>
      <c r="T1477" s="3" t="str">
        <v/>
      </c>
      <c r="U1477" s="3" t="str">
        <v/>
      </c>
    </row>
    <row r="1478" spans="7:21" x14ac:dyDescent="0.25">
      <c r="G1478" s="3" t="str">
        <v/>
      </c>
      <c r="H1478" s="3" t="str">
        <v/>
      </c>
      <c r="I1478" s="3" t="str">
        <v/>
      </c>
      <c r="J1478" s="3" t="str">
        <v/>
      </c>
      <c r="K1478" s="3" t="str">
        <v/>
      </c>
      <c r="L1478" s="3" t="str">
        <v/>
      </c>
      <c r="M1478" s="3" t="str">
        <v/>
      </c>
      <c r="N1478" s="3" t="str">
        <v/>
      </c>
      <c r="O1478" s="3" t="str">
        <v/>
      </c>
      <c r="P1478" s="3" t="str">
        <v/>
      </c>
      <c r="Q1478" s="3" t="str">
        <v/>
      </c>
      <c r="R1478" s="3" t="str">
        <v/>
      </c>
      <c r="S1478" s="3" t="str">
        <v/>
      </c>
      <c r="T1478" s="3" t="str">
        <v/>
      </c>
      <c r="U1478" s="3" t="str">
        <v/>
      </c>
    </row>
    <row r="1479" spans="7:21" x14ac:dyDescent="0.25">
      <c r="G1479" s="3" t="str">
        <v/>
      </c>
      <c r="H1479" s="3" t="str">
        <v/>
      </c>
      <c r="I1479" s="3" t="str">
        <v/>
      </c>
      <c r="J1479" s="3" t="str">
        <v/>
      </c>
      <c r="K1479" s="3" t="str">
        <v/>
      </c>
      <c r="L1479" s="3" t="str">
        <v/>
      </c>
      <c r="M1479" s="3" t="str">
        <v/>
      </c>
      <c r="N1479" s="3" t="str">
        <v/>
      </c>
      <c r="O1479" s="3" t="str">
        <v/>
      </c>
      <c r="P1479" s="3" t="str">
        <v/>
      </c>
      <c r="Q1479" s="3" t="str">
        <v/>
      </c>
      <c r="R1479" s="3" t="str">
        <v/>
      </c>
      <c r="S1479" s="3" t="str">
        <v/>
      </c>
      <c r="T1479" s="3" t="str">
        <v/>
      </c>
      <c r="U1479" s="3" t="str">
        <v/>
      </c>
    </row>
    <row r="1480" spans="7:21" x14ac:dyDescent="0.25">
      <c r="G1480" s="3" t="str">
        <v/>
      </c>
      <c r="H1480" s="3" t="str">
        <v/>
      </c>
      <c r="I1480" s="3" t="str">
        <v/>
      </c>
      <c r="J1480" s="3" t="str">
        <v/>
      </c>
      <c r="K1480" s="3" t="str">
        <v/>
      </c>
      <c r="L1480" s="3" t="str">
        <v/>
      </c>
      <c r="M1480" s="3" t="str">
        <v/>
      </c>
      <c r="N1480" s="3" t="str">
        <v/>
      </c>
      <c r="O1480" s="3" t="str">
        <v/>
      </c>
      <c r="P1480" s="3" t="str">
        <v/>
      </c>
      <c r="Q1480" s="3" t="str">
        <v/>
      </c>
      <c r="R1480" s="3" t="str">
        <v/>
      </c>
      <c r="S1480" s="3" t="str">
        <v/>
      </c>
      <c r="T1480" s="3" t="str">
        <v/>
      </c>
      <c r="U1480" s="3" t="str">
        <v/>
      </c>
    </row>
    <row r="1481" spans="7:21" x14ac:dyDescent="0.25">
      <c r="G1481" s="3" t="str">
        <v/>
      </c>
      <c r="H1481" s="3" t="str">
        <v/>
      </c>
      <c r="I1481" s="3" t="str">
        <v/>
      </c>
      <c r="J1481" s="3" t="str">
        <v/>
      </c>
      <c r="K1481" s="3" t="str">
        <v/>
      </c>
      <c r="L1481" s="3" t="str">
        <v/>
      </c>
      <c r="M1481" s="3" t="str">
        <v/>
      </c>
      <c r="N1481" s="3" t="str">
        <v/>
      </c>
      <c r="O1481" s="3" t="str">
        <v/>
      </c>
      <c r="P1481" s="3" t="str">
        <v/>
      </c>
      <c r="Q1481" s="3" t="str">
        <v/>
      </c>
      <c r="R1481" s="3" t="str">
        <v/>
      </c>
      <c r="S1481" s="3" t="str">
        <v/>
      </c>
      <c r="T1481" s="3" t="str">
        <v/>
      </c>
      <c r="U1481" s="3" t="str">
        <v/>
      </c>
    </row>
    <row r="1482" spans="7:21" x14ac:dyDescent="0.25">
      <c r="G1482" s="3" t="str">
        <v/>
      </c>
      <c r="H1482" s="3" t="str">
        <v/>
      </c>
      <c r="I1482" s="3" t="str">
        <v/>
      </c>
      <c r="J1482" s="3" t="str">
        <v/>
      </c>
      <c r="K1482" s="3" t="str">
        <v/>
      </c>
      <c r="L1482" s="3" t="str">
        <v/>
      </c>
      <c r="M1482" s="3" t="str">
        <v/>
      </c>
      <c r="N1482" s="3" t="str">
        <v/>
      </c>
      <c r="O1482" s="3" t="str">
        <v/>
      </c>
      <c r="P1482" s="3" t="str">
        <v/>
      </c>
      <c r="Q1482" s="3" t="str">
        <v/>
      </c>
      <c r="R1482" s="3" t="str">
        <v/>
      </c>
      <c r="S1482" s="3" t="str">
        <v/>
      </c>
      <c r="T1482" s="3" t="str">
        <v/>
      </c>
      <c r="U1482" s="3" t="str">
        <v/>
      </c>
    </row>
    <row r="1483" spans="7:21" x14ac:dyDescent="0.25">
      <c r="G1483" s="3" t="str">
        <v/>
      </c>
      <c r="H1483" s="3" t="str">
        <v/>
      </c>
      <c r="I1483" s="3" t="str">
        <v/>
      </c>
      <c r="J1483" s="3" t="str">
        <v/>
      </c>
      <c r="K1483" s="3" t="str">
        <v/>
      </c>
      <c r="L1483" s="3" t="str">
        <v/>
      </c>
      <c r="M1483" s="3" t="str">
        <v/>
      </c>
      <c r="N1483" s="3" t="str">
        <v/>
      </c>
      <c r="O1483" s="3" t="str">
        <v/>
      </c>
      <c r="P1483" s="3" t="str">
        <v/>
      </c>
      <c r="Q1483" s="3" t="str">
        <v/>
      </c>
      <c r="R1483" s="3" t="str">
        <v/>
      </c>
      <c r="S1483" s="3" t="str">
        <v/>
      </c>
      <c r="T1483" s="3" t="str">
        <v/>
      </c>
      <c r="U1483" s="3" t="str">
        <v/>
      </c>
    </row>
    <row r="1484" spans="7:21" x14ac:dyDescent="0.25">
      <c r="G1484" s="3" t="str">
        <v/>
      </c>
      <c r="H1484" s="3" t="str">
        <v/>
      </c>
      <c r="I1484" s="3" t="str">
        <v/>
      </c>
      <c r="J1484" s="3" t="str">
        <v/>
      </c>
      <c r="K1484" s="3" t="str">
        <v/>
      </c>
      <c r="L1484" s="3" t="str">
        <v/>
      </c>
      <c r="M1484" s="3" t="str">
        <v/>
      </c>
      <c r="N1484" s="3" t="str">
        <v/>
      </c>
      <c r="O1484" s="3" t="str">
        <v/>
      </c>
      <c r="P1484" s="3" t="str">
        <v/>
      </c>
      <c r="Q1484" s="3" t="str">
        <v/>
      </c>
      <c r="R1484" s="3" t="str">
        <v/>
      </c>
      <c r="S1484" s="3" t="str">
        <v/>
      </c>
      <c r="T1484" s="3" t="str">
        <v/>
      </c>
      <c r="U1484" s="3" t="str">
        <v/>
      </c>
    </row>
    <row r="1485" spans="7:21" x14ac:dyDescent="0.25">
      <c r="G1485" s="3" t="str">
        <v/>
      </c>
      <c r="H1485" s="3" t="str">
        <v/>
      </c>
      <c r="I1485" s="3" t="str">
        <v/>
      </c>
      <c r="J1485" s="3" t="str">
        <v/>
      </c>
      <c r="K1485" s="3" t="str">
        <v/>
      </c>
      <c r="L1485" s="3" t="str">
        <v/>
      </c>
      <c r="M1485" s="3" t="str">
        <v/>
      </c>
      <c r="N1485" s="3" t="str">
        <v/>
      </c>
      <c r="O1485" s="3" t="str">
        <v/>
      </c>
      <c r="P1485" s="3" t="str">
        <v/>
      </c>
      <c r="Q1485" s="3" t="str">
        <v/>
      </c>
      <c r="R1485" s="3" t="str">
        <v/>
      </c>
      <c r="S1485" s="3" t="str">
        <v/>
      </c>
      <c r="T1485" s="3" t="str">
        <v/>
      </c>
      <c r="U1485" s="3" t="str">
        <v/>
      </c>
    </row>
    <row r="1486" spans="7:21" x14ac:dyDescent="0.25">
      <c r="G1486" s="3" t="str">
        <v/>
      </c>
      <c r="H1486" s="3" t="str">
        <v/>
      </c>
      <c r="I1486" s="3" t="str">
        <v/>
      </c>
      <c r="J1486" s="3" t="str">
        <v/>
      </c>
      <c r="K1486" s="3" t="str">
        <v/>
      </c>
      <c r="L1486" s="3" t="str">
        <v/>
      </c>
      <c r="M1486" s="3" t="str">
        <v/>
      </c>
      <c r="N1486" s="3" t="str">
        <v/>
      </c>
      <c r="O1486" s="3" t="str">
        <v/>
      </c>
      <c r="P1486" s="3" t="str">
        <v/>
      </c>
      <c r="Q1486" s="3" t="str">
        <v/>
      </c>
      <c r="R1486" s="3" t="str">
        <v/>
      </c>
      <c r="S1486" s="3" t="str">
        <v/>
      </c>
      <c r="T1486" s="3" t="str">
        <v/>
      </c>
      <c r="U1486" s="3" t="str">
        <v/>
      </c>
    </row>
    <row r="1487" spans="7:21" x14ac:dyDescent="0.25">
      <c r="G1487" s="3" t="str">
        <v/>
      </c>
      <c r="H1487" s="3" t="str">
        <v/>
      </c>
      <c r="I1487" s="3" t="str">
        <v/>
      </c>
      <c r="J1487" s="3" t="str">
        <v/>
      </c>
      <c r="K1487" s="3" t="str">
        <v/>
      </c>
      <c r="L1487" s="3" t="str">
        <v/>
      </c>
      <c r="M1487" s="3" t="str">
        <v/>
      </c>
      <c r="N1487" s="3" t="str">
        <v/>
      </c>
      <c r="O1487" s="3" t="str">
        <v/>
      </c>
      <c r="P1487" s="3" t="str">
        <v/>
      </c>
      <c r="Q1487" s="3" t="str">
        <v/>
      </c>
      <c r="R1487" s="3" t="str">
        <v/>
      </c>
      <c r="S1487" s="3" t="str">
        <v/>
      </c>
      <c r="T1487" s="3" t="str">
        <v/>
      </c>
      <c r="U1487" s="3" t="str">
        <v/>
      </c>
    </row>
    <row r="1488" spans="7:21" x14ac:dyDescent="0.25">
      <c r="G1488" s="3" t="str">
        <v/>
      </c>
      <c r="H1488" s="3" t="str">
        <v/>
      </c>
      <c r="I1488" s="3" t="str">
        <v/>
      </c>
      <c r="J1488" s="3" t="str">
        <v/>
      </c>
      <c r="K1488" s="3" t="str">
        <v/>
      </c>
      <c r="L1488" s="3" t="str">
        <v/>
      </c>
      <c r="M1488" s="3" t="str">
        <v/>
      </c>
      <c r="N1488" s="3" t="str">
        <v/>
      </c>
      <c r="O1488" s="3" t="str">
        <v/>
      </c>
      <c r="P1488" s="3" t="str">
        <v/>
      </c>
      <c r="Q1488" s="3" t="str">
        <v/>
      </c>
      <c r="R1488" s="3" t="str">
        <v/>
      </c>
      <c r="S1488" s="3" t="str">
        <v/>
      </c>
      <c r="T1488" s="3" t="str">
        <v/>
      </c>
      <c r="U1488" s="3" t="str">
        <v/>
      </c>
    </row>
    <row r="1489" spans="7:21" x14ac:dyDescent="0.25">
      <c r="G1489" s="3" t="str">
        <v/>
      </c>
      <c r="H1489" s="3" t="str">
        <v/>
      </c>
      <c r="I1489" s="3" t="str">
        <v/>
      </c>
      <c r="J1489" s="3" t="str">
        <v/>
      </c>
      <c r="K1489" s="3" t="str">
        <v/>
      </c>
      <c r="L1489" s="3" t="str">
        <v/>
      </c>
      <c r="M1489" s="3" t="str">
        <v/>
      </c>
      <c r="N1489" s="3" t="str">
        <v/>
      </c>
      <c r="O1489" s="3" t="str">
        <v/>
      </c>
      <c r="P1489" s="3" t="str">
        <v/>
      </c>
      <c r="Q1489" s="3" t="str">
        <v/>
      </c>
      <c r="R1489" s="3" t="str">
        <v/>
      </c>
      <c r="S1489" s="3" t="str">
        <v/>
      </c>
      <c r="T1489" s="3" t="str">
        <v/>
      </c>
      <c r="U1489" s="3" t="str">
        <v/>
      </c>
    </row>
    <row r="1490" spans="7:21" x14ac:dyDescent="0.25">
      <c r="G1490" s="3" t="str">
        <v/>
      </c>
      <c r="H1490" s="3" t="str">
        <v/>
      </c>
      <c r="I1490" s="3" t="str">
        <v/>
      </c>
      <c r="J1490" s="3" t="str">
        <v/>
      </c>
      <c r="K1490" s="3" t="str">
        <v/>
      </c>
      <c r="L1490" s="3" t="str">
        <v/>
      </c>
      <c r="M1490" s="3" t="str">
        <v/>
      </c>
      <c r="N1490" s="3" t="str">
        <v/>
      </c>
      <c r="O1490" s="3" t="str">
        <v/>
      </c>
      <c r="P1490" s="3" t="str">
        <v/>
      </c>
      <c r="Q1490" s="3" t="str">
        <v/>
      </c>
      <c r="R1490" s="3" t="str">
        <v/>
      </c>
      <c r="S1490" s="3" t="str">
        <v/>
      </c>
      <c r="T1490" s="3" t="str">
        <v/>
      </c>
      <c r="U1490" s="3" t="str">
        <v/>
      </c>
    </row>
    <row r="1491" spans="7:21" x14ac:dyDescent="0.25">
      <c r="G1491" s="3" t="str">
        <v/>
      </c>
      <c r="H1491" s="3" t="str">
        <v/>
      </c>
      <c r="I1491" s="3" t="str">
        <v/>
      </c>
      <c r="J1491" s="3" t="str">
        <v/>
      </c>
      <c r="K1491" s="3" t="str">
        <v/>
      </c>
      <c r="L1491" s="3" t="str">
        <v/>
      </c>
      <c r="M1491" s="3" t="str">
        <v/>
      </c>
      <c r="N1491" s="3" t="str">
        <v/>
      </c>
      <c r="O1491" s="3" t="str">
        <v/>
      </c>
      <c r="P1491" s="3" t="str">
        <v/>
      </c>
      <c r="Q1491" s="3" t="str">
        <v/>
      </c>
      <c r="R1491" s="3" t="str">
        <v/>
      </c>
      <c r="S1491" s="3" t="str">
        <v/>
      </c>
      <c r="T1491" s="3" t="str">
        <v/>
      </c>
      <c r="U1491" s="3" t="str">
        <v/>
      </c>
    </row>
    <row r="1492" spans="7:21" x14ac:dyDescent="0.25">
      <c r="G1492" s="3" t="str">
        <v/>
      </c>
      <c r="H1492" s="3" t="str">
        <v/>
      </c>
      <c r="I1492" s="3" t="str">
        <v/>
      </c>
      <c r="J1492" s="3" t="str">
        <v/>
      </c>
      <c r="K1492" s="3" t="str">
        <v/>
      </c>
      <c r="L1492" s="3" t="str">
        <v/>
      </c>
      <c r="M1492" s="3" t="str">
        <v/>
      </c>
      <c r="N1492" s="3" t="str">
        <v/>
      </c>
      <c r="O1492" s="3" t="str">
        <v/>
      </c>
      <c r="P1492" s="3" t="str">
        <v/>
      </c>
      <c r="Q1492" s="3" t="str">
        <v/>
      </c>
      <c r="R1492" s="3" t="str">
        <v/>
      </c>
      <c r="S1492" s="3" t="str">
        <v/>
      </c>
      <c r="T1492" s="3" t="str">
        <v/>
      </c>
      <c r="U1492" s="3" t="str">
        <v/>
      </c>
    </row>
    <row r="1493" spans="7:21" x14ac:dyDescent="0.25">
      <c r="G1493" s="3" t="str">
        <v/>
      </c>
      <c r="H1493" s="3" t="str">
        <v/>
      </c>
      <c r="I1493" s="3" t="str">
        <v/>
      </c>
      <c r="J1493" s="3" t="str">
        <v/>
      </c>
      <c r="K1493" s="3" t="str">
        <v/>
      </c>
      <c r="L1493" s="3" t="str">
        <v/>
      </c>
      <c r="M1493" s="3" t="str">
        <v/>
      </c>
      <c r="N1493" s="3" t="str">
        <v/>
      </c>
      <c r="O1493" s="3" t="str">
        <v/>
      </c>
      <c r="P1493" s="3" t="str">
        <v/>
      </c>
      <c r="Q1493" s="3" t="str">
        <v/>
      </c>
      <c r="R1493" s="3" t="str">
        <v/>
      </c>
      <c r="S1493" s="3" t="str">
        <v/>
      </c>
      <c r="T1493" s="3" t="str">
        <v/>
      </c>
      <c r="U1493" s="3" t="str">
        <v/>
      </c>
    </row>
    <row r="1494" spans="7:21" x14ac:dyDescent="0.25">
      <c r="G1494" s="3" t="str">
        <v/>
      </c>
      <c r="H1494" s="3" t="str">
        <v/>
      </c>
      <c r="I1494" s="3" t="str">
        <v/>
      </c>
      <c r="J1494" s="3" t="str">
        <v/>
      </c>
      <c r="K1494" s="3" t="str">
        <v/>
      </c>
      <c r="L1494" s="3" t="str">
        <v/>
      </c>
      <c r="M1494" s="3" t="str">
        <v/>
      </c>
      <c r="N1494" s="3" t="str">
        <v/>
      </c>
      <c r="O1494" s="3" t="str">
        <v/>
      </c>
      <c r="P1494" s="3" t="str">
        <v/>
      </c>
      <c r="Q1494" s="3" t="str">
        <v/>
      </c>
      <c r="R1494" s="3" t="str">
        <v/>
      </c>
      <c r="S1494" s="3" t="str">
        <v/>
      </c>
      <c r="T1494" s="3" t="str">
        <v/>
      </c>
      <c r="U1494" s="3" t="str">
        <v/>
      </c>
    </row>
    <row r="1495" spans="7:21" x14ac:dyDescent="0.25">
      <c r="G1495" s="3" t="str">
        <v/>
      </c>
      <c r="H1495" s="3" t="str">
        <v/>
      </c>
      <c r="I1495" s="3" t="str">
        <v/>
      </c>
      <c r="J1495" s="3" t="str">
        <v/>
      </c>
      <c r="K1495" s="3" t="str">
        <v/>
      </c>
      <c r="L1495" s="3" t="str">
        <v/>
      </c>
      <c r="M1495" s="3" t="str">
        <v/>
      </c>
      <c r="N1495" s="3" t="str">
        <v/>
      </c>
      <c r="O1495" s="3" t="str">
        <v/>
      </c>
      <c r="P1495" s="3" t="str">
        <v/>
      </c>
      <c r="Q1495" s="3" t="str">
        <v/>
      </c>
      <c r="R1495" s="3" t="str">
        <v/>
      </c>
      <c r="S1495" s="3" t="str">
        <v/>
      </c>
      <c r="T1495" s="3" t="str">
        <v/>
      </c>
      <c r="U1495" s="3" t="str">
        <v/>
      </c>
    </row>
    <row r="1496" spans="7:21" x14ac:dyDescent="0.25">
      <c r="G1496" s="3" t="str">
        <v/>
      </c>
      <c r="H1496" s="3" t="str">
        <v/>
      </c>
      <c r="I1496" s="3" t="str">
        <v/>
      </c>
      <c r="J1496" s="3" t="str">
        <v/>
      </c>
      <c r="K1496" s="3" t="str">
        <v/>
      </c>
      <c r="L1496" s="3" t="str">
        <v/>
      </c>
      <c r="M1496" s="3" t="str">
        <v/>
      </c>
      <c r="N1496" s="3" t="str">
        <v/>
      </c>
      <c r="O1496" s="3" t="str">
        <v/>
      </c>
      <c r="P1496" s="3" t="str">
        <v/>
      </c>
      <c r="Q1496" s="3" t="str">
        <v/>
      </c>
      <c r="R1496" s="3" t="str">
        <v/>
      </c>
      <c r="S1496" s="3" t="str">
        <v/>
      </c>
      <c r="T1496" s="3" t="str">
        <v/>
      </c>
      <c r="U1496" s="3" t="str">
        <v/>
      </c>
    </row>
    <row r="1497" spans="7:21" x14ac:dyDescent="0.25">
      <c r="G1497" s="3" t="str">
        <v/>
      </c>
      <c r="H1497" s="3" t="str">
        <v/>
      </c>
      <c r="I1497" s="3" t="str">
        <v/>
      </c>
      <c r="J1497" s="3" t="str">
        <v/>
      </c>
      <c r="K1497" s="3" t="str">
        <v/>
      </c>
      <c r="L1497" s="3" t="str">
        <v/>
      </c>
      <c r="M1497" s="3" t="str">
        <v/>
      </c>
      <c r="N1497" s="3" t="str">
        <v/>
      </c>
      <c r="O1497" s="3" t="str">
        <v/>
      </c>
      <c r="P1497" s="3" t="str">
        <v/>
      </c>
      <c r="Q1497" s="3" t="str">
        <v/>
      </c>
      <c r="R1497" s="3" t="str">
        <v/>
      </c>
      <c r="S1497" s="3" t="str">
        <v/>
      </c>
      <c r="T1497" s="3" t="str">
        <v/>
      </c>
      <c r="U1497" s="3" t="str">
        <v/>
      </c>
    </row>
    <row r="1498" spans="7:21" x14ac:dyDescent="0.25">
      <c r="G1498" s="3" t="str">
        <v/>
      </c>
      <c r="H1498" s="3" t="str">
        <v/>
      </c>
      <c r="I1498" s="3" t="str">
        <v/>
      </c>
      <c r="J1498" s="3" t="str">
        <v/>
      </c>
      <c r="K1498" s="3" t="str">
        <v/>
      </c>
      <c r="L1498" s="3" t="str">
        <v/>
      </c>
      <c r="M1498" s="3" t="str">
        <v/>
      </c>
      <c r="N1498" s="3" t="str">
        <v/>
      </c>
      <c r="O1498" s="3" t="str">
        <v/>
      </c>
      <c r="P1498" s="3" t="str">
        <v/>
      </c>
      <c r="Q1498" s="3" t="str">
        <v/>
      </c>
      <c r="R1498" s="3" t="str">
        <v/>
      </c>
      <c r="S1498" s="3" t="str">
        <v/>
      </c>
      <c r="T1498" s="3" t="str">
        <v/>
      </c>
      <c r="U1498" s="3" t="str">
        <v/>
      </c>
    </row>
    <row r="1499" spans="7:21" x14ac:dyDescent="0.25">
      <c r="G1499" s="3" t="str">
        <v/>
      </c>
      <c r="H1499" s="3" t="str">
        <v/>
      </c>
      <c r="I1499" s="3" t="str">
        <v/>
      </c>
      <c r="J1499" s="3" t="str">
        <v/>
      </c>
      <c r="K1499" s="3" t="str">
        <v/>
      </c>
      <c r="L1499" s="3" t="str">
        <v/>
      </c>
      <c r="M1499" s="3" t="str">
        <v/>
      </c>
      <c r="N1499" s="3" t="str">
        <v/>
      </c>
      <c r="O1499" s="3" t="str">
        <v/>
      </c>
      <c r="P1499" s="3" t="str">
        <v/>
      </c>
      <c r="Q1499" s="3" t="str">
        <v/>
      </c>
      <c r="R1499" s="3" t="str">
        <v/>
      </c>
      <c r="S1499" s="3" t="str">
        <v/>
      </c>
      <c r="T1499" s="3" t="str">
        <v/>
      </c>
      <c r="U1499" s="3" t="str">
        <v/>
      </c>
    </row>
    <row r="1500" spans="7:21" x14ac:dyDescent="0.25">
      <c r="G1500" s="3" t="str">
        <v/>
      </c>
      <c r="H1500" s="3" t="str">
        <v/>
      </c>
      <c r="I1500" s="3" t="str">
        <v/>
      </c>
      <c r="J1500" s="3" t="str">
        <v/>
      </c>
      <c r="K1500" s="3" t="str">
        <v/>
      </c>
      <c r="L1500" s="3" t="str">
        <v/>
      </c>
      <c r="M1500" s="3" t="str">
        <v/>
      </c>
      <c r="N1500" s="3" t="str">
        <v/>
      </c>
      <c r="O1500" s="3" t="str">
        <v/>
      </c>
      <c r="P1500" s="3" t="str">
        <v/>
      </c>
      <c r="Q1500" s="3" t="str">
        <v/>
      </c>
      <c r="R1500" s="3" t="str">
        <v/>
      </c>
      <c r="S1500" s="3" t="str">
        <v/>
      </c>
      <c r="T1500" s="3" t="str">
        <v/>
      </c>
      <c r="U1500" s="3" t="str">
        <v/>
      </c>
    </row>
    <row r="1501" spans="7:21" x14ac:dyDescent="0.25">
      <c r="G1501" s="3" t="str">
        <v/>
      </c>
      <c r="H1501" s="3" t="str">
        <v/>
      </c>
      <c r="I1501" s="3" t="str">
        <v/>
      </c>
      <c r="J1501" s="3" t="str">
        <v/>
      </c>
      <c r="K1501" s="3" t="str">
        <v/>
      </c>
      <c r="L1501" s="3" t="str">
        <v/>
      </c>
      <c r="M1501" s="3" t="str">
        <v/>
      </c>
      <c r="N1501" s="3" t="str">
        <v/>
      </c>
      <c r="O1501" s="3" t="str">
        <v/>
      </c>
      <c r="P1501" s="3" t="str">
        <v/>
      </c>
      <c r="Q1501" s="3" t="str">
        <v/>
      </c>
      <c r="R1501" s="3" t="str">
        <v/>
      </c>
      <c r="S1501" s="3" t="str">
        <v/>
      </c>
      <c r="T1501" s="3" t="str">
        <v/>
      </c>
      <c r="U1501" s="3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01"/>
  <sheetViews>
    <sheetView workbookViewId="0"/>
  </sheetViews>
  <sheetFormatPr defaultRowHeight="15" x14ac:dyDescent="0.25"/>
  <sheetData>
    <row r="1" spans="1:3" x14ac:dyDescent="0.25">
      <c r="A1" s="1" t="s">
        <v>435</v>
      </c>
      <c r="B1" s="1" t="s">
        <v>0</v>
      </c>
      <c r="C1" s="1" t="s">
        <v>538</v>
      </c>
    </row>
    <row r="2" spans="1:3" x14ac:dyDescent="0.25">
      <c r="A2" t="s">
        <v>437</v>
      </c>
      <c r="B2" t="s">
        <v>37</v>
      </c>
      <c r="C2">
        <v>1</v>
      </c>
    </row>
    <row r="3" spans="1:3" x14ac:dyDescent="0.25">
      <c r="A3" t="s">
        <v>438</v>
      </c>
      <c r="B3" t="s">
        <v>37</v>
      </c>
      <c r="C3">
        <v>0</v>
      </c>
    </row>
    <row r="4" spans="1:3" x14ac:dyDescent="0.25">
      <c r="A4" t="s">
        <v>439</v>
      </c>
      <c r="B4" t="s">
        <v>37</v>
      </c>
      <c r="C4">
        <v>0</v>
      </c>
    </row>
    <row r="5" spans="1:3" x14ac:dyDescent="0.25">
      <c r="A5" t="s">
        <v>440</v>
      </c>
      <c r="B5" t="s">
        <v>37</v>
      </c>
      <c r="C5">
        <v>1</v>
      </c>
    </row>
    <row r="6" spans="1:3" x14ac:dyDescent="0.25">
      <c r="A6" t="s">
        <v>441</v>
      </c>
      <c r="B6" t="s">
        <v>37</v>
      </c>
      <c r="C6">
        <v>0</v>
      </c>
    </row>
    <row r="7" spans="1:3" x14ac:dyDescent="0.25">
      <c r="A7" t="s">
        <v>442</v>
      </c>
      <c r="B7" t="s">
        <v>37</v>
      </c>
      <c r="C7">
        <v>1</v>
      </c>
    </row>
    <row r="8" spans="1:3" x14ac:dyDescent="0.25">
      <c r="A8" t="s">
        <v>443</v>
      </c>
      <c r="B8" t="s">
        <v>37</v>
      </c>
      <c r="C8">
        <v>0</v>
      </c>
    </row>
    <row r="9" spans="1:3" x14ac:dyDescent="0.25">
      <c r="A9" t="s">
        <v>444</v>
      </c>
      <c r="B9" t="s">
        <v>37</v>
      </c>
      <c r="C9">
        <v>1</v>
      </c>
    </row>
    <row r="10" spans="1:3" x14ac:dyDescent="0.25">
      <c r="A10" t="s">
        <v>445</v>
      </c>
      <c r="B10" t="s">
        <v>37</v>
      </c>
      <c r="C10">
        <v>0</v>
      </c>
    </row>
    <row r="11" spans="1:3" x14ac:dyDescent="0.25">
      <c r="A11" t="s">
        <v>446</v>
      </c>
      <c r="B11" t="s">
        <v>37</v>
      </c>
      <c r="C11">
        <v>1</v>
      </c>
    </row>
    <row r="12" spans="1:3" x14ac:dyDescent="0.25">
      <c r="A12" t="s">
        <v>447</v>
      </c>
      <c r="B12" t="s">
        <v>37</v>
      </c>
      <c r="C12">
        <v>1</v>
      </c>
    </row>
    <row r="13" spans="1:3" x14ac:dyDescent="0.25">
      <c r="A13" t="s">
        <v>448</v>
      </c>
      <c r="B13" t="s">
        <v>37</v>
      </c>
      <c r="C13">
        <v>1</v>
      </c>
    </row>
    <row r="14" spans="1:3" x14ac:dyDescent="0.25">
      <c r="A14" t="s">
        <v>449</v>
      </c>
      <c r="B14" t="s">
        <v>37</v>
      </c>
      <c r="C14">
        <v>0</v>
      </c>
    </row>
    <row r="15" spans="1:3" x14ac:dyDescent="0.25">
      <c r="A15" t="s">
        <v>450</v>
      </c>
      <c r="B15" t="s">
        <v>37</v>
      </c>
      <c r="C15">
        <v>1</v>
      </c>
    </row>
    <row r="16" spans="1:3" x14ac:dyDescent="0.25">
      <c r="A16" t="s">
        <v>451</v>
      </c>
      <c r="B16" t="s">
        <v>37</v>
      </c>
      <c r="C16">
        <v>0</v>
      </c>
    </row>
    <row r="17" spans="1:3" x14ac:dyDescent="0.25">
      <c r="A17" t="s">
        <v>452</v>
      </c>
      <c r="B17" t="s">
        <v>37</v>
      </c>
      <c r="C17">
        <v>1</v>
      </c>
    </row>
    <row r="18" spans="1:3" x14ac:dyDescent="0.25">
      <c r="A18" t="s">
        <v>453</v>
      </c>
      <c r="B18" t="s">
        <v>37</v>
      </c>
      <c r="C18">
        <v>0</v>
      </c>
    </row>
    <row r="19" spans="1:3" x14ac:dyDescent="0.25">
      <c r="A19" t="s">
        <v>454</v>
      </c>
      <c r="B19" t="s">
        <v>37</v>
      </c>
      <c r="C19">
        <v>0</v>
      </c>
    </row>
    <row r="20" spans="1:3" x14ac:dyDescent="0.25">
      <c r="A20" t="s">
        <v>455</v>
      </c>
      <c r="B20" t="s">
        <v>37</v>
      </c>
      <c r="C20">
        <v>0</v>
      </c>
    </row>
    <row r="21" spans="1:3" x14ac:dyDescent="0.25">
      <c r="A21" t="s">
        <v>456</v>
      </c>
      <c r="B21" t="s">
        <v>37</v>
      </c>
      <c r="C21">
        <v>1</v>
      </c>
    </row>
    <row r="22" spans="1:3" x14ac:dyDescent="0.25">
      <c r="A22" t="s">
        <v>457</v>
      </c>
      <c r="B22" t="s">
        <v>37</v>
      </c>
      <c r="C22">
        <v>1</v>
      </c>
    </row>
    <row r="23" spans="1:3" x14ac:dyDescent="0.25">
      <c r="A23" t="s">
        <v>458</v>
      </c>
      <c r="B23" t="s">
        <v>37</v>
      </c>
      <c r="C23">
        <v>1</v>
      </c>
    </row>
    <row r="24" spans="1:3" x14ac:dyDescent="0.25">
      <c r="A24" t="s">
        <v>459</v>
      </c>
      <c r="B24" t="s">
        <v>37</v>
      </c>
      <c r="C24">
        <v>0</v>
      </c>
    </row>
    <row r="25" spans="1:3" x14ac:dyDescent="0.25">
      <c r="A25" t="s">
        <v>460</v>
      </c>
      <c r="B25" t="s">
        <v>37</v>
      </c>
      <c r="C25">
        <v>0</v>
      </c>
    </row>
    <row r="26" spans="1:3" x14ac:dyDescent="0.25">
      <c r="A26" t="s">
        <v>461</v>
      </c>
      <c r="B26" t="s">
        <v>37</v>
      </c>
      <c r="C26">
        <v>0</v>
      </c>
    </row>
    <row r="27" spans="1:3" x14ac:dyDescent="0.25">
      <c r="A27" t="s">
        <v>462</v>
      </c>
      <c r="B27" t="s">
        <v>37</v>
      </c>
      <c r="C27">
        <v>0</v>
      </c>
    </row>
    <row r="28" spans="1:3" x14ac:dyDescent="0.25">
      <c r="A28" t="s">
        <v>463</v>
      </c>
      <c r="B28" t="s">
        <v>37</v>
      </c>
      <c r="C28">
        <v>0</v>
      </c>
    </row>
    <row r="29" spans="1:3" x14ac:dyDescent="0.25">
      <c r="A29" t="s">
        <v>464</v>
      </c>
      <c r="B29" t="s">
        <v>37</v>
      </c>
      <c r="C29">
        <v>0</v>
      </c>
    </row>
    <row r="30" spans="1:3" x14ac:dyDescent="0.25">
      <c r="A30" t="s">
        <v>465</v>
      </c>
      <c r="B30" t="s">
        <v>37</v>
      </c>
      <c r="C30">
        <v>1</v>
      </c>
    </row>
    <row r="31" spans="1:3" x14ac:dyDescent="0.25">
      <c r="A31" t="s">
        <v>466</v>
      </c>
      <c r="B31" t="s">
        <v>37</v>
      </c>
      <c r="C31">
        <v>0</v>
      </c>
    </row>
    <row r="32" spans="1:3" x14ac:dyDescent="0.25">
      <c r="A32" t="s">
        <v>467</v>
      </c>
      <c r="B32" t="s">
        <v>37</v>
      </c>
      <c r="C32">
        <v>0</v>
      </c>
    </row>
    <row r="33" spans="1:3" x14ac:dyDescent="0.25">
      <c r="A33" t="s">
        <v>468</v>
      </c>
      <c r="B33" t="s">
        <v>37</v>
      </c>
      <c r="C33">
        <v>1</v>
      </c>
    </row>
    <row r="34" spans="1:3" x14ac:dyDescent="0.25">
      <c r="A34" t="s">
        <v>469</v>
      </c>
      <c r="B34" t="s">
        <v>37</v>
      </c>
      <c r="C34">
        <v>1</v>
      </c>
    </row>
    <row r="35" spans="1:3" x14ac:dyDescent="0.25">
      <c r="A35" t="s">
        <v>470</v>
      </c>
      <c r="B35" t="s">
        <v>37</v>
      </c>
      <c r="C35">
        <v>0</v>
      </c>
    </row>
    <row r="36" spans="1:3" x14ac:dyDescent="0.25">
      <c r="A36" t="s">
        <v>471</v>
      </c>
      <c r="B36" t="s">
        <v>37</v>
      </c>
      <c r="C36">
        <v>0</v>
      </c>
    </row>
    <row r="37" spans="1:3" x14ac:dyDescent="0.25">
      <c r="A37" t="s">
        <v>472</v>
      </c>
      <c r="B37" t="s">
        <v>37</v>
      </c>
      <c r="C37">
        <v>0</v>
      </c>
    </row>
    <row r="38" spans="1:3" x14ac:dyDescent="0.25">
      <c r="A38" t="s">
        <v>473</v>
      </c>
      <c r="B38" t="s">
        <v>37</v>
      </c>
      <c r="C38">
        <v>0</v>
      </c>
    </row>
    <row r="39" spans="1:3" x14ac:dyDescent="0.25">
      <c r="A39" t="s">
        <v>474</v>
      </c>
      <c r="B39" t="s">
        <v>37</v>
      </c>
      <c r="C39">
        <v>1</v>
      </c>
    </row>
    <row r="40" spans="1:3" x14ac:dyDescent="0.25">
      <c r="A40" t="s">
        <v>475</v>
      </c>
      <c r="B40" t="s">
        <v>37</v>
      </c>
      <c r="C40">
        <v>0</v>
      </c>
    </row>
    <row r="41" spans="1:3" x14ac:dyDescent="0.25">
      <c r="A41" t="s">
        <v>476</v>
      </c>
      <c r="B41" t="s">
        <v>37</v>
      </c>
      <c r="C41">
        <v>0</v>
      </c>
    </row>
    <row r="42" spans="1:3" x14ac:dyDescent="0.25">
      <c r="A42" t="s">
        <v>477</v>
      </c>
      <c r="B42" t="s">
        <v>37</v>
      </c>
      <c r="C42">
        <v>1</v>
      </c>
    </row>
    <row r="43" spans="1:3" x14ac:dyDescent="0.25">
      <c r="A43" t="s">
        <v>478</v>
      </c>
      <c r="B43" t="s">
        <v>37</v>
      </c>
      <c r="C43">
        <v>0</v>
      </c>
    </row>
    <row r="44" spans="1:3" x14ac:dyDescent="0.25">
      <c r="A44" t="s">
        <v>479</v>
      </c>
      <c r="B44" t="s">
        <v>37</v>
      </c>
      <c r="C44">
        <v>1</v>
      </c>
    </row>
    <row r="45" spans="1:3" x14ac:dyDescent="0.25">
      <c r="A45" t="s">
        <v>480</v>
      </c>
      <c r="B45" t="s">
        <v>37</v>
      </c>
      <c r="C45">
        <v>1</v>
      </c>
    </row>
    <row r="46" spans="1:3" x14ac:dyDescent="0.25">
      <c r="A46" t="s">
        <v>481</v>
      </c>
      <c r="B46" t="s">
        <v>37</v>
      </c>
      <c r="C46">
        <v>0</v>
      </c>
    </row>
    <row r="47" spans="1:3" x14ac:dyDescent="0.25">
      <c r="A47" t="s">
        <v>482</v>
      </c>
      <c r="B47" t="s">
        <v>37</v>
      </c>
      <c r="C47">
        <v>1</v>
      </c>
    </row>
    <row r="48" spans="1:3" x14ac:dyDescent="0.25">
      <c r="A48" t="s">
        <v>483</v>
      </c>
      <c r="B48" t="s">
        <v>37</v>
      </c>
      <c r="C48">
        <v>0</v>
      </c>
    </row>
    <row r="49" spans="1:3" x14ac:dyDescent="0.25">
      <c r="A49" t="s">
        <v>484</v>
      </c>
      <c r="B49" t="s">
        <v>37</v>
      </c>
      <c r="C49">
        <v>1</v>
      </c>
    </row>
    <row r="50" spans="1:3" x14ac:dyDescent="0.25">
      <c r="A50" t="s">
        <v>485</v>
      </c>
      <c r="B50" t="s">
        <v>37</v>
      </c>
      <c r="C50">
        <v>0</v>
      </c>
    </row>
    <row r="51" spans="1:3" x14ac:dyDescent="0.25">
      <c r="A51" t="s">
        <v>486</v>
      </c>
      <c r="B51" t="s">
        <v>37</v>
      </c>
      <c r="C51">
        <v>1</v>
      </c>
    </row>
    <row r="52" spans="1:3" x14ac:dyDescent="0.25">
      <c r="A52" t="s">
        <v>487</v>
      </c>
      <c r="B52" t="s">
        <v>37</v>
      </c>
      <c r="C52">
        <v>1</v>
      </c>
    </row>
    <row r="53" spans="1:3" x14ac:dyDescent="0.25">
      <c r="A53" t="s">
        <v>488</v>
      </c>
      <c r="B53" t="s">
        <v>37</v>
      </c>
      <c r="C53">
        <v>0</v>
      </c>
    </row>
    <row r="54" spans="1:3" x14ac:dyDescent="0.25">
      <c r="A54" t="s">
        <v>489</v>
      </c>
      <c r="B54" t="s">
        <v>37</v>
      </c>
      <c r="C54">
        <v>0</v>
      </c>
    </row>
    <row r="55" spans="1:3" x14ac:dyDescent="0.25">
      <c r="A55" t="s">
        <v>490</v>
      </c>
      <c r="B55" t="s">
        <v>37</v>
      </c>
      <c r="C55">
        <v>0</v>
      </c>
    </row>
    <row r="56" spans="1:3" x14ac:dyDescent="0.25">
      <c r="A56" t="s">
        <v>491</v>
      </c>
      <c r="B56" t="s">
        <v>37</v>
      </c>
      <c r="C56">
        <v>0</v>
      </c>
    </row>
    <row r="57" spans="1:3" x14ac:dyDescent="0.25">
      <c r="A57" t="s">
        <v>492</v>
      </c>
      <c r="B57" t="s">
        <v>37</v>
      </c>
      <c r="C57">
        <v>0</v>
      </c>
    </row>
    <row r="58" spans="1:3" x14ac:dyDescent="0.25">
      <c r="A58" t="s">
        <v>493</v>
      </c>
      <c r="B58" t="s">
        <v>37</v>
      </c>
      <c r="C58">
        <v>1</v>
      </c>
    </row>
    <row r="59" spans="1:3" x14ac:dyDescent="0.25">
      <c r="A59" t="s">
        <v>494</v>
      </c>
      <c r="B59" t="s">
        <v>37</v>
      </c>
      <c r="C59">
        <v>0</v>
      </c>
    </row>
    <row r="60" spans="1:3" x14ac:dyDescent="0.25">
      <c r="A60" t="s">
        <v>495</v>
      </c>
      <c r="B60" t="s">
        <v>37</v>
      </c>
      <c r="C60">
        <v>0</v>
      </c>
    </row>
    <row r="61" spans="1:3" x14ac:dyDescent="0.25">
      <c r="A61" t="s">
        <v>496</v>
      </c>
      <c r="B61" t="s">
        <v>37</v>
      </c>
      <c r="C61">
        <v>0</v>
      </c>
    </row>
    <row r="62" spans="1:3" x14ac:dyDescent="0.25">
      <c r="A62" t="s">
        <v>497</v>
      </c>
      <c r="B62" t="s">
        <v>37</v>
      </c>
      <c r="C62">
        <v>1</v>
      </c>
    </row>
    <row r="63" spans="1:3" x14ac:dyDescent="0.25">
      <c r="A63" t="s">
        <v>498</v>
      </c>
      <c r="B63" t="s">
        <v>37</v>
      </c>
      <c r="C63">
        <v>0</v>
      </c>
    </row>
    <row r="64" spans="1:3" x14ac:dyDescent="0.25">
      <c r="A64" t="s">
        <v>499</v>
      </c>
      <c r="B64" t="s">
        <v>37</v>
      </c>
      <c r="C64">
        <v>0</v>
      </c>
    </row>
    <row r="65" spans="1:3" x14ac:dyDescent="0.25">
      <c r="A65" t="s">
        <v>500</v>
      </c>
      <c r="B65" t="s">
        <v>37</v>
      </c>
      <c r="C65">
        <v>0</v>
      </c>
    </row>
    <row r="66" spans="1:3" x14ac:dyDescent="0.25">
      <c r="A66" t="s">
        <v>501</v>
      </c>
      <c r="B66" t="s">
        <v>37</v>
      </c>
      <c r="C66">
        <v>0</v>
      </c>
    </row>
    <row r="67" spans="1:3" x14ac:dyDescent="0.25">
      <c r="A67" t="s">
        <v>502</v>
      </c>
      <c r="B67" t="s">
        <v>37</v>
      </c>
      <c r="C67">
        <v>0</v>
      </c>
    </row>
    <row r="68" spans="1:3" x14ac:dyDescent="0.25">
      <c r="A68" t="s">
        <v>503</v>
      </c>
      <c r="B68" t="s">
        <v>37</v>
      </c>
      <c r="C68">
        <v>0</v>
      </c>
    </row>
    <row r="69" spans="1:3" x14ac:dyDescent="0.25">
      <c r="A69" t="s">
        <v>504</v>
      </c>
      <c r="B69" t="s">
        <v>37</v>
      </c>
      <c r="C69">
        <v>1</v>
      </c>
    </row>
    <row r="70" spans="1:3" x14ac:dyDescent="0.25">
      <c r="A70" t="s">
        <v>505</v>
      </c>
      <c r="B70" t="s">
        <v>37</v>
      </c>
      <c r="C70">
        <v>0</v>
      </c>
    </row>
    <row r="71" spans="1:3" x14ac:dyDescent="0.25">
      <c r="A71" t="s">
        <v>506</v>
      </c>
      <c r="B71" t="s">
        <v>37</v>
      </c>
      <c r="C71">
        <v>0</v>
      </c>
    </row>
    <row r="72" spans="1:3" x14ac:dyDescent="0.25">
      <c r="A72" t="s">
        <v>507</v>
      </c>
      <c r="B72" t="s">
        <v>37</v>
      </c>
      <c r="C72">
        <v>1</v>
      </c>
    </row>
    <row r="73" spans="1:3" x14ac:dyDescent="0.25">
      <c r="A73" t="s">
        <v>508</v>
      </c>
      <c r="B73" t="s">
        <v>37</v>
      </c>
      <c r="C73">
        <v>0</v>
      </c>
    </row>
    <row r="74" spans="1:3" x14ac:dyDescent="0.25">
      <c r="A74" t="s">
        <v>509</v>
      </c>
      <c r="B74" t="s">
        <v>37</v>
      </c>
      <c r="C74">
        <v>1</v>
      </c>
    </row>
    <row r="75" spans="1:3" x14ac:dyDescent="0.25">
      <c r="A75" t="s">
        <v>510</v>
      </c>
      <c r="B75" t="s">
        <v>37</v>
      </c>
      <c r="C75">
        <v>0</v>
      </c>
    </row>
    <row r="76" spans="1:3" x14ac:dyDescent="0.25">
      <c r="A76" t="s">
        <v>511</v>
      </c>
      <c r="B76" t="s">
        <v>37</v>
      </c>
      <c r="C76">
        <v>0</v>
      </c>
    </row>
    <row r="77" spans="1:3" x14ac:dyDescent="0.25">
      <c r="A77" t="s">
        <v>512</v>
      </c>
      <c r="B77" t="s">
        <v>37</v>
      </c>
      <c r="C77">
        <v>1</v>
      </c>
    </row>
    <row r="78" spans="1:3" x14ac:dyDescent="0.25">
      <c r="A78" t="s">
        <v>513</v>
      </c>
      <c r="B78" t="s">
        <v>37</v>
      </c>
      <c r="C78">
        <v>0</v>
      </c>
    </row>
    <row r="79" spans="1:3" x14ac:dyDescent="0.25">
      <c r="A79" t="s">
        <v>514</v>
      </c>
      <c r="B79" t="s">
        <v>37</v>
      </c>
      <c r="C79">
        <v>1</v>
      </c>
    </row>
    <row r="80" spans="1:3" x14ac:dyDescent="0.25">
      <c r="A80" t="s">
        <v>515</v>
      </c>
      <c r="B80" t="s">
        <v>37</v>
      </c>
      <c r="C80">
        <v>0</v>
      </c>
    </row>
    <row r="81" spans="1:3" x14ac:dyDescent="0.25">
      <c r="A81" t="s">
        <v>516</v>
      </c>
      <c r="B81" t="s">
        <v>37</v>
      </c>
      <c r="C81">
        <v>0</v>
      </c>
    </row>
    <row r="82" spans="1:3" x14ac:dyDescent="0.25">
      <c r="A82" t="s">
        <v>517</v>
      </c>
      <c r="B82" t="s">
        <v>37</v>
      </c>
      <c r="C82">
        <v>0</v>
      </c>
    </row>
    <row r="83" spans="1:3" x14ac:dyDescent="0.25">
      <c r="A83" t="s">
        <v>518</v>
      </c>
      <c r="B83" t="s">
        <v>37</v>
      </c>
      <c r="C83">
        <v>0</v>
      </c>
    </row>
    <row r="84" spans="1:3" x14ac:dyDescent="0.25">
      <c r="A84" t="s">
        <v>519</v>
      </c>
      <c r="B84" t="s">
        <v>37</v>
      </c>
      <c r="C84">
        <v>1</v>
      </c>
    </row>
    <row r="85" spans="1:3" x14ac:dyDescent="0.25">
      <c r="A85" t="s">
        <v>520</v>
      </c>
      <c r="B85" t="s">
        <v>37</v>
      </c>
      <c r="C85">
        <v>1</v>
      </c>
    </row>
    <row r="86" spans="1:3" x14ac:dyDescent="0.25">
      <c r="A86" t="s">
        <v>521</v>
      </c>
      <c r="B86" t="s">
        <v>37</v>
      </c>
      <c r="C86">
        <v>0</v>
      </c>
    </row>
    <row r="87" spans="1:3" x14ac:dyDescent="0.25">
      <c r="A87" t="s">
        <v>522</v>
      </c>
      <c r="B87" t="s">
        <v>37</v>
      </c>
      <c r="C87">
        <v>1</v>
      </c>
    </row>
    <row r="88" spans="1:3" x14ac:dyDescent="0.25">
      <c r="A88" t="s">
        <v>523</v>
      </c>
      <c r="B88" t="s">
        <v>37</v>
      </c>
      <c r="C88">
        <v>0</v>
      </c>
    </row>
    <row r="89" spans="1:3" x14ac:dyDescent="0.25">
      <c r="A89" t="s">
        <v>524</v>
      </c>
      <c r="B89" t="s">
        <v>37</v>
      </c>
      <c r="C89">
        <v>0</v>
      </c>
    </row>
    <row r="90" spans="1:3" x14ac:dyDescent="0.25">
      <c r="A90" t="s">
        <v>525</v>
      </c>
      <c r="B90" t="s">
        <v>37</v>
      </c>
      <c r="C90">
        <v>0</v>
      </c>
    </row>
    <row r="91" spans="1:3" x14ac:dyDescent="0.25">
      <c r="A91" t="s">
        <v>526</v>
      </c>
      <c r="B91" t="s">
        <v>37</v>
      </c>
      <c r="C91">
        <v>1</v>
      </c>
    </row>
    <row r="92" spans="1:3" x14ac:dyDescent="0.25">
      <c r="A92" t="s">
        <v>527</v>
      </c>
      <c r="B92" t="s">
        <v>37</v>
      </c>
      <c r="C92">
        <v>0</v>
      </c>
    </row>
    <row r="93" spans="1:3" x14ac:dyDescent="0.25">
      <c r="A93" t="s">
        <v>528</v>
      </c>
      <c r="B93" t="s">
        <v>37</v>
      </c>
      <c r="C93">
        <v>0</v>
      </c>
    </row>
    <row r="94" spans="1:3" x14ac:dyDescent="0.25">
      <c r="A94" t="s">
        <v>529</v>
      </c>
      <c r="B94" t="s">
        <v>37</v>
      </c>
      <c r="C94">
        <v>1</v>
      </c>
    </row>
    <row r="95" spans="1:3" x14ac:dyDescent="0.25">
      <c r="A95" t="s">
        <v>530</v>
      </c>
      <c r="B95" t="s">
        <v>37</v>
      </c>
      <c r="C95">
        <v>0</v>
      </c>
    </row>
    <row r="96" spans="1:3" x14ac:dyDescent="0.25">
      <c r="A96" t="s">
        <v>531</v>
      </c>
      <c r="B96" t="s">
        <v>37</v>
      </c>
      <c r="C96">
        <v>0</v>
      </c>
    </row>
    <row r="97" spans="1:3" x14ac:dyDescent="0.25">
      <c r="A97" t="s">
        <v>532</v>
      </c>
      <c r="B97" t="s">
        <v>37</v>
      </c>
      <c r="C97">
        <v>1</v>
      </c>
    </row>
    <row r="98" spans="1:3" x14ac:dyDescent="0.25">
      <c r="A98" t="s">
        <v>533</v>
      </c>
      <c r="B98" t="s">
        <v>37</v>
      </c>
      <c r="C98">
        <v>0</v>
      </c>
    </row>
    <row r="99" spans="1:3" x14ac:dyDescent="0.25">
      <c r="A99" t="s">
        <v>534</v>
      </c>
      <c r="B99" t="s">
        <v>37</v>
      </c>
      <c r="C99">
        <v>0</v>
      </c>
    </row>
    <row r="100" spans="1:3" x14ac:dyDescent="0.25">
      <c r="A100" t="s">
        <v>535</v>
      </c>
      <c r="B100" t="s">
        <v>37</v>
      </c>
      <c r="C100">
        <v>0</v>
      </c>
    </row>
    <row r="101" spans="1:3" x14ac:dyDescent="0.25">
      <c r="A101" t="s">
        <v>536</v>
      </c>
      <c r="B101" t="s">
        <v>37</v>
      </c>
      <c r="C101">
        <v>1</v>
      </c>
    </row>
    <row r="102" spans="1:3" x14ac:dyDescent="0.25">
      <c r="A102" t="s">
        <v>537</v>
      </c>
      <c r="B102" t="s">
        <v>37</v>
      </c>
      <c r="C102">
        <v>1</v>
      </c>
    </row>
    <row r="103" spans="1:3" x14ac:dyDescent="0.25">
      <c r="A103">
        <v>0</v>
      </c>
      <c r="B103" t="s">
        <v>37</v>
      </c>
    </row>
    <row r="104" spans="1:3" x14ac:dyDescent="0.25">
      <c r="A104" t="s">
        <v>437</v>
      </c>
      <c r="B104" t="s">
        <v>41</v>
      </c>
      <c r="C104">
        <v>1</v>
      </c>
    </row>
    <row r="105" spans="1:3" x14ac:dyDescent="0.25">
      <c r="A105" t="s">
        <v>438</v>
      </c>
      <c r="B105" t="s">
        <v>41</v>
      </c>
      <c r="C105">
        <v>0</v>
      </c>
    </row>
    <row r="106" spans="1:3" x14ac:dyDescent="0.25">
      <c r="A106" t="s">
        <v>439</v>
      </c>
      <c r="B106" t="s">
        <v>41</v>
      </c>
      <c r="C106">
        <v>0</v>
      </c>
    </row>
    <row r="107" spans="1:3" x14ac:dyDescent="0.25">
      <c r="A107" t="s">
        <v>440</v>
      </c>
      <c r="B107" t="s">
        <v>41</v>
      </c>
      <c r="C107">
        <v>1</v>
      </c>
    </row>
    <row r="108" spans="1:3" x14ac:dyDescent="0.25">
      <c r="A108" t="s">
        <v>441</v>
      </c>
      <c r="B108" t="s">
        <v>41</v>
      </c>
      <c r="C108">
        <v>1</v>
      </c>
    </row>
    <row r="109" spans="1:3" x14ac:dyDescent="0.25">
      <c r="A109" t="s">
        <v>442</v>
      </c>
      <c r="B109" t="s">
        <v>41</v>
      </c>
      <c r="C109">
        <v>1</v>
      </c>
    </row>
    <row r="110" spans="1:3" x14ac:dyDescent="0.25">
      <c r="A110" t="s">
        <v>443</v>
      </c>
      <c r="B110" t="s">
        <v>41</v>
      </c>
      <c r="C110">
        <v>0</v>
      </c>
    </row>
    <row r="111" spans="1:3" x14ac:dyDescent="0.25">
      <c r="A111" t="s">
        <v>444</v>
      </c>
      <c r="B111" t="s">
        <v>41</v>
      </c>
      <c r="C111">
        <v>1</v>
      </c>
    </row>
    <row r="112" spans="1:3" x14ac:dyDescent="0.25">
      <c r="A112" t="s">
        <v>445</v>
      </c>
      <c r="B112" t="s">
        <v>41</v>
      </c>
      <c r="C112">
        <v>1</v>
      </c>
    </row>
    <row r="113" spans="1:3" x14ac:dyDescent="0.25">
      <c r="A113" t="s">
        <v>446</v>
      </c>
      <c r="B113" t="s">
        <v>41</v>
      </c>
      <c r="C113">
        <v>1</v>
      </c>
    </row>
    <row r="114" spans="1:3" x14ac:dyDescent="0.25">
      <c r="A114" t="s">
        <v>447</v>
      </c>
      <c r="B114" t="s">
        <v>41</v>
      </c>
      <c r="C114">
        <v>1</v>
      </c>
    </row>
    <row r="115" spans="1:3" x14ac:dyDescent="0.25">
      <c r="A115" t="s">
        <v>448</v>
      </c>
      <c r="B115" t="s">
        <v>41</v>
      </c>
      <c r="C115">
        <v>1</v>
      </c>
    </row>
    <row r="116" spans="1:3" x14ac:dyDescent="0.25">
      <c r="A116" t="s">
        <v>449</v>
      </c>
      <c r="B116" t="s">
        <v>41</v>
      </c>
      <c r="C116">
        <v>0</v>
      </c>
    </row>
    <row r="117" spans="1:3" x14ac:dyDescent="0.25">
      <c r="A117" t="s">
        <v>450</v>
      </c>
      <c r="B117" t="s">
        <v>41</v>
      </c>
      <c r="C117">
        <v>1</v>
      </c>
    </row>
    <row r="118" spans="1:3" x14ac:dyDescent="0.25">
      <c r="A118" t="s">
        <v>451</v>
      </c>
      <c r="B118" t="s">
        <v>41</v>
      </c>
      <c r="C118">
        <v>1</v>
      </c>
    </row>
    <row r="119" spans="1:3" x14ac:dyDescent="0.25">
      <c r="A119" t="s">
        <v>452</v>
      </c>
      <c r="B119" t="s">
        <v>41</v>
      </c>
      <c r="C119">
        <v>1</v>
      </c>
    </row>
    <row r="120" spans="1:3" x14ac:dyDescent="0.25">
      <c r="A120" t="s">
        <v>453</v>
      </c>
      <c r="B120" t="s">
        <v>41</v>
      </c>
      <c r="C120">
        <v>0</v>
      </c>
    </row>
    <row r="121" spans="1:3" x14ac:dyDescent="0.25">
      <c r="A121" t="s">
        <v>454</v>
      </c>
      <c r="B121" t="s">
        <v>41</v>
      </c>
      <c r="C121">
        <v>0</v>
      </c>
    </row>
    <row r="122" spans="1:3" x14ac:dyDescent="0.25">
      <c r="A122" t="s">
        <v>455</v>
      </c>
      <c r="B122" t="s">
        <v>41</v>
      </c>
      <c r="C122">
        <v>1</v>
      </c>
    </row>
    <row r="123" spans="1:3" x14ac:dyDescent="0.25">
      <c r="A123" t="s">
        <v>456</v>
      </c>
      <c r="B123" t="s">
        <v>41</v>
      </c>
      <c r="C123">
        <v>1</v>
      </c>
    </row>
    <row r="124" spans="1:3" x14ac:dyDescent="0.25">
      <c r="A124" t="s">
        <v>457</v>
      </c>
      <c r="B124" t="s">
        <v>41</v>
      </c>
      <c r="C124">
        <v>1</v>
      </c>
    </row>
    <row r="125" spans="1:3" x14ac:dyDescent="0.25">
      <c r="A125" t="s">
        <v>458</v>
      </c>
      <c r="B125" t="s">
        <v>41</v>
      </c>
      <c r="C125">
        <v>1</v>
      </c>
    </row>
    <row r="126" spans="1:3" x14ac:dyDescent="0.25">
      <c r="A126" t="s">
        <v>459</v>
      </c>
      <c r="B126" t="s">
        <v>41</v>
      </c>
      <c r="C126">
        <v>1</v>
      </c>
    </row>
    <row r="127" spans="1:3" x14ac:dyDescent="0.25">
      <c r="A127" t="s">
        <v>460</v>
      </c>
      <c r="B127" t="s">
        <v>41</v>
      </c>
      <c r="C127">
        <v>1</v>
      </c>
    </row>
    <row r="128" spans="1:3" x14ac:dyDescent="0.25">
      <c r="A128" t="s">
        <v>461</v>
      </c>
      <c r="B128" t="s">
        <v>41</v>
      </c>
      <c r="C128">
        <v>1</v>
      </c>
    </row>
    <row r="129" spans="1:3" x14ac:dyDescent="0.25">
      <c r="A129" t="s">
        <v>462</v>
      </c>
      <c r="B129" t="s">
        <v>41</v>
      </c>
      <c r="C129">
        <v>0</v>
      </c>
    </row>
    <row r="130" spans="1:3" x14ac:dyDescent="0.25">
      <c r="A130" t="s">
        <v>463</v>
      </c>
      <c r="B130" t="s">
        <v>41</v>
      </c>
      <c r="C130">
        <v>1</v>
      </c>
    </row>
    <row r="131" spans="1:3" x14ac:dyDescent="0.25">
      <c r="A131" t="s">
        <v>464</v>
      </c>
      <c r="B131" t="s">
        <v>41</v>
      </c>
      <c r="C131">
        <v>0</v>
      </c>
    </row>
    <row r="132" spans="1:3" x14ac:dyDescent="0.25">
      <c r="A132" t="s">
        <v>465</v>
      </c>
      <c r="B132" t="s">
        <v>41</v>
      </c>
      <c r="C132">
        <v>1</v>
      </c>
    </row>
    <row r="133" spans="1:3" x14ac:dyDescent="0.25">
      <c r="A133" t="s">
        <v>466</v>
      </c>
      <c r="B133" t="s">
        <v>41</v>
      </c>
      <c r="C133">
        <v>1</v>
      </c>
    </row>
    <row r="134" spans="1:3" x14ac:dyDescent="0.25">
      <c r="A134" t="s">
        <v>467</v>
      </c>
      <c r="B134" t="s">
        <v>41</v>
      </c>
      <c r="C134">
        <v>0</v>
      </c>
    </row>
    <row r="135" spans="1:3" x14ac:dyDescent="0.25">
      <c r="A135" t="s">
        <v>468</v>
      </c>
      <c r="B135" t="s">
        <v>41</v>
      </c>
      <c r="C135">
        <v>1</v>
      </c>
    </row>
    <row r="136" spans="1:3" x14ac:dyDescent="0.25">
      <c r="A136" t="s">
        <v>469</v>
      </c>
      <c r="B136" t="s">
        <v>41</v>
      </c>
      <c r="C136">
        <v>1</v>
      </c>
    </row>
    <row r="137" spans="1:3" x14ac:dyDescent="0.25">
      <c r="A137" t="s">
        <v>470</v>
      </c>
      <c r="B137" t="s">
        <v>41</v>
      </c>
      <c r="C137">
        <v>0</v>
      </c>
    </row>
    <row r="138" spans="1:3" x14ac:dyDescent="0.25">
      <c r="A138" t="s">
        <v>471</v>
      </c>
      <c r="B138" t="s">
        <v>41</v>
      </c>
      <c r="C138">
        <v>0</v>
      </c>
    </row>
    <row r="139" spans="1:3" x14ac:dyDescent="0.25">
      <c r="A139" t="s">
        <v>472</v>
      </c>
      <c r="B139" t="s">
        <v>41</v>
      </c>
      <c r="C139">
        <v>1</v>
      </c>
    </row>
    <row r="140" spans="1:3" x14ac:dyDescent="0.25">
      <c r="A140" t="s">
        <v>473</v>
      </c>
      <c r="B140" t="s">
        <v>41</v>
      </c>
      <c r="C140">
        <v>1</v>
      </c>
    </row>
    <row r="141" spans="1:3" x14ac:dyDescent="0.25">
      <c r="A141" t="s">
        <v>474</v>
      </c>
      <c r="B141" t="s">
        <v>41</v>
      </c>
      <c r="C141">
        <v>1</v>
      </c>
    </row>
    <row r="142" spans="1:3" x14ac:dyDescent="0.25">
      <c r="A142" t="s">
        <v>475</v>
      </c>
      <c r="B142" t="s">
        <v>41</v>
      </c>
      <c r="C142">
        <v>1</v>
      </c>
    </row>
    <row r="143" spans="1:3" x14ac:dyDescent="0.25">
      <c r="A143" t="s">
        <v>476</v>
      </c>
      <c r="B143" t="s">
        <v>41</v>
      </c>
      <c r="C143">
        <v>1</v>
      </c>
    </row>
    <row r="144" spans="1:3" x14ac:dyDescent="0.25">
      <c r="A144" t="s">
        <v>477</v>
      </c>
      <c r="B144" t="s">
        <v>41</v>
      </c>
      <c r="C144">
        <v>1</v>
      </c>
    </row>
    <row r="145" spans="1:3" x14ac:dyDescent="0.25">
      <c r="A145" t="s">
        <v>478</v>
      </c>
      <c r="B145" t="s">
        <v>41</v>
      </c>
      <c r="C145">
        <v>1</v>
      </c>
    </row>
    <row r="146" spans="1:3" x14ac:dyDescent="0.25">
      <c r="A146" t="s">
        <v>479</v>
      </c>
      <c r="B146" t="s">
        <v>41</v>
      </c>
      <c r="C146">
        <v>1</v>
      </c>
    </row>
    <row r="147" spans="1:3" x14ac:dyDescent="0.25">
      <c r="A147" t="s">
        <v>480</v>
      </c>
      <c r="B147" t="s">
        <v>41</v>
      </c>
      <c r="C147">
        <v>0</v>
      </c>
    </row>
    <row r="148" spans="1:3" x14ac:dyDescent="0.25">
      <c r="A148" t="s">
        <v>481</v>
      </c>
      <c r="B148" t="s">
        <v>41</v>
      </c>
      <c r="C148">
        <v>1</v>
      </c>
    </row>
    <row r="149" spans="1:3" x14ac:dyDescent="0.25">
      <c r="A149" t="s">
        <v>482</v>
      </c>
      <c r="B149" t="s">
        <v>41</v>
      </c>
      <c r="C149">
        <v>1</v>
      </c>
    </row>
    <row r="150" spans="1:3" x14ac:dyDescent="0.25">
      <c r="A150" t="s">
        <v>483</v>
      </c>
      <c r="B150" t="s">
        <v>41</v>
      </c>
      <c r="C150">
        <v>0</v>
      </c>
    </row>
    <row r="151" spans="1:3" x14ac:dyDescent="0.25">
      <c r="A151" t="s">
        <v>484</v>
      </c>
      <c r="B151" t="s">
        <v>41</v>
      </c>
      <c r="C151">
        <v>1</v>
      </c>
    </row>
    <row r="152" spans="1:3" x14ac:dyDescent="0.25">
      <c r="A152" t="s">
        <v>485</v>
      </c>
      <c r="B152" t="s">
        <v>41</v>
      </c>
      <c r="C152">
        <v>1</v>
      </c>
    </row>
    <row r="153" spans="1:3" x14ac:dyDescent="0.25">
      <c r="A153" t="s">
        <v>486</v>
      </c>
      <c r="B153" t="s">
        <v>41</v>
      </c>
      <c r="C153">
        <v>1</v>
      </c>
    </row>
    <row r="154" spans="1:3" x14ac:dyDescent="0.25">
      <c r="A154" t="s">
        <v>487</v>
      </c>
      <c r="B154" t="s">
        <v>41</v>
      </c>
      <c r="C154">
        <v>1</v>
      </c>
    </row>
    <row r="155" spans="1:3" x14ac:dyDescent="0.25">
      <c r="A155" t="s">
        <v>488</v>
      </c>
      <c r="B155" t="s">
        <v>41</v>
      </c>
      <c r="C155">
        <v>1</v>
      </c>
    </row>
    <row r="156" spans="1:3" x14ac:dyDescent="0.25">
      <c r="A156" t="s">
        <v>489</v>
      </c>
      <c r="B156" t="s">
        <v>41</v>
      </c>
      <c r="C156">
        <v>0</v>
      </c>
    </row>
    <row r="157" spans="1:3" x14ac:dyDescent="0.25">
      <c r="A157" t="s">
        <v>490</v>
      </c>
      <c r="B157" t="s">
        <v>41</v>
      </c>
      <c r="C157">
        <v>0</v>
      </c>
    </row>
    <row r="158" spans="1:3" x14ac:dyDescent="0.25">
      <c r="A158" t="s">
        <v>491</v>
      </c>
      <c r="B158" t="s">
        <v>41</v>
      </c>
      <c r="C158">
        <v>1</v>
      </c>
    </row>
    <row r="159" spans="1:3" x14ac:dyDescent="0.25">
      <c r="A159" t="s">
        <v>492</v>
      </c>
      <c r="B159" t="s">
        <v>41</v>
      </c>
      <c r="C159">
        <v>1</v>
      </c>
    </row>
    <row r="160" spans="1:3" x14ac:dyDescent="0.25">
      <c r="A160" t="s">
        <v>493</v>
      </c>
      <c r="B160" t="s">
        <v>41</v>
      </c>
      <c r="C160">
        <v>1</v>
      </c>
    </row>
    <row r="161" spans="1:3" x14ac:dyDescent="0.25">
      <c r="A161" t="s">
        <v>494</v>
      </c>
      <c r="B161" t="s">
        <v>41</v>
      </c>
      <c r="C161">
        <v>0</v>
      </c>
    </row>
    <row r="162" spans="1:3" x14ac:dyDescent="0.25">
      <c r="A162" t="s">
        <v>495</v>
      </c>
      <c r="B162" t="s">
        <v>41</v>
      </c>
      <c r="C162">
        <v>0</v>
      </c>
    </row>
    <row r="163" spans="1:3" x14ac:dyDescent="0.25">
      <c r="A163" t="s">
        <v>496</v>
      </c>
      <c r="B163" t="s">
        <v>41</v>
      </c>
      <c r="C163">
        <v>0</v>
      </c>
    </row>
    <row r="164" spans="1:3" x14ac:dyDescent="0.25">
      <c r="A164" t="s">
        <v>497</v>
      </c>
      <c r="B164" t="s">
        <v>41</v>
      </c>
      <c r="C164">
        <v>1</v>
      </c>
    </row>
    <row r="165" spans="1:3" x14ac:dyDescent="0.25">
      <c r="A165" t="s">
        <v>498</v>
      </c>
      <c r="B165" t="s">
        <v>41</v>
      </c>
      <c r="C165">
        <v>0</v>
      </c>
    </row>
    <row r="166" spans="1:3" x14ac:dyDescent="0.25">
      <c r="A166" t="s">
        <v>499</v>
      </c>
      <c r="B166" t="s">
        <v>41</v>
      </c>
      <c r="C166">
        <v>0</v>
      </c>
    </row>
    <row r="167" spans="1:3" x14ac:dyDescent="0.25">
      <c r="A167" t="s">
        <v>500</v>
      </c>
      <c r="B167" t="s">
        <v>41</v>
      </c>
      <c r="C167">
        <v>0</v>
      </c>
    </row>
    <row r="168" spans="1:3" x14ac:dyDescent="0.25">
      <c r="A168" t="s">
        <v>501</v>
      </c>
      <c r="B168" t="s">
        <v>41</v>
      </c>
      <c r="C168">
        <v>0</v>
      </c>
    </row>
    <row r="169" spans="1:3" x14ac:dyDescent="0.25">
      <c r="A169" t="s">
        <v>502</v>
      </c>
      <c r="B169" t="s">
        <v>41</v>
      </c>
      <c r="C169">
        <v>0</v>
      </c>
    </row>
    <row r="170" spans="1:3" x14ac:dyDescent="0.25">
      <c r="A170" t="s">
        <v>503</v>
      </c>
      <c r="B170" t="s">
        <v>41</v>
      </c>
      <c r="C170">
        <v>0</v>
      </c>
    </row>
    <row r="171" spans="1:3" x14ac:dyDescent="0.25">
      <c r="A171" t="s">
        <v>504</v>
      </c>
      <c r="B171" t="s">
        <v>41</v>
      </c>
      <c r="C171">
        <v>1</v>
      </c>
    </row>
    <row r="172" spans="1:3" x14ac:dyDescent="0.25">
      <c r="A172" t="s">
        <v>505</v>
      </c>
      <c r="B172" t="s">
        <v>41</v>
      </c>
      <c r="C172">
        <v>0</v>
      </c>
    </row>
    <row r="173" spans="1:3" x14ac:dyDescent="0.25">
      <c r="A173" t="s">
        <v>506</v>
      </c>
      <c r="B173" t="s">
        <v>41</v>
      </c>
      <c r="C173">
        <v>0</v>
      </c>
    </row>
    <row r="174" spans="1:3" x14ac:dyDescent="0.25">
      <c r="A174" t="s">
        <v>507</v>
      </c>
      <c r="B174" t="s">
        <v>41</v>
      </c>
      <c r="C174">
        <v>0</v>
      </c>
    </row>
    <row r="175" spans="1:3" x14ac:dyDescent="0.25">
      <c r="A175" t="s">
        <v>508</v>
      </c>
      <c r="B175" t="s">
        <v>41</v>
      </c>
      <c r="C175">
        <v>0</v>
      </c>
    </row>
    <row r="176" spans="1:3" x14ac:dyDescent="0.25">
      <c r="A176" t="s">
        <v>509</v>
      </c>
      <c r="B176" t="s">
        <v>41</v>
      </c>
      <c r="C176">
        <v>0</v>
      </c>
    </row>
    <row r="177" spans="1:3" x14ac:dyDescent="0.25">
      <c r="A177" t="s">
        <v>510</v>
      </c>
      <c r="B177" t="s">
        <v>41</v>
      </c>
      <c r="C177">
        <v>0</v>
      </c>
    </row>
    <row r="178" spans="1:3" x14ac:dyDescent="0.25">
      <c r="A178" t="s">
        <v>511</v>
      </c>
      <c r="B178" t="s">
        <v>41</v>
      </c>
      <c r="C178">
        <v>0</v>
      </c>
    </row>
    <row r="179" spans="1:3" x14ac:dyDescent="0.25">
      <c r="A179" t="s">
        <v>512</v>
      </c>
      <c r="B179" t="s">
        <v>41</v>
      </c>
      <c r="C179">
        <v>0</v>
      </c>
    </row>
    <row r="180" spans="1:3" x14ac:dyDescent="0.25">
      <c r="A180" t="s">
        <v>513</v>
      </c>
      <c r="B180" t="s">
        <v>41</v>
      </c>
      <c r="C180">
        <v>1</v>
      </c>
    </row>
    <row r="181" spans="1:3" x14ac:dyDescent="0.25">
      <c r="A181" t="s">
        <v>514</v>
      </c>
      <c r="B181" t="s">
        <v>41</v>
      </c>
      <c r="C181">
        <v>1</v>
      </c>
    </row>
    <row r="182" spans="1:3" x14ac:dyDescent="0.25">
      <c r="A182" t="s">
        <v>515</v>
      </c>
      <c r="B182" t="s">
        <v>41</v>
      </c>
      <c r="C182">
        <v>0</v>
      </c>
    </row>
    <row r="183" spans="1:3" x14ac:dyDescent="0.25">
      <c r="A183" t="s">
        <v>516</v>
      </c>
      <c r="B183" t="s">
        <v>41</v>
      </c>
      <c r="C183">
        <v>0</v>
      </c>
    </row>
    <row r="184" spans="1:3" x14ac:dyDescent="0.25">
      <c r="A184" t="s">
        <v>517</v>
      </c>
      <c r="B184" t="s">
        <v>41</v>
      </c>
      <c r="C184">
        <v>1</v>
      </c>
    </row>
    <row r="185" spans="1:3" x14ac:dyDescent="0.25">
      <c r="A185" t="s">
        <v>518</v>
      </c>
      <c r="B185" t="s">
        <v>41</v>
      </c>
      <c r="C185">
        <v>0</v>
      </c>
    </row>
    <row r="186" spans="1:3" x14ac:dyDescent="0.25">
      <c r="A186" t="s">
        <v>519</v>
      </c>
      <c r="B186" t="s">
        <v>41</v>
      </c>
      <c r="C186">
        <v>1</v>
      </c>
    </row>
    <row r="187" spans="1:3" x14ac:dyDescent="0.25">
      <c r="A187" t="s">
        <v>520</v>
      </c>
      <c r="B187" t="s">
        <v>41</v>
      </c>
      <c r="C187">
        <v>0</v>
      </c>
    </row>
    <row r="188" spans="1:3" x14ac:dyDescent="0.25">
      <c r="A188" t="s">
        <v>521</v>
      </c>
      <c r="B188" t="s">
        <v>41</v>
      </c>
      <c r="C188">
        <v>1</v>
      </c>
    </row>
    <row r="189" spans="1:3" x14ac:dyDescent="0.25">
      <c r="A189" t="s">
        <v>522</v>
      </c>
      <c r="B189" t="s">
        <v>41</v>
      </c>
      <c r="C189">
        <v>1</v>
      </c>
    </row>
    <row r="190" spans="1:3" x14ac:dyDescent="0.25">
      <c r="A190" t="s">
        <v>523</v>
      </c>
      <c r="B190" t="s">
        <v>41</v>
      </c>
      <c r="C190">
        <v>1</v>
      </c>
    </row>
    <row r="191" spans="1:3" x14ac:dyDescent="0.25">
      <c r="A191" t="s">
        <v>524</v>
      </c>
      <c r="B191" t="s">
        <v>41</v>
      </c>
      <c r="C191">
        <v>1</v>
      </c>
    </row>
    <row r="192" spans="1:3" x14ac:dyDescent="0.25">
      <c r="A192" t="s">
        <v>525</v>
      </c>
      <c r="B192" t="s">
        <v>41</v>
      </c>
      <c r="C192">
        <v>1</v>
      </c>
    </row>
    <row r="193" spans="1:3" x14ac:dyDescent="0.25">
      <c r="A193" t="s">
        <v>526</v>
      </c>
      <c r="B193" t="s">
        <v>41</v>
      </c>
      <c r="C193">
        <v>1</v>
      </c>
    </row>
    <row r="194" spans="1:3" x14ac:dyDescent="0.25">
      <c r="A194" t="s">
        <v>527</v>
      </c>
      <c r="B194" t="s">
        <v>41</v>
      </c>
      <c r="C194">
        <v>1</v>
      </c>
    </row>
    <row r="195" spans="1:3" x14ac:dyDescent="0.25">
      <c r="A195" t="s">
        <v>528</v>
      </c>
      <c r="B195" t="s">
        <v>41</v>
      </c>
      <c r="C195">
        <v>1</v>
      </c>
    </row>
    <row r="196" spans="1:3" x14ac:dyDescent="0.25">
      <c r="A196" t="s">
        <v>529</v>
      </c>
      <c r="B196" t="s">
        <v>41</v>
      </c>
      <c r="C196">
        <v>0</v>
      </c>
    </row>
    <row r="197" spans="1:3" x14ac:dyDescent="0.25">
      <c r="A197" t="s">
        <v>530</v>
      </c>
      <c r="B197" t="s">
        <v>41</v>
      </c>
      <c r="C197">
        <v>1</v>
      </c>
    </row>
    <row r="198" spans="1:3" x14ac:dyDescent="0.25">
      <c r="A198" t="s">
        <v>531</v>
      </c>
      <c r="B198" t="s">
        <v>41</v>
      </c>
      <c r="C198">
        <v>1</v>
      </c>
    </row>
    <row r="199" spans="1:3" x14ac:dyDescent="0.25">
      <c r="A199" t="s">
        <v>532</v>
      </c>
      <c r="B199" t="s">
        <v>41</v>
      </c>
      <c r="C199">
        <v>1</v>
      </c>
    </row>
    <row r="200" spans="1:3" x14ac:dyDescent="0.25">
      <c r="A200" t="s">
        <v>533</v>
      </c>
      <c r="B200" t="s">
        <v>41</v>
      </c>
      <c r="C200">
        <v>1</v>
      </c>
    </row>
    <row r="201" spans="1:3" x14ac:dyDescent="0.25">
      <c r="A201" t="s">
        <v>534</v>
      </c>
      <c r="B201" t="s">
        <v>41</v>
      </c>
      <c r="C201">
        <v>0</v>
      </c>
    </row>
    <row r="202" spans="1:3" x14ac:dyDescent="0.25">
      <c r="A202" t="s">
        <v>535</v>
      </c>
      <c r="B202" t="s">
        <v>41</v>
      </c>
      <c r="C202">
        <v>0</v>
      </c>
    </row>
    <row r="203" spans="1:3" x14ac:dyDescent="0.25">
      <c r="A203" t="s">
        <v>536</v>
      </c>
      <c r="B203" t="s">
        <v>41</v>
      </c>
      <c r="C203">
        <v>1</v>
      </c>
    </row>
    <row r="204" spans="1:3" x14ac:dyDescent="0.25">
      <c r="A204" t="s">
        <v>537</v>
      </c>
      <c r="B204" t="s">
        <v>41</v>
      </c>
      <c r="C204">
        <v>1</v>
      </c>
    </row>
    <row r="205" spans="1:3" x14ac:dyDescent="0.25">
      <c r="A205">
        <v>0</v>
      </c>
      <c r="B205" t="s">
        <v>41</v>
      </c>
    </row>
    <row r="206" spans="1:3" x14ac:dyDescent="0.25">
      <c r="A206" t="s">
        <v>437</v>
      </c>
      <c r="B206" t="s">
        <v>45</v>
      </c>
      <c r="C206">
        <v>1</v>
      </c>
    </row>
    <row r="207" spans="1:3" x14ac:dyDescent="0.25">
      <c r="A207" t="s">
        <v>438</v>
      </c>
      <c r="B207" t="s">
        <v>45</v>
      </c>
      <c r="C207">
        <v>0</v>
      </c>
    </row>
    <row r="208" spans="1:3" x14ac:dyDescent="0.25">
      <c r="A208" t="s">
        <v>439</v>
      </c>
      <c r="B208" t="s">
        <v>45</v>
      </c>
      <c r="C208">
        <v>0</v>
      </c>
    </row>
    <row r="209" spans="1:3" x14ac:dyDescent="0.25">
      <c r="A209" t="s">
        <v>440</v>
      </c>
      <c r="B209" t="s">
        <v>45</v>
      </c>
      <c r="C209">
        <v>0</v>
      </c>
    </row>
    <row r="210" spans="1:3" x14ac:dyDescent="0.25">
      <c r="A210" t="s">
        <v>441</v>
      </c>
      <c r="B210" t="s">
        <v>45</v>
      </c>
      <c r="C210">
        <v>0</v>
      </c>
    </row>
    <row r="211" spans="1:3" x14ac:dyDescent="0.25">
      <c r="A211" t="s">
        <v>442</v>
      </c>
      <c r="B211" t="s">
        <v>45</v>
      </c>
      <c r="C211">
        <v>1</v>
      </c>
    </row>
    <row r="212" spans="1:3" x14ac:dyDescent="0.25">
      <c r="A212" t="s">
        <v>443</v>
      </c>
      <c r="B212" t="s">
        <v>45</v>
      </c>
      <c r="C212">
        <v>0</v>
      </c>
    </row>
    <row r="213" spans="1:3" x14ac:dyDescent="0.25">
      <c r="A213" t="s">
        <v>444</v>
      </c>
      <c r="B213" t="s">
        <v>45</v>
      </c>
      <c r="C213">
        <v>1</v>
      </c>
    </row>
    <row r="214" spans="1:3" x14ac:dyDescent="0.25">
      <c r="A214" t="s">
        <v>445</v>
      </c>
      <c r="B214" t="s">
        <v>45</v>
      </c>
      <c r="C214">
        <v>1</v>
      </c>
    </row>
    <row r="215" spans="1:3" x14ac:dyDescent="0.25">
      <c r="A215" t="s">
        <v>446</v>
      </c>
      <c r="B215" t="s">
        <v>45</v>
      </c>
      <c r="C215">
        <v>1</v>
      </c>
    </row>
    <row r="216" spans="1:3" x14ac:dyDescent="0.25">
      <c r="A216" t="s">
        <v>447</v>
      </c>
      <c r="B216" t="s">
        <v>45</v>
      </c>
      <c r="C216">
        <v>1</v>
      </c>
    </row>
    <row r="217" spans="1:3" x14ac:dyDescent="0.25">
      <c r="A217" t="s">
        <v>448</v>
      </c>
      <c r="B217" t="s">
        <v>45</v>
      </c>
      <c r="C217">
        <v>1</v>
      </c>
    </row>
    <row r="218" spans="1:3" x14ac:dyDescent="0.25">
      <c r="A218" t="s">
        <v>449</v>
      </c>
      <c r="B218" t="s">
        <v>45</v>
      </c>
      <c r="C218">
        <v>1</v>
      </c>
    </row>
    <row r="219" spans="1:3" x14ac:dyDescent="0.25">
      <c r="A219" t="s">
        <v>450</v>
      </c>
      <c r="B219" t="s">
        <v>45</v>
      </c>
      <c r="C219">
        <v>1</v>
      </c>
    </row>
    <row r="220" spans="1:3" x14ac:dyDescent="0.25">
      <c r="A220" t="s">
        <v>451</v>
      </c>
      <c r="B220" t="s">
        <v>45</v>
      </c>
      <c r="C220">
        <v>0</v>
      </c>
    </row>
    <row r="221" spans="1:3" x14ac:dyDescent="0.25">
      <c r="A221" t="s">
        <v>452</v>
      </c>
      <c r="B221" t="s">
        <v>45</v>
      </c>
      <c r="C221">
        <v>1</v>
      </c>
    </row>
    <row r="222" spans="1:3" x14ac:dyDescent="0.25">
      <c r="A222" t="s">
        <v>453</v>
      </c>
      <c r="B222" t="s">
        <v>45</v>
      </c>
      <c r="C222">
        <v>0</v>
      </c>
    </row>
    <row r="223" spans="1:3" x14ac:dyDescent="0.25">
      <c r="A223" t="s">
        <v>454</v>
      </c>
      <c r="B223" t="s">
        <v>45</v>
      </c>
      <c r="C223">
        <v>0</v>
      </c>
    </row>
    <row r="224" spans="1:3" x14ac:dyDescent="0.25">
      <c r="A224" t="s">
        <v>455</v>
      </c>
      <c r="B224" t="s">
        <v>45</v>
      </c>
      <c r="C224">
        <v>0</v>
      </c>
    </row>
    <row r="225" spans="1:3" x14ac:dyDescent="0.25">
      <c r="A225" t="s">
        <v>456</v>
      </c>
      <c r="B225" t="s">
        <v>45</v>
      </c>
      <c r="C225">
        <v>1</v>
      </c>
    </row>
    <row r="226" spans="1:3" x14ac:dyDescent="0.25">
      <c r="A226" t="s">
        <v>457</v>
      </c>
      <c r="B226" t="s">
        <v>45</v>
      </c>
      <c r="C226">
        <v>1</v>
      </c>
    </row>
    <row r="227" spans="1:3" x14ac:dyDescent="0.25">
      <c r="A227" t="s">
        <v>458</v>
      </c>
      <c r="B227" t="s">
        <v>45</v>
      </c>
      <c r="C227">
        <v>1</v>
      </c>
    </row>
    <row r="228" spans="1:3" x14ac:dyDescent="0.25">
      <c r="A228" t="s">
        <v>459</v>
      </c>
      <c r="B228" t="s">
        <v>45</v>
      </c>
      <c r="C228">
        <v>0</v>
      </c>
    </row>
    <row r="229" spans="1:3" x14ac:dyDescent="0.25">
      <c r="A229" t="s">
        <v>460</v>
      </c>
      <c r="B229" t="s">
        <v>45</v>
      </c>
      <c r="C229">
        <v>1</v>
      </c>
    </row>
    <row r="230" spans="1:3" x14ac:dyDescent="0.25">
      <c r="A230" t="s">
        <v>461</v>
      </c>
      <c r="B230" t="s">
        <v>45</v>
      </c>
      <c r="C230">
        <v>0</v>
      </c>
    </row>
    <row r="231" spans="1:3" x14ac:dyDescent="0.25">
      <c r="A231" t="s">
        <v>462</v>
      </c>
      <c r="B231" t="s">
        <v>45</v>
      </c>
      <c r="C231">
        <v>0</v>
      </c>
    </row>
    <row r="232" spans="1:3" x14ac:dyDescent="0.25">
      <c r="A232" t="s">
        <v>463</v>
      </c>
      <c r="B232" t="s">
        <v>45</v>
      </c>
      <c r="C232">
        <v>1</v>
      </c>
    </row>
    <row r="233" spans="1:3" x14ac:dyDescent="0.25">
      <c r="A233" t="s">
        <v>464</v>
      </c>
      <c r="B233" t="s">
        <v>45</v>
      </c>
      <c r="C233">
        <v>1</v>
      </c>
    </row>
    <row r="234" spans="1:3" x14ac:dyDescent="0.25">
      <c r="A234" t="s">
        <v>465</v>
      </c>
      <c r="B234" t="s">
        <v>45</v>
      </c>
      <c r="C234">
        <v>1</v>
      </c>
    </row>
    <row r="235" spans="1:3" x14ac:dyDescent="0.25">
      <c r="A235" t="s">
        <v>466</v>
      </c>
      <c r="B235" t="s">
        <v>45</v>
      </c>
      <c r="C235">
        <v>1</v>
      </c>
    </row>
    <row r="236" spans="1:3" x14ac:dyDescent="0.25">
      <c r="A236" t="s">
        <v>467</v>
      </c>
      <c r="B236" t="s">
        <v>45</v>
      </c>
      <c r="C236">
        <v>1</v>
      </c>
    </row>
    <row r="237" spans="1:3" x14ac:dyDescent="0.25">
      <c r="A237" t="s">
        <v>468</v>
      </c>
      <c r="B237" t="s">
        <v>45</v>
      </c>
      <c r="C237">
        <v>1</v>
      </c>
    </row>
    <row r="238" spans="1:3" x14ac:dyDescent="0.25">
      <c r="A238" t="s">
        <v>469</v>
      </c>
      <c r="B238" t="s">
        <v>45</v>
      </c>
      <c r="C238">
        <v>1</v>
      </c>
    </row>
    <row r="239" spans="1:3" x14ac:dyDescent="0.25">
      <c r="A239" t="s">
        <v>470</v>
      </c>
      <c r="B239" t="s">
        <v>45</v>
      </c>
      <c r="C239">
        <v>0</v>
      </c>
    </row>
    <row r="240" spans="1:3" x14ac:dyDescent="0.25">
      <c r="A240" t="s">
        <v>471</v>
      </c>
      <c r="B240" t="s">
        <v>45</v>
      </c>
      <c r="C240">
        <v>1</v>
      </c>
    </row>
    <row r="241" spans="1:3" x14ac:dyDescent="0.25">
      <c r="A241" t="s">
        <v>472</v>
      </c>
      <c r="B241" t="s">
        <v>45</v>
      </c>
      <c r="C241">
        <v>1</v>
      </c>
    </row>
    <row r="242" spans="1:3" x14ac:dyDescent="0.25">
      <c r="A242" t="s">
        <v>473</v>
      </c>
      <c r="B242" t="s">
        <v>45</v>
      </c>
      <c r="C242">
        <v>1</v>
      </c>
    </row>
    <row r="243" spans="1:3" x14ac:dyDescent="0.25">
      <c r="A243" t="s">
        <v>474</v>
      </c>
      <c r="B243" t="s">
        <v>45</v>
      </c>
      <c r="C243">
        <v>1</v>
      </c>
    </row>
    <row r="244" spans="1:3" x14ac:dyDescent="0.25">
      <c r="A244" t="s">
        <v>475</v>
      </c>
      <c r="B244" t="s">
        <v>45</v>
      </c>
      <c r="C244">
        <v>1</v>
      </c>
    </row>
    <row r="245" spans="1:3" x14ac:dyDescent="0.25">
      <c r="A245" t="s">
        <v>476</v>
      </c>
      <c r="B245" t="s">
        <v>45</v>
      </c>
      <c r="C245">
        <v>1</v>
      </c>
    </row>
    <row r="246" spans="1:3" x14ac:dyDescent="0.25">
      <c r="A246" t="s">
        <v>477</v>
      </c>
      <c r="B246" t="s">
        <v>45</v>
      </c>
      <c r="C246">
        <v>1</v>
      </c>
    </row>
    <row r="247" spans="1:3" x14ac:dyDescent="0.25">
      <c r="A247" t="s">
        <v>478</v>
      </c>
      <c r="B247" t="s">
        <v>45</v>
      </c>
      <c r="C247">
        <v>1</v>
      </c>
    </row>
    <row r="248" spans="1:3" x14ac:dyDescent="0.25">
      <c r="A248" t="s">
        <v>479</v>
      </c>
      <c r="B248" t="s">
        <v>45</v>
      </c>
      <c r="C248">
        <v>1</v>
      </c>
    </row>
    <row r="249" spans="1:3" x14ac:dyDescent="0.25">
      <c r="A249" t="s">
        <v>480</v>
      </c>
      <c r="B249" t="s">
        <v>45</v>
      </c>
      <c r="C249">
        <v>1</v>
      </c>
    </row>
    <row r="250" spans="1:3" x14ac:dyDescent="0.25">
      <c r="A250" t="s">
        <v>481</v>
      </c>
      <c r="B250" t="s">
        <v>45</v>
      </c>
      <c r="C250">
        <v>0</v>
      </c>
    </row>
    <row r="251" spans="1:3" x14ac:dyDescent="0.25">
      <c r="A251" t="s">
        <v>482</v>
      </c>
      <c r="B251" t="s">
        <v>45</v>
      </c>
      <c r="C251">
        <v>1</v>
      </c>
    </row>
    <row r="252" spans="1:3" x14ac:dyDescent="0.25">
      <c r="A252" t="s">
        <v>483</v>
      </c>
      <c r="B252" t="s">
        <v>45</v>
      </c>
      <c r="C252">
        <v>0</v>
      </c>
    </row>
    <row r="253" spans="1:3" x14ac:dyDescent="0.25">
      <c r="A253" t="s">
        <v>484</v>
      </c>
      <c r="B253" t="s">
        <v>45</v>
      </c>
      <c r="C253">
        <v>0</v>
      </c>
    </row>
    <row r="254" spans="1:3" x14ac:dyDescent="0.25">
      <c r="A254" t="s">
        <v>485</v>
      </c>
      <c r="B254" t="s">
        <v>45</v>
      </c>
      <c r="C254">
        <v>0</v>
      </c>
    </row>
    <row r="255" spans="1:3" x14ac:dyDescent="0.25">
      <c r="A255" t="s">
        <v>486</v>
      </c>
      <c r="B255" t="s">
        <v>45</v>
      </c>
      <c r="C255">
        <v>1</v>
      </c>
    </row>
    <row r="256" spans="1:3" x14ac:dyDescent="0.25">
      <c r="A256" t="s">
        <v>487</v>
      </c>
      <c r="B256" t="s">
        <v>45</v>
      </c>
      <c r="C256">
        <v>1</v>
      </c>
    </row>
    <row r="257" spans="1:3" x14ac:dyDescent="0.25">
      <c r="A257" t="s">
        <v>488</v>
      </c>
      <c r="B257" t="s">
        <v>45</v>
      </c>
      <c r="C257">
        <v>1</v>
      </c>
    </row>
    <row r="258" spans="1:3" x14ac:dyDescent="0.25">
      <c r="A258" t="s">
        <v>489</v>
      </c>
      <c r="B258" t="s">
        <v>45</v>
      </c>
      <c r="C258">
        <v>0</v>
      </c>
    </row>
    <row r="259" spans="1:3" x14ac:dyDescent="0.25">
      <c r="A259" t="s">
        <v>490</v>
      </c>
      <c r="B259" t="s">
        <v>45</v>
      </c>
      <c r="C259">
        <v>0</v>
      </c>
    </row>
    <row r="260" spans="1:3" x14ac:dyDescent="0.25">
      <c r="A260" t="s">
        <v>491</v>
      </c>
      <c r="B260" t="s">
        <v>45</v>
      </c>
      <c r="C260">
        <v>0</v>
      </c>
    </row>
    <row r="261" spans="1:3" x14ac:dyDescent="0.25">
      <c r="A261" t="s">
        <v>492</v>
      </c>
      <c r="B261" t="s">
        <v>45</v>
      </c>
      <c r="C261">
        <v>0</v>
      </c>
    </row>
    <row r="262" spans="1:3" x14ac:dyDescent="0.25">
      <c r="A262" t="s">
        <v>493</v>
      </c>
      <c r="B262" t="s">
        <v>45</v>
      </c>
      <c r="C262">
        <v>1</v>
      </c>
    </row>
    <row r="263" spans="1:3" x14ac:dyDescent="0.25">
      <c r="A263" t="s">
        <v>494</v>
      </c>
      <c r="B263" t="s">
        <v>45</v>
      </c>
      <c r="C263">
        <v>0</v>
      </c>
    </row>
    <row r="264" spans="1:3" x14ac:dyDescent="0.25">
      <c r="A264" t="s">
        <v>495</v>
      </c>
      <c r="B264" t="s">
        <v>45</v>
      </c>
      <c r="C264">
        <v>0</v>
      </c>
    </row>
    <row r="265" spans="1:3" x14ac:dyDescent="0.25">
      <c r="A265" t="s">
        <v>496</v>
      </c>
      <c r="B265" t="s">
        <v>45</v>
      </c>
      <c r="C265">
        <v>1</v>
      </c>
    </row>
    <row r="266" spans="1:3" x14ac:dyDescent="0.25">
      <c r="A266" t="s">
        <v>497</v>
      </c>
      <c r="B266" t="s">
        <v>45</v>
      </c>
      <c r="C266">
        <v>1</v>
      </c>
    </row>
    <row r="267" spans="1:3" x14ac:dyDescent="0.25">
      <c r="A267" t="s">
        <v>498</v>
      </c>
      <c r="B267" t="s">
        <v>45</v>
      </c>
      <c r="C267">
        <v>1</v>
      </c>
    </row>
    <row r="268" spans="1:3" x14ac:dyDescent="0.25">
      <c r="A268" t="s">
        <v>499</v>
      </c>
      <c r="B268" t="s">
        <v>45</v>
      </c>
      <c r="C268">
        <v>1</v>
      </c>
    </row>
    <row r="269" spans="1:3" x14ac:dyDescent="0.25">
      <c r="A269" t="s">
        <v>500</v>
      </c>
      <c r="B269" t="s">
        <v>45</v>
      </c>
      <c r="C269">
        <v>1</v>
      </c>
    </row>
    <row r="270" spans="1:3" x14ac:dyDescent="0.25">
      <c r="A270" t="s">
        <v>501</v>
      </c>
      <c r="B270" t="s">
        <v>45</v>
      </c>
      <c r="C270">
        <v>0</v>
      </c>
    </row>
    <row r="271" spans="1:3" x14ac:dyDescent="0.25">
      <c r="A271" t="s">
        <v>502</v>
      </c>
      <c r="B271" t="s">
        <v>45</v>
      </c>
      <c r="C271">
        <v>0</v>
      </c>
    </row>
    <row r="272" spans="1:3" x14ac:dyDescent="0.25">
      <c r="A272" t="s">
        <v>503</v>
      </c>
      <c r="B272" t="s">
        <v>45</v>
      </c>
      <c r="C272">
        <v>1</v>
      </c>
    </row>
    <row r="273" spans="1:3" x14ac:dyDescent="0.25">
      <c r="A273" t="s">
        <v>504</v>
      </c>
      <c r="B273" t="s">
        <v>45</v>
      </c>
      <c r="C273">
        <v>1</v>
      </c>
    </row>
    <row r="274" spans="1:3" x14ac:dyDescent="0.25">
      <c r="A274" t="s">
        <v>505</v>
      </c>
      <c r="B274" t="s">
        <v>45</v>
      </c>
      <c r="C274">
        <v>0</v>
      </c>
    </row>
    <row r="275" spans="1:3" x14ac:dyDescent="0.25">
      <c r="A275" t="s">
        <v>506</v>
      </c>
      <c r="B275" t="s">
        <v>45</v>
      </c>
      <c r="C275">
        <v>0</v>
      </c>
    </row>
    <row r="276" spans="1:3" x14ac:dyDescent="0.25">
      <c r="A276" t="s">
        <v>507</v>
      </c>
      <c r="B276" t="s">
        <v>45</v>
      </c>
      <c r="C276">
        <v>0</v>
      </c>
    </row>
    <row r="277" spans="1:3" x14ac:dyDescent="0.25">
      <c r="A277" t="s">
        <v>508</v>
      </c>
      <c r="B277" t="s">
        <v>45</v>
      </c>
      <c r="C277">
        <v>0</v>
      </c>
    </row>
    <row r="278" spans="1:3" x14ac:dyDescent="0.25">
      <c r="A278" t="s">
        <v>509</v>
      </c>
      <c r="B278" t="s">
        <v>45</v>
      </c>
      <c r="C278">
        <v>0</v>
      </c>
    </row>
    <row r="279" spans="1:3" x14ac:dyDescent="0.25">
      <c r="A279" t="s">
        <v>510</v>
      </c>
      <c r="B279" t="s">
        <v>45</v>
      </c>
      <c r="C279">
        <v>0</v>
      </c>
    </row>
    <row r="280" spans="1:3" x14ac:dyDescent="0.25">
      <c r="A280" t="s">
        <v>511</v>
      </c>
      <c r="B280" t="s">
        <v>45</v>
      </c>
      <c r="C280">
        <v>0</v>
      </c>
    </row>
    <row r="281" spans="1:3" x14ac:dyDescent="0.25">
      <c r="A281" t="s">
        <v>512</v>
      </c>
      <c r="B281" t="s">
        <v>45</v>
      </c>
      <c r="C281">
        <v>1</v>
      </c>
    </row>
    <row r="282" spans="1:3" x14ac:dyDescent="0.25">
      <c r="A282" t="s">
        <v>513</v>
      </c>
      <c r="B282" t="s">
        <v>45</v>
      </c>
      <c r="C282">
        <v>1</v>
      </c>
    </row>
    <row r="283" spans="1:3" x14ac:dyDescent="0.25">
      <c r="A283" t="s">
        <v>514</v>
      </c>
      <c r="B283" t="s">
        <v>45</v>
      </c>
      <c r="C283">
        <v>1</v>
      </c>
    </row>
    <row r="284" spans="1:3" x14ac:dyDescent="0.25">
      <c r="A284" t="s">
        <v>515</v>
      </c>
      <c r="B284" t="s">
        <v>45</v>
      </c>
      <c r="C284">
        <v>1</v>
      </c>
    </row>
    <row r="285" spans="1:3" x14ac:dyDescent="0.25">
      <c r="A285" t="s">
        <v>516</v>
      </c>
      <c r="B285" t="s">
        <v>45</v>
      </c>
      <c r="C285">
        <v>1</v>
      </c>
    </row>
    <row r="286" spans="1:3" x14ac:dyDescent="0.25">
      <c r="A286" t="s">
        <v>517</v>
      </c>
      <c r="B286" t="s">
        <v>45</v>
      </c>
      <c r="C286">
        <v>1</v>
      </c>
    </row>
    <row r="287" spans="1:3" x14ac:dyDescent="0.25">
      <c r="A287" t="s">
        <v>518</v>
      </c>
      <c r="B287" t="s">
        <v>45</v>
      </c>
      <c r="C287">
        <v>0</v>
      </c>
    </row>
    <row r="288" spans="1:3" x14ac:dyDescent="0.25">
      <c r="A288" t="s">
        <v>519</v>
      </c>
      <c r="B288" t="s">
        <v>45</v>
      </c>
      <c r="C288">
        <v>1</v>
      </c>
    </row>
    <row r="289" spans="1:3" x14ac:dyDescent="0.25">
      <c r="A289" t="s">
        <v>520</v>
      </c>
      <c r="B289" t="s">
        <v>45</v>
      </c>
      <c r="C289">
        <v>0</v>
      </c>
    </row>
    <row r="290" spans="1:3" x14ac:dyDescent="0.25">
      <c r="A290" t="s">
        <v>521</v>
      </c>
      <c r="B290" t="s">
        <v>45</v>
      </c>
      <c r="C290">
        <v>1</v>
      </c>
    </row>
    <row r="291" spans="1:3" x14ac:dyDescent="0.25">
      <c r="A291" t="s">
        <v>522</v>
      </c>
      <c r="B291" t="s">
        <v>45</v>
      </c>
      <c r="C291">
        <v>1</v>
      </c>
    </row>
    <row r="292" spans="1:3" x14ac:dyDescent="0.25">
      <c r="A292" t="s">
        <v>523</v>
      </c>
      <c r="B292" t="s">
        <v>45</v>
      </c>
      <c r="C292">
        <v>1</v>
      </c>
    </row>
    <row r="293" spans="1:3" x14ac:dyDescent="0.25">
      <c r="A293" t="s">
        <v>524</v>
      </c>
      <c r="B293" t="s">
        <v>45</v>
      </c>
      <c r="C293">
        <v>1</v>
      </c>
    </row>
    <row r="294" spans="1:3" x14ac:dyDescent="0.25">
      <c r="A294" t="s">
        <v>525</v>
      </c>
      <c r="B294" t="s">
        <v>45</v>
      </c>
      <c r="C294">
        <v>1</v>
      </c>
    </row>
    <row r="295" spans="1:3" x14ac:dyDescent="0.25">
      <c r="A295" t="s">
        <v>526</v>
      </c>
      <c r="B295" t="s">
        <v>45</v>
      </c>
      <c r="C295">
        <v>1</v>
      </c>
    </row>
    <row r="296" spans="1:3" x14ac:dyDescent="0.25">
      <c r="A296" t="s">
        <v>527</v>
      </c>
      <c r="B296" t="s">
        <v>45</v>
      </c>
      <c r="C296">
        <v>1</v>
      </c>
    </row>
    <row r="297" spans="1:3" x14ac:dyDescent="0.25">
      <c r="A297" t="s">
        <v>528</v>
      </c>
      <c r="B297" t="s">
        <v>45</v>
      </c>
      <c r="C297">
        <v>0</v>
      </c>
    </row>
    <row r="298" spans="1:3" x14ac:dyDescent="0.25">
      <c r="A298" t="s">
        <v>529</v>
      </c>
      <c r="B298" t="s">
        <v>45</v>
      </c>
      <c r="C298">
        <v>1</v>
      </c>
    </row>
    <row r="299" spans="1:3" x14ac:dyDescent="0.25">
      <c r="A299" t="s">
        <v>530</v>
      </c>
      <c r="B299" t="s">
        <v>45</v>
      </c>
      <c r="C299">
        <v>0</v>
      </c>
    </row>
    <row r="300" spans="1:3" x14ac:dyDescent="0.25">
      <c r="A300" t="s">
        <v>531</v>
      </c>
      <c r="B300" t="s">
        <v>45</v>
      </c>
      <c r="C300">
        <v>0</v>
      </c>
    </row>
    <row r="301" spans="1:3" x14ac:dyDescent="0.25">
      <c r="A301" t="s">
        <v>532</v>
      </c>
      <c r="B301" t="s">
        <v>45</v>
      </c>
      <c r="C301">
        <v>1</v>
      </c>
    </row>
    <row r="302" spans="1:3" x14ac:dyDescent="0.25">
      <c r="A302" t="s">
        <v>533</v>
      </c>
      <c r="B302" t="s">
        <v>45</v>
      </c>
      <c r="C302">
        <v>0</v>
      </c>
    </row>
    <row r="303" spans="1:3" x14ac:dyDescent="0.25">
      <c r="A303" t="s">
        <v>534</v>
      </c>
      <c r="B303" t="s">
        <v>45</v>
      </c>
      <c r="C303">
        <v>1</v>
      </c>
    </row>
    <row r="304" spans="1:3" x14ac:dyDescent="0.25">
      <c r="A304" t="s">
        <v>535</v>
      </c>
      <c r="B304" t="s">
        <v>45</v>
      </c>
      <c r="C304">
        <v>1</v>
      </c>
    </row>
    <row r="305" spans="1:3" x14ac:dyDescent="0.25">
      <c r="A305" t="s">
        <v>536</v>
      </c>
      <c r="B305" t="s">
        <v>45</v>
      </c>
      <c r="C305">
        <v>1</v>
      </c>
    </row>
    <row r="306" spans="1:3" x14ac:dyDescent="0.25">
      <c r="A306" t="s">
        <v>537</v>
      </c>
      <c r="B306" t="s">
        <v>45</v>
      </c>
      <c r="C306">
        <v>1</v>
      </c>
    </row>
    <row r="307" spans="1:3" x14ac:dyDescent="0.25">
      <c r="A307">
        <v>0</v>
      </c>
      <c r="B307" t="s">
        <v>45</v>
      </c>
    </row>
    <row r="308" spans="1:3" x14ac:dyDescent="0.25">
      <c r="A308" t="s">
        <v>437</v>
      </c>
      <c r="B308" t="s">
        <v>49</v>
      </c>
      <c r="C308">
        <v>0</v>
      </c>
    </row>
    <row r="309" spans="1:3" x14ac:dyDescent="0.25">
      <c r="A309" t="s">
        <v>438</v>
      </c>
      <c r="B309" t="s">
        <v>49</v>
      </c>
      <c r="C309">
        <v>0</v>
      </c>
    </row>
    <row r="310" spans="1:3" x14ac:dyDescent="0.25">
      <c r="A310" t="s">
        <v>439</v>
      </c>
      <c r="B310" t="s">
        <v>49</v>
      </c>
      <c r="C310">
        <v>0</v>
      </c>
    </row>
    <row r="311" spans="1:3" x14ac:dyDescent="0.25">
      <c r="A311" t="s">
        <v>440</v>
      </c>
      <c r="B311" t="s">
        <v>49</v>
      </c>
      <c r="C311">
        <v>1</v>
      </c>
    </row>
    <row r="312" spans="1:3" x14ac:dyDescent="0.25">
      <c r="A312" t="s">
        <v>441</v>
      </c>
      <c r="B312" t="s">
        <v>49</v>
      </c>
      <c r="C312">
        <v>1</v>
      </c>
    </row>
    <row r="313" spans="1:3" x14ac:dyDescent="0.25">
      <c r="A313" t="s">
        <v>442</v>
      </c>
      <c r="B313" t="s">
        <v>49</v>
      </c>
      <c r="C313">
        <v>1</v>
      </c>
    </row>
    <row r="314" spans="1:3" x14ac:dyDescent="0.25">
      <c r="A314" t="s">
        <v>443</v>
      </c>
      <c r="B314" t="s">
        <v>49</v>
      </c>
      <c r="C314">
        <v>0</v>
      </c>
    </row>
    <row r="315" spans="1:3" x14ac:dyDescent="0.25">
      <c r="A315" t="s">
        <v>444</v>
      </c>
      <c r="B315" t="s">
        <v>49</v>
      </c>
      <c r="C315">
        <v>1</v>
      </c>
    </row>
    <row r="316" spans="1:3" x14ac:dyDescent="0.25">
      <c r="A316" t="s">
        <v>445</v>
      </c>
      <c r="B316" t="s">
        <v>49</v>
      </c>
      <c r="C316">
        <v>1</v>
      </c>
    </row>
    <row r="317" spans="1:3" x14ac:dyDescent="0.25">
      <c r="A317" t="s">
        <v>446</v>
      </c>
      <c r="B317" t="s">
        <v>49</v>
      </c>
      <c r="C317">
        <v>1</v>
      </c>
    </row>
    <row r="318" spans="1:3" x14ac:dyDescent="0.25">
      <c r="A318" t="s">
        <v>447</v>
      </c>
      <c r="B318" t="s">
        <v>49</v>
      </c>
      <c r="C318">
        <v>1</v>
      </c>
    </row>
    <row r="319" spans="1:3" x14ac:dyDescent="0.25">
      <c r="A319" t="s">
        <v>448</v>
      </c>
      <c r="B319" t="s">
        <v>49</v>
      </c>
      <c r="C319">
        <v>1</v>
      </c>
    </row>
    <row r="320" spans="1:3" x14ac:dyDescent="0.25">
      <c r="A320" t="s">
        <v>449</v>
      </c>
      <c r="B320" t="s">
        <v>49</v>
      </c>
      <c r="C320">
        <v>1</v>
      </c>
    </row>
    <row r="321" spans="1:3" x14ac:dyDescent="0.25">
      <c r="A321" t="s">
        <v>450</v>
      </c>
      <c r="B321" t="s">
        <v>49</v>
      </c>
      <c r="C321">
        <v>1</v>
      </c>
    </row>
    <row r="322" spans="1:3" x14ac:dyDescent="0.25">
      <c r="A322" t="s">
        <v>451</v>
      </c>
      <c r="B322" t="s">
        <v>49</v>
      </c>
      <c r="C322">
        <v>1</v>
      </c>
    </row>
    <row r="323" spans="1:3" x14ac:dyDescent="0.25">
      <c r="A323" t="s">
        <v>452</v>
      </c>
      <c r="B323" t="s">
        <v>49</v>
      </c>
      <c r="C323">
        <v>1</v>
      </c>
    </row>
    <row r="324" spans="1:3" x14ac:dyDescent="0.25">
      <c r="A324" t="s">
        <v>453</v>
      </c>
      <c r="B324" t="s">
        <v>49</v>
      </c>
      <c r="C324">
        <v>0</v>
      </c>
    </row>
    <row r="325" spans="1:3" x14ac:dyDescent="0.25">
      <c r="A325" t="s">
        <v>454</v>
      </c>
      <c r="B325" t="s">
        <v>49</v>
      </c>
      <c r="C325">
        <v>0</v>
      </c>
    </row>
    <row r="326" spans="1:3" x14ac:dyDescent="0.25">
      <c r="A326" t="s">
        <v>455</v>
      </c>
      <c r="B326" t="s">
        <v>49</v>
      </c>
      <c r="C326">
        <v>0</v>
      </c>
    </row>
    <row r="327" spans="1:3" x14ac:dyDescent="0.25">
      <c r="A327" t="s">
        <v>456</v>
      </c>
      <c r="B327" t="s">
        <v>49</v>
      </c>
      <c r="C327">
        <v>1</v>
      </c>
    </row>
    <row r="328" spans="1:3" x14ac:dyDescent="0.25">
      <c r="A328" t="s">
        <v>457</v>
      </c>
      <c r="B328" t="s">
        <v>49</v>
      </c>
      <c r="C328">
        <v>1</v>
      </c>
    </row>
    <row r="329" spans="1:3" x14ac:dyDescent="0.25">
      <c r="A329" t="s">
        <v>458</v>
      </c>
      <c r="B329" t="s">
        <v>49</v>
      </c>
      <c r="C329">
        <v>0</v>
      </c>
    </row>
    <row r="330" spans="1:3" x14ac:dyDescent="0.25">
      <c r="A330" t="s">
        <v>459</v>
      </c>
      <c r="B330" t="s">
        <v>49</v>
      </c>
      <c r="C330">
        <v>0</v>
      </c>
    </row>
    <row r="331" spans="1:3" x14ac:dyDescent="0.25">
      <c r="A331" t="s">
        <v>460</v>
      </c>
      <c r="B331" t="s">
        <v>49</v>
      </c>
      <c r="C331">
        <v>1</v>
      </c>
    </row>
    <row r="332" spans="1:3" x14ac:dyDescent="0.25">
      <c r="A332" t="s">
        <v>461</v>
      </c>
      <c r="B332" t="s">
        <v>49</v>
      </c>
      <c r="C332">
        <v>0</v>
      </c>
    </row>
    <row r="333" spans="1:3" x14ac:dyDescent="0.25">
      <c r="A333" t="s">
        <v>462</v>
      </c>
      <c r="B333" t="s">
        <v>49</v>
      </c>
      <c r="C333">
        <v>0</v>
      </c>
    </row>
    <row r="334" spans="1:3" x14ac:dyDescent="0.25">
      <c r="A334" t="s">
        <v>463</v>
      </c>
      <c r="B334" t="s">
        <v>49</v>
      </c>
      <c r="C334">
        <v>0</v>
      </c>
    </row>
    <row r="335" spans="1:3" x14ac:dyDescent="0.25">
      <c r="A335" t="s">
        <v>464</v>
      </c>
      <c r="B335" t="s">
        <v>49</v>
      </c>
      <c r="C335">
        <v>1</v>
      </c>
    </row>
    <row r="336" spans="1:3" x14ac:dyDescent="0.25">
      <c r="A336" t="s">
        <v>465</v>
      </c>
      <c r="B336" t="s">
        <v>49</v>
      </c>
      <c r="C336">
        <v>0</v>
      </c>
    </row>
    <row r="337" spans="1:3" x14ac:dyDescent="0.25">
      <c r="A337" t="s">
        <v>466</v>
      </c>
      <c r="B337" t="s">
        <v>49</v>
      </c>
      <c r="C337">
        <v>1</v>
      </c>
    </row>
    <row r="338" spans="1:3" x14ac:dyDescent="0.25">
      <c r="A338" t="s">
        <v>467</v>
      </c>
      <c r="B338" t="s">
        <v>49</v>
      </c>
      <c r="C338">
        <v>0</v>
      </c>
    </row>
    <row r="339" spans="1:3" x14ac:dyDescent="0.25">
      <c r="A339" t="s">
        <v>468</v>
      </c>
      <c r="B339" t="s">
        <v>49</v>
      </c>
      <c r="C339">
        <v>1</v>
      </c>
    </row>
    <row r="340" spans="1:3" x14ac:dyDescent="0.25">
      <c r="A340" t="s">
        <v>469</v>
      </c>
      <c r="B340" t="s">
        <v>49</v>
      </c>
      <c r="C340">
        <v>1</v>
      </c>
    </row>
    <row r="341" spans="1:3" x14ac:dyDescent="0.25">
      <c r="A341" t="s">
        <v>470</v>
      </c>
      <c r="B341" t="s">
        <v>49</v>
      </c>
      <c r="C341">
        <v>0</v>
      </c>
    </row>
    <row r="342" spans="1:3" x14ac:dyDescent="0.25">
      <c r="A342" t="s">
        <v>471</v>
      </c>
      <c r="B342" t="s">
        <v>49</v>
      </c>
      <c r="C342">
        <v>0</v>
      </c>
    </row>
    <row r="343" spans="1:3" x14ac:dyDescent="0.25">
      <c r="A343" t="s">
        <v>472</v>
      </c>
      <c r="B343" t="s">
        <v>49</v>
      </c>
      <c r="C343">
        <v>0</v>
      </c>
    </row>
    <row r="344" spans="1:3" x14ac:dyDescent="0.25">
      <c r="A344" t="s">
        <v>473</v>
      </c>
      <c r="B344" t="s">
        <v>49</v>
      </c>
      <c r="C344">
        <v>1</v>
      </c>
    </row>
    <row r="345" spans="1:3" x14ac:dyDescent="0.25">
      <c r="A345" t="s">
        <v>474</v>
      </c>
      <c r="B345" t="s">
        <v>49</v>
      </c>
      <c r="C345">
        <v>1</v>
      </c>
    </row>
    <row r="346" spans="1:3" x14ac:dyDescent="0.25">
      <c r="A346" t="s">
        <v>475</v>
      </c>
      <c r="B346" t="s">
        <v>49</v>
      </c>
      <c r="C346">
        <v>0</v>
      </c>
    </row>
    <row r="347" spans="1:3" x14ac:dyDescent="0.25">
      <c r="A347" t="s">
        <v>476</v>
      </c>
      <c r="B347" t="s">
        <v>49</v>
      </c>
      <c r="C347">
        <v>1</v>
      </c>
    </row>
    <row r="348" spans="1:3" x14ac:dyDescent="0.25">
      <c r="A348" t="s">
        <v>477</v>
      </c>
      <c r="B348" t="s">
        <v>49</v>
      </c>
      <c r="C348">
        <v>1</v>
      </c>
    </row>
    <row r="349" spans="1:3" x14ac:dyDescent="0.25">
      <c r="A349" t="s">
        <v>478</v>
      </c>
      <c r="B349" t="s">
        <v>49</v>
      </c>
      <c r="C349">
        <v>1</v>
      </c>
    </row>
    <row r="350" spans="1:3" x14ac:dyDescent="0.25">
      <c r="A350" t="s">
        <v>479</v>
      </c>
      <c r="B350" t="s">
        <v>49</v>
      </c>
      <c r="C350">
        <v>1</v>
      </c>
    </row>
    <row r="351" spans="1:3" x14ac:dyDescent="0.25">
      <c r="A351" t="s">
        <v>480</v>
      </c>
      <c r="B351" t="s">
        <v>49</v>
      </c>
      <c r="C351">
        <v>1</v>
      </c>
    </row>
    <row r="352" spans="1:3" x14ac:dyDescent="0.25">
      <c r="A352" t="s">
        <v>481</v>
      </c>
      <c r="B352" t="s">
        <v>49</v>
      </c>
      <c r="C352">
        <v>1</v>
      </c>
    </row>
    <row r="353" spans="1:3" x14ac:dyDescent="0.25">
      <c r="A353" t="s">
        <v>482</v>
      </c>
      <c r="B353" t="s">
        <v>49</v>
      </c>
      <c r="C353">
        <v>1</v>
      </c>
    </row>
    <row r="354" spans="1:3" x14ac:dyDescent="0.25">
      <c r="A354" t="s">
        <v>483</v>
      </c>
      <c r="B354" t="s">
        <v>49</v>
      </c>
      <c r="C354">
        <v>0</v>
      </c>
    </row>
    <row r="355" spans="1:3" x14ac:dyDescent="0.25">
      <c r="A355" t="s">
        <v>484</v>
      </c>
      <c r="B355" t="s">
        <v>49</v>
      </c>
      <c r="C355">
        <v>1</v>
      </c>
    </row>
    <row r="356" spans="1:3" x14ac:dyDescent="0.25">
      <c r="A356" t="s">
        <v>485</v>
      </c>
      <c r="B356" t="s">
        <v>49</v>
      </c>
      <c r="C356">
        <v>0</v>
      </c>
    </row>
    <row r="357" spans="1:3" x14ac:dyDescent="0.25">
      <c r="A357" t="s">
        <v>486</v>
      </c>
      <c r="B357" t="s">
        <v>49</v>
      </c>
      <c r="C357">
        <v>1</v>
      </c>
    </row>
    <row r="358" spans="1:3" x14ac:dyDescent="0.25">
      <c r="A358" t="s">
        <v>487</v>
      </c>
      <c r="B358" t="s">
        <v>49</v>
      </c>
      <c r="C358">
        <v>1</v>
      </c>
    </row>
    <row r="359" spans="1:3" x14ac:dyDescent="0.25">
      <c r="A359" t="s">
        <v>488</v>
      </c>
      <c r="B359" t="s">
        <v>49</v>
      </c>
      <c r="C359">
        <v>0</v>
      </c>
    </row>
    <row r="360" spans="1:3" x14ac:dyDescent="0.25">
      <c r="A360" t="s">
        <v>489</v>
      </c>
      <c r="B360" t="s">
        <v>49</v>
      </c>
      <c r="C360">
        <v>0</v>
      </c>
    </row>
    <row r="361" spans="1:3" x14ac:dyDescent="0.25">
      <c r="A361" t="s">
        <v>490</v>
      </c>
      <c r="B361" t="s">
        <v>49</v>
      </c>
      <c r="C361">
        <v>0</v>
      </c>
    </row>
    <row r="362" spans="1:3" x14ac:dyDescent="0.25">
      <c r="A362" t="s">
        <v>491</v>
      </c>
      <c r="B362" t="s">
        <v>49</v>
      </c>
      <c r="C362">
        <v>0</v>
      </c>
    </row>
    <row r="363" spans="1:3" x14ac:dyDescent="0.25">
      <c r="A363" t="s">
        <v>492</v>
      </c>
      <c r="B363" t="s">
        <v>49</v>
      </c>
      <c r="C363">
        <v>0</v>
      </c>
    </row>
    <row r="364" spans="1:3" x14ac:dyDescent="0.25">
      <c r="A364" t="s">
        <v>493</v>
      </c>
      <c r="B364" t="s">
        <v>49</v>
      </c>
      <c r="C364">
        <v>1</v>
      </c>
    </row>
    <row r="365" spans="1:3" x14ac:dyDescent="0.25">
      <c r="A365" t="s">
        <v>494</v>
      </c>
      <c r="B365" t="s">
        <v>49</v>
      </c>
      <c r="C365">
        <v>0</v>
      </c>
    </row>
    <row r="366" spans="1:3" x14ac:dyDescent="0.25">
      <c r="A366" t="s">
        <v>495</v>
      </c>
      <c r="B366" t="s">
        <v>49</v>
      </c>
      <c r="C366">
        <v>0</v>
      </c>
    </row>
    <row r="367" spans="1:3" x14ac:dyDescent="0.25">
      <c r="A367" t="s">
        <v>496</v>
      </c>
      <c r="B367" t="s">
        <v>49</v>
      </c>
      <c r="C367">
        <v>1</v>
      </c>
    </row>
    <row r="368" spans="1:3" x14ac:dyDescent="0.25">
      <c r="A368" t="s">
        <v>497</v>
      </c>
      <c r="B368" t="s">
        <v>49</v>
      </c>
      <c r="C368">
        <v>1</v>
      </c>
    </row>
    <row r="369" spans="1:3" x14ac:dyDescent="0.25">
      <c r="A369" t="s">
        <v>498</v>
      </c>
      <c r="B369" t="s">
        <v>49</v>
      </c>
      <c r="C369">
        <v>0</v>
      </c>
    </row>
    <row r="370" spans="1:3" x14ac:dyDescent="0.25">
      <c r="A370" t="s">
        <v>499</v>
      </c>
      <c r="B370" t="s">
        <v>49</v>
      </c>
      <c r="C370">
        <v>1</v>
      </c>
    </row>
    <row r="371" spans="1:3" x14ac:dyDescent="0.25">
      <c r="A371" t="s">
        <v>500</v>
      </c>
      <c r="B371" t="s">
        <v>49</v>
      </c>
      <c r="C371">
        <v>0</v>
      </c>
    </row>
    <row r="372" spans="1:3" x14ac:dyDescent="0.25">
      <c r="A372" t="s">
        <v>501</v>
      </c>
      <c r="B372" t="s">
        <v>49</v>
      </c>
      <c r="C372">
        <v>0</v>
      </c>
    </row>
    <row r="373" spans="1:3" x14ac:dyDescent="0.25">
      <c r="A373" t="s">
        <v>502</v>
      </c>
      <c r="B373" t="s">
        <v>49</v>
      </c>
      <c r="C373">
        <v>0</v>
      </c>
    </row>
    <row r="374" spans="1:3" x14ac:dyDescent="0.25">
      <c r="A374" t="s">
        <v>503</v>
      </c>
      <c r="B374" t="s">
        <v>49</v>
      </c>
      <c r="C374">
        <v>0</v>
      </c>
    </row>
    <row r="375" spans="1:3" x14ac:dyDescent="0.25">
      <c r="A375" t="s">
        <v>504</v>
      </c>
      <c r="B375" t="s">
        <v>49</v>
      </c>
      <c r="C375">
        <v>0</v>
      </c>
    </row>
    <row r="376" spans="1:3" x14ac:dyDescent="0.25">
      <c r="A376" t="s">
        <v>505</v>
      </c>
      <c r="B376" t="s">
        <v>49</v>
      </c>
      <c r="C376">
        <v>0</v>
      </c>
    </row>
    <row r="377" spans="1:3" x14ac:dyDescent="0.25">
      <c r="A377" t="s">
        <v>506</v>
      </c>
      <c r="B377" t="s">
        <v>49</v>
      </c>
      <c r="C377">
        <v>0</v>
      </c>
    </row>
    <row r="378" spans="1:3" x14ac:dyDescent="0.25">
      <c r="A378" t="s">
        <v>507</v>
      </c>
      <c r="B378" t="s">
        <v>49</v>
      </c>
      <c r="C378">
        <v>0</v>
      </c>
    </row>
    <row r="379" spans="1:3" x14ac:dyDescent="0.25">
      <c r="A379" t="s">
        <v>508</v>
      </c>
      <c r="B379" t="s">
        <v>49</v>
      </c>
      <c r="C379">
        <v>0</v>
      </c>
    </row>
    <row r="380" spans="1:3" x14ac:dyDescent="0.25">
      <c r="A380" t="s">
        <v>509</v>
      </c>
      <c r="B380" t="s">
        <v>49</v>
      </c>
      <c r="C380">
        <v>1</v>
      </c>
    </row>
    <row r="381" spans="1:3" x14ac:dyDescent="0.25">
      <c r="A381" t="s">
        <v>510</v>
      </c>
      <c r="B381" t="s">
        <v>49</v>
      </c>
      <c r="C381">
        <v>0</v>
      </c>
    </row>
    <row r="382" spans="1:3" x14ac:dyDescent="0.25">
      <c r="A382" t="s">
        <v>511</v>
      </c>
      <c r="B382" t="s">
        <v>49</v>
      </c>
      <c r="C382">
        <v>0</v>
      </c>
    </row>
    <row r="383" spans="1:3" x14ac:dyDescent="0.25">
      <c r="A383" t="s">
        <v>512</v>
      </c>
      <c r="B383" t="s">
        <v>49</v>
      </c>
      <c r="C383">
        <v>1</v>
      </c>
    </row>
    <row r="384" spans="1:3" x14ac:dyDescent="0.25">
      <c r="A384" t="s">
        <v>513</v>
      </c>
      <c r="B384" t="s">
        <v>49</v>
      </c>
      <c r="C384">
        <v>1</v>
      </c>
    </row>
    <row r="385" spans="1:3" x14ac:dyDescent="0.25">
      <c r="A385" t="s">
        <v>514</v>
      </c>
      <c r="B385" t="s">
        <v>49</v>
      </c>
      <c r="C385">
        <v>1</v>
      </c>
    </row>
    <row r="386" spans="1:3" x14ac:dyDescent="0.25">
      <c r="A386" t="s">
        <v>515</v>
      </c>
      <c r="B386" t="s">
        <v>49</v>
      </c>
      <c r="C386">
        <v>0</v>
      </c>
    </row>
    <row r="387" spans="1:3" x14ac:dyDescent="0.25">
      <c r="A387" t="s">
        <v>516</v>
      </c>
      <c r="B387" t="s">
        <v>49</v>
      </c>
      <c r="C387">
        <v>1</v>
      </c>
    </row>
    <row r="388" spans="1:3" x14ac:dyDescent="0.25">
      <c r="A388" t="s">
        <v>517</v>
      </c>
      <c r="B388" t="s">
        <v>49</v>
      </c>
      <c r="C388">
        <v>0</v>
      </c>
    </row>
    <row r="389" spans="1:3" x14ac:dyDescent="0.25">
      <c r="A389" t="s">
        <v>518</v>
      </c>
      <c r="B389" t="s">
        <v>49</v>
      </c>
      <c r="C389">
        <v>0</v>
      </c>
    </row>
    <row r="390" spans="1:3" x14ac:dyDescent="0.25">
      <c r="A390" t="s">
        <v>519</v>
      </c>
      <c r="B390" t="s">
        <v>49</v>
      </c>
      <c r="C390">
        <v>1</v>
      </c>
    </row>
    <row r="391" spans="1:3" x14ac:dyDescent="0.25">
      <c r="A391" t="s">
        <v>520</v>
      </c>
      <c r="B391" t="s">
        <v>49</v>
      </c>
      <c r="C391">
        <v>0</v>
      </c>
    </row>
    <row r="392" spans="1:3" x14ac:dyDescent="0.25">
      <c r="A392" t="s">
        <v>521</v>
      </c>
      <c r="B392" t="s">
        <v>49</v>
      </c>
      <c r="C392">
        <v>0</v>
      </c>
    </row>
    <row r="393" spans="1:3" x14ac:dyDescent="0.25">
      <c r="A393" t="s">
        <v>522</v>
      </c>
      <c r="B393" t="s">
        <v>49</v>
      </c>
      <c r="C393">
        <v>1</v>
      </c>
    </row>
    <row r="394" spans="1:3" x14ac:dyDescent="0.25">
      <c r="A394" t="s">
        <v>523</v>
      </c>
      <c r="B394" t="s">
        <v>49</v>
      </c>
      <c r="C394">
        <v>0</v>
      </c>
    </row>
    <row r="395" spans="1:3" x14ac:dyDescent="0.25">
      <c r="A395" t="s">
        <v>524</v>
      </c>
      <c r="B395" t="s">
        <v>49</v>
      </c>
      <c r="C395">
        <v>0</v>
      </c>
    </row>
    <row r="396" spans="1:3" x14ac:dyDescent="0.25">
      <c r="A396" t="s">
        <v>525</v>
      </c>
      <c r="B396" t="s">
        <v>49</v>
      </c>
      <c r="C396">
        <v>1</v>
      </c>
    </row>
    <row r="397" spans="1:3" x14ac:dyDescent="0.25">
      <c r="A397" t="s">
        <v>526</v>
      </c>
      <c r="B397" t="s">
        <v>49</v>
      </c>
      <c r="C397">
        <v>1</v>
      </c>
    </row>
    <row r="398" spans="1:3" x14ac:dyDescent="0.25">
      <c r="A398" t="s">
        <v>527</v>
      </c>
      <c r="B398" t="s">
        <v>49</v>
      </c>
      <c r="C398">
        <v>1</v>
      </c>
    </row>
    <row r="399" spans="1:3" x14ac:dyDescent="0.25">
      <c r="A399" t="s">
        <v>528</v>
      </c>
      <c r="B399" t="s">
        <v>49</v>
      </c>
      <c r="C399">
        <v>1</v>
      </c>
    </row>
    <row r="400" spans="1:3" x14ac:dyDescent="0.25">
      <c r="A400" t="s">
        <v>529</v>
      </c>
      <c r="B400" t="s">
        <v>49</v>
      </c>
      <c r="C400">
        <v>0</v>
      </c>
    </row>
    <row r="401" spans="1:3" x14ac:dyDescent="0.25">
      <c r="A401" t="s">
        <v>530</v>
      </c>
      <c r="B401" t="s">
        <v>49</v>
      </c>
      <c r="C401">
        <v>0</v>
      </c>
    </row>
    <row r="402" spans="1:3" x14ac:dyDescent="0.25">
      <c r="A402" t="s">
        <v>531</v>
      </c>
      <c r="B402" t="s">
        <v>49</v>
      </c>
      <c r="C402">
        <v>0</v>
      </c>
    </row>
    <row r="403" spans="1:3" x14ac:dyDescent="0.25">
      <c r="A403" t="s">
        <v>532</v>
      </c>
      <c r="B403" t="s">
        <v>49</v>
      </c>
      <c r="C403">
        <v>1</v>
      </c>
    </row>
    <row r="404" spans="1:3" x14ac:dyDescent="0.25">
      <c r="A404" t="s">
        <v>533</v>
      </c>
      <c r="B404" t="s">
        <v>49</v>
      </c>
      <c r="C404">
        <v>1</v>
      </c>
    </row>
    <row r="405" spans="1:3" x14ac:dyDescent="0.25">
      <c r="A405" t="s">
        <v>534</v>
      </c>
      <c r="B405" t="s">
        <v>49</v>
      </c>
      <c r="C405">
        <v>0</v>
      </c>
    </row>
    <row r="406" spans="1:3" x14ac:dyDescent="0.25">
      <c r="A406" t="s">
        <v>535</v>
      </c>
      <c r="B406" t="s">
        <v>49</v>
      </c>
      <c r="C406">
        <v>0</v>
      </c>
    </row>
    <row r="407" spans="1:3" x14ac:dyDescent="0.25">
      <c r="A407" t="s">
        <v>536</v>
      </c>
      <c r="B407" t="s">
        <v>49</v>
      </c>
      <c r="C407">
        <v>1</v>
      </c>
    </row>
    <row r="408" spans="1:3" x14ac:dyDescent="0.25">
      <c r="A408" t="s">
        <v>537</v>
      </c>
      <c r="B408" t="s">
        <v>49</v>
      </c>
      <c r="C408">
        <v>1</v>
      </c>
    </row>
    <row r="409" spans="1:3" x14ac:dyDescent="0.25">
      <c r="A409">
        <v>0</v>
      </c>
      <c r="B409" t="s">
        <v>49</v>
      </c>
    </row>
    <row r="410" spans="1:3" x14ac:dyDescent="0.25">
      <c r="A410" t="s">
        <v>437</v>
      </c>
      <c r="B410" t="s">
        <v>53</v>
      </c>
      <c r="C410">
        <v>0</v>
      </c>
    </row>
    <row r="411" spans="1:3" x14ac:dyDescent="0.25">
      <c r="A411" t="s">
        <v>438</v>
      </c>
      <c r="B411" t="s">
        <v>53</v>
      </c>
      <c r="C411">
        <v>0</v>
      </c>
    </row>
    <row r="412" spans="1:3" x14ac:dyDescent="0.25">
      <c r="A412" t="s">
        <v>439</v>
      </c>
      <c r="B412" t="s">
        <v>53</v>
      </c>
      <c r="C412">
        <v>0</v>
      </c>
    </row>
    <row r="413" spans="1:3" x14ac:dyDescent="0.25">
      <c r="A413" t="s">
        <v>440</v>
      </c>
      <c r="B413" t="s">
        <v>53</v>
      </c>
      <c r="C413">
        <v>1</v>
      </c>
    </row>
    <row r="414" spans="1:3" x14ac:dyDescent="0.25">
      <c r="A414" t="s">
        <v>441</v>
      </c>
      <c r="B414" t="s">
        <v>53</v>
      </c>
      <c r="C414">
        <v>1</v>
      </c>
    </row>
    <row r="415" spans="1:3" x14ac:dyDescent="0.25">
      <c r="A415" t="s">
        <v>442</v>
      </c>
      <c r="B415" t="s">
        <v>53</v>
      </c>
      <c r="C415">
        <v>1</v>
      </c>
    </row>
    <row r="416" spans="1:3" x14ac:dyDescent="0.25">
      <c r="A416" t="s">
        <v>443</v>
      </c>
      <c r="B416" t="s">
        <v>53</v>
      </c>
      <c r="C416">
        <v>0</v>
      </c>
    </row>
    <row r="417" spans="1:3" x14ac:dyDescent="0.25">
      <c r="A417" t="s">
        <v>444</v>
      </c>
      <c r="B417" t="s">
        <v>53</v>
      </c>
      <c r="C417">
        <v>0</v>
      </c>
    </row>
    <row r="418" spans="1:3" x14ac:dyDescent="0.25">
      <c r="A418" t="s">
        <v>445</v>
      </c>
      <c r="B418" t="s">
        <v>53</v>
      </c>
      <c r="C418">
        <v>0</v>
      </c>
    </row>
    <row r="419" spans="1:3" x14ac:dyDescent="0.25">
      <c r="A419" t="s">
        <v>446</v>
      </c>
      <c r="B419" t="s">
        <v>53</v>
      </c>
      <c r="C419">
        <v>1</v>
      </c>
    </row>
    <row r="420" spans="1:3" x14ac:dyDescent="0.25">
      <c r="A420" t="s">
        <v>447</v>
      </c>
      <c r="B420" t="s">
        <v>53</v>
      </c>
      <c r="C420">
        <v>1</v>
      </c>
    </row>
    <row r="421" spans="1:3" x14ac:dyDescent="0.25">
      <c r="A421" t="s">
        <v>448</v>
      </c>
      <c r="B421" t="s">
        <v>53</v>
      </c>
      <c r="C421">
        <v>0</v>
      </c>
    </row>
    <row r="422" spans="1:3" x14ac:dyDescent="0.25">
      <c r="A422" t="s">
        <v>449</v>
      </c>
      <c r="B422" t="s">
        <v>53</v>
      </c>
      <c r="C422">
        <v>1</v>
      </c>
    </row>
    <row r="423" spans="1:3" x14ac:dyDescent="0.25">
      <c r="A423" t="s">
        <v>450</v>
      </c>
      <c r="B423" t="s">
        <v>53</v>
      </c>
      <c r="C423">
        <v>1</v>
      </c>
    </row>
    <row r="424" spans="1:3" x14ac:dyDescent="0.25">
      <c r="A424" t="s">
        <v>451</v>
      </c>
      <c r="B424" t="s">
        <v>53</v>
      </c>
      <c r="C424">
        <v>0</v>
      </c>
    </row>
    <row r="425" spans="1:3" x14ac:dyDescent="0.25">
      <c r="A425" t="s">
        <v>452</v>
      </c>
      <c r="B425" t="s">
        <v>53</v>
      </c>
      <c r="C425">
        <v>1</v>
      </c>
    </row>
    <row r="426" spans="1:3" x14ac:dyDescent="0.25">
      <c r="A426" t="s">
        <v>453</v>
      </c>
      <c r="B426" t="s">
        <v>53</v>
      </c>
      <c r="C426">
        <v>0</v>
      </c>
    </row>
    <row r="427" spans="1:3" x14ac:dyDescent="0.25">
      <c r="A427" t="s">
        <v>454</v>
      </c>
      <c r="B427" t="s">
        <v>53</v>
      </c>
      <c r="C427">
        <v>0</v>
      </c>
    </row>
    <row r="428" spans="1:3" x14ac:dyDescent="0.25">
      <c r="A428" t="s">
        <v>455</v>
      </c>
      <c r="B428" t="s">
        <v>53</v>
      </c>
      <c r="C428">
        <v>0</v>
      </c>
    </row>
    <row r="429" spans="1:3" x14ac:dyDescent="0.25">
      <c r="A429" t="s">
        <v>456</v>
      </c>
      <c r="B429" t="s">
        <v>53</v>
      </c>
      <c r="C429">
        <v>0</v>
      </c>
    </row>
    <row r="430" spans="1:3" x14ac:dyDescent="0.25">
      <c r="A430" t="s">
        <v>457</v>
      </c>
      <c r="B430" t="s">
        <v>53</v>
      </c>
      <c r="C430">
        <v>1</v>
      </c>
    </row>
    <row r="431" spans="1:3" x14ac:dyDescent="0.25">
      <c r="A431" t="s">
        <v>458</v>
      </c>
      <c r="B431" t="s">
        <v>53</v>
      </c>
      <c r="C431">
        <v>1</v>
      </c>
    </row>
    <row r="432" spans="1:3" x14ac:dyDescent="0.25">
      <c r="A432" t="s">
        <v>459</v>
      </c>
      <c r="B432" t="s">
        <v>53</v>
      </c>
      <c r="C432">
        <v>1</v>
      </c>
    </row>
    <row r="433" spans="1:3" x14ac:dyDescent="0.25">
      <c r="A433" t="s">
        <v>460</v>
      </c>
      <c r="B433" t="s">
        <v>53</v>
      </c>
      <c r="C433">
        <v>1</v>
      </c>
    </row>
    <row r="434" spans="1:3" x14ac:dyDescent="0.25">
      <c r="A434" t="s">
        <v>461</v>
      </c>
      <c r="B434" t="s">
        <v>53</v>
      </c>
      <c r="C434">
        <v>0</v>
      </c>
    </row>
    <row r="435" spans="1:3" x14ac:dyDescent="0.25">
      <c r="A435" t="s">
        <v>462</v>
      </c>
      <c r="B435" t="s">
        <v>53</v>
      </c>
      <c r="C435">
        <v>0</v>
      </c>
    </row>
    <row r="436" spans="1:3" x14ac:dyDescent="0.25">
      <c r="A436" t="s">
        <v>463</v>
      </c>
      <c r="B436" t="s">
        <v>53</v>
      </c>
      <c r="C436">
        <v>0</v>
      </c>
    </row>
    <row r="437" spans="1:3" x14ac:dyDescent="0.25">
      <c r="A437" t="s">
        <v>464</v>
      </c>
      <c r="B437" t="s">
        <v>53</v>
      </c>
      <c r="C437">
        <v>0</v>
      </c>
    </row>
    <row r="438" spans="1:3" x14ac:dyDescent="0.25">
      <c r="A438" t="s">
        <v>465</v>
      </c>
      <c r="B438" t="s">
        <v>53</v>
      </c>
      <c r="C438">
        <v>0</v>
      </c>
    </row>
    <row r="439" spans="1:3" x14ac:dyDescent="0.25">
      <c r="A439" t="s">
        <v>466</v>
      </c>
      <c r="B439" t="s">
        <v>53</v>
      </c>
      <c r="C439">
        <v>1</v>
      </c>
    </row>
    <row r="440" spans="1:3" x14ac:dyDescent="0.25">
      <c r="A440" t="s">
        <v>467</v>
      </c>
      <c r="B440" t="s">
        <v>53</v>
      </c>
      <c r="C440">
        <v>0</v>
      </c>
    </row>
    <row r="441" spans="1:3" x14ac:dyDescent="0.25">
      <c r="A441" t="s">
        <v>468</v>
      </c>
      <c r="B441" t="s">
        <v>53</v>
      </c>
      <c r="C441">
        <v>1</v>
      </c>
    </row>
    <row r="442" spans="1:3" x14ac:dyDescent="0.25">
      <c r="A442" t="s">
        <v>469</v>
      </c>
      <c r="B442" t="s">
        <v>53</v>
      </c>
      <c r="C442">
        <v>0</v>
      </c>
    </row>
    <row r="443" spans="1:3" x14ac:dyDescent="0.25">
      <c r="A443" t="s">
        <v>470</v>
      </c>
      <c r="B443" t="s">
        <v>53</v>
      </c>
      <c r="C443">
        <v>0</v>
      </c>
    </row>
    <row r="444" spans="1:3" x14ac:dyDescent="0.25">
      <c r="A444" t="s">
        <v>471</v>
      </c>
      <c r="B444" t="s">
        <v>53</v>
      </c>
      <c r="C444">
        <v>0</v>
      </c>
    </row>
    <row r="445" spans="1:3" x14ac:dyDescent="0.25">
      <c r="A445" t="s">
        <v>472</v>
      </c>
      <c r="B445" t="s">
        <v>53</v>
      </c>
      <c r="C445">
        <v>0</v>
      </c>
    </row>
    <row r="446" spans="1:3" x14ac:dyDescent="0.25">
      <c r="A446" t="s">
        <v>473</v>
      </c>
      <c r="B446" t="s">
        <v>53</v>
      </c>
      <c r="C446">
        <v>0</v>
      </c>
    </row>
    <row r="447" spans="1:3" x14ac:dyDescent="0.25">
      <c r="A447" t="s">
        <v>474</v>
      </c>
      <c r="B447" t="s">
        <v>53</v>
      </c>
      <c r="C447">
        <v>1</v>
      </c>
    </row>
    <row r="448" spans="1:3" x14ac:dyDescent="0.25">
      <c r="A448" t="s">
        <v>475</v>
      </c>
      <c r="B448" t="s">
        <v>53</v>
      </c>
      <c r="C448">
        <v>0</v>
      </c>
    </row>
    <row r="449" spans="1:3" x14ac:dyDescent="0.25">
      <c r="A449" t="s">
        <v>476</v>
      </c>
      <c r="B449" t="s">
        <v>53</v>
      </c>
      <c r="C449">
        <v>1</v>
      </c>
    </row>
    <row r="450" spans="1:3" x14ac:dyDescent="0.25">
      <c r="A450" t="s">
        <v>477</v>
      </c>
      <c r="B450" t="s">
        <v>53</v>
      </c>
      <c r="C450">
        <v>1</v>
      </c>
    </row>
    <row r="451" spans="1:3" x14ac:dyDescent="0.25">
      <c r="A451" t="s">
        <v>478</v>
      </c>
      <c r="B451" t="s">
        <v>53</v>
      </c>
      <c r="C451">
        <v>1</v>
      </c>
    </row>
    <row r="452" spans="1:3" x14ac:dyDescent="0.25">
      <c r="A452" t="s">
        <v>479</v>
      </c>
      <c r="B452" t="s">
        <v>53</v>
      </c>
      <c r="C452">
        <v>1</v>
      </c>
    </row>
    <row r="453" spans="1:3" x14ac:dyDescent="0.25">
      <c r="A453" t="s">
        <v>480</v>
      </c>
      <c r="B453" t="s">
        <v>53</v>
      </c>
      <c r="C453">
        <v>0</v>
      </c>
    </row>
    <row r="454" spans="1:3" x14ac:dyDescent="0.25">
      <c r="A454" t="s">
        <v>481</v>
      </c>
      <c r="B454" t="s">
        <v>53</v>
      </c>
      <c r="C454">
        <v>1</v>
      </c>
    </row>
    <row r="455" spans="1:3" x14ac:dyDescent="0.25">
      <c r="A455" t="s">
        <v>482</v>
      </c>
      <c r="B455" t="s">
        <v>53</v>
      </c>
      <c r="C455">
        <v>1</v>
      </c>
    </row>
    <row r="456" spans="1:3" x14ac:dyDescent="0.25">
      <c r="A456" t="s">
        <v>483</v>
      </c>
      <c r="B456" t="s">
        <v>53</v>
      </c>
      <c r="C456">
        <v>0</v>
      </c>
    </row>
    <row r="457" spans="1:3" x14ac:dyDescent="0.25">
      <c r="A457" t="s">
        <v>484</v>
      </c>
      <c r="B457" t="s">
        <v>53</v>
      </c>
      <c r="C457">
        <v>0</v>
      </c>
    </row>
    <row r="458" spans="1:3" x14ac:dyDescent="0.25">
      <c r="A458" t="s">
        <v>485</v>
      </c>
      <c r="B458" t="s">
        <v>53</v>
      </c>
      <c r="C458">
        <v>0</v>
      </c>
    </row>
    <row r="459" spans="1:3" x14ac:dyDescent="0.25">
      <c r="A459" t="s">
        <v>486</v>
      </c>
      <c r="B459" t="s">
        <v>53</v>
      </c>
      <c r="C459">
        <v>1</v>
      </c>
    </row>
    <row r="460" spans="1:3" x14ac:dyDescent="0.25">
      <c r="A460" t="s">
        <v>487</v>
      </c>
      <c r="B460" t="s">
        <v>53</v>
      </c>
      <c r="C460">
        <v>1</v>
      </c>
    </row>
    <row r="461" spans="1:3" x14ac:dyDescent="0.25">
      <c r="A461" t="s">
        <v>488</v>
      </c>
      <c r="B461" t="s">
        <v>53</v>
      </c>
      <c r="C461">
        <v>0</v>
      </c>
    </row>
    <row r="462" spans="1:3" x14ac:dyDescent="0.25">
      <c r="A462" t="s">
        <v>489</v>
      </c>
      <c r="B462" t="s">
        <v>53</v>
      </c>
      <c r="C462">
        <v>0</v>
      </c>
    </row>
    <row r="463" spans="1:3" x14ac:dyDescent="0.25">
      <c r="A463" t="s">
        <v>490</v>
      </c>
      <c r="B463" t="s">
        <v>53</v>
      </c>
      <c r="C463">
        <v>0</v>
      </c>
    </row>
    <row r="464" spans="1:3" x14ac:dyDescent="0.25">
      <c r="A464" t="s">
        <v>491</v>
      </c>
      <c r="B464" t="s">
        <v>53</v>
      </c>
      <c r="C464">
        <v>0</v>
      </c>
    </row>
    <row r="465" spans="1:3" x14ac:dyDescent="0.25">
      <c r="A465" t="s">
        <v>492</v>
      </c>
      <c r="B465" t="s">
        <v>53</v>
      </c>
      <c r="C465">
        <v>1</v>
      </c>
    </row>
    <row r="466" spans="1:3" x14ac:dyDescent="0.25">
      <c r="A466" t="s">
        <v>493</v>
      </c>
      <c r="B466" t="s">
        <v>53</v>
      </c>
      <c r="C466">
        <v>0</v>
      </c>
    </row>
    <row r="467" spans="1:3" x14ac:dyDescent="0.25">
      <c r="A467" t="s">
        <v>494</v>
      </c>
      <c r="B467" t="s">
        <v>53</v>
      </c>
      <c r="C467">
        <v>0</v>
      </c>
    </row>
    <row r="468" spans="1:3" x14ac:dyDescent="0.25">
      <c r="A468" t="s">
        <v>495</v>
      </c>
      <c r="B468" t="s">
        <v>53</v>
      </c>
      <c r="C468">
        <v>0</v>
      </c>
    </row>
    <row r="469" spans="1:3" x14ac:dyDescent="0.25">
      <c r="A469" t="s">
        <v>496</v>
      </c>
      <c r="B469" t="s">
        <v>53</v>
      </c>
      <c r="C469">
        <v>0</v>
      </c>
    </row>
    <row r="470" spans="1:3" x14ac:dyDescent="0.25">
      <c r="A470" t="s">
        <v>497</v>
      </c>
      <c r="B470" t="s">
        <v>53</v>
      </c>
      <c r="C470">
        <v>0</v>
      </c>
    </row>
    <row r="471" spans="1:3" x14ac:dyDescent="0.25">
      <c r="A471" t="s">
        <v>498</v>
      </c>
      <c r="B471" t="s">
        <v>53</v>
      </c>
      <c r="C471">
        <v>0</v>
      </c>
    </row>
    <row r="472" spans="1:3" x14ac:dyDescent="0.25">
      <c r="A472" t="s">
        <v>499</v>
      </c>
      <c r="B472" t="s">
        <v>53</v>
      </c>
      <c r="C472">
        <v>0</v>
      </c>
    </row>
    <row r="473" spans="1:3" x14ac:dyDescent="0.25">
      <c r="A473" t="s">
        <v>500</v>
      </c>
      <c r="B473" t="s">
        <v>53</v>
      </c>
      <c r="C473">
        <v>0</v>
      </c>
    </row>
    <row r="474" spans="1:3" x14ac:dyDescent="0.25">
      <c r="A474" t="s">
        <v>501</v>
      </c>
      <c r="B474" t="s">
        <v>53</v>
      </c>
      <c r="C474">
        <v>0</v>
      </c>
    </row>
    <row r="475" spans="1:3" x14ac:dyDescent="0.25">
      <c r="A475" t="s">
        <v>502</v>
      </c>
      <c r="B475" t="s">
        <v>53</v>
      </c>
      <c r="C475">
        <v>0</v>
      </c>
    </row>
    <row r="476" spans="1:3" x14ac:dyDescent="0.25">
      <c r="A476" t="s">
        <v>503</v>
      </c>
      <c r="B476" t="s">
        <v>53</v>
      </c>
      <c r="C476">
        <v>0</v>
      </c>
    </row>
    <row r="477" spans="1:3" x14ac:dyDescent="0.25">
      <c r="A477" t="s">
        <v>504</v>
      </c>
      <c r="B477" t="s">
        <v>53</v>
      </c>
      <c r="C477">
        <v>1</v>
      </c>
    </row>
    <row r="478" spans="1:3" x14ac:dyDescent="0.25">
      <c r="A478" t="s">
        <v>505</v>
      </c>
      <c r="B478" t="s">
        <v>53</v>
      </c>
      <c r="C478">
        <v>0</v>
      </c>
    </row>
    <row r="479" spans="1:3" x14ac:dyDescent="0.25">
      <c r="A479" t="s">
        <v>506</v>
      </c>
      <c r="B479" t="s">
        <v>53</v>
      </c>
      <c r="C479">
        <v>0</v>
      </c>
    </row>
    <row r="480" spans="1:3" x14ac:dyDescent="0.25">
      <c r="A480" t="s">
        <v>507</v>
      </c>
      <c r="B480" t="s">
        <v>53</v>
      </c>
      <c r="C480">
        <v>0</v>
      </c>
    </row>
    <row r="481" spans="1:3" x14ac:dyDescent="0.25">
      <c r="A481" t="s">
        <v>508</v>
      </c>
      <c r="B481" t="s">
        <v>53</v>
      </c>
      <c r="C481">
        <v>0</v>
      </c>
    </row>
    <row r="482" spans="1:3" x14ac:dyDescent="0.25">
      <c r="A482" t="s">
        <v>509</v>
      </c>
      <c r="B482" t="s">
        <v>53</v>
      </c>
      <c r="C482">
        <v>0</v>
      </c>
    </row>
    <row r="483" spans="1:3" x14ac:dyDescent="0.25">
      <c r="A483" t="s">
        <v>510</v>
      </c>
      <c r="B483" t="s">
        <v>53</v>
      </c>
      <c r="C483">
        <v>0</v>
      </c>
    </row>
    <row r="484" spans="1:3" x14ac:dyDescent="0.25">
      <c r="A484" t="s">
        <v>511</v>
      </c>
      <c r="B484" t="s">
        <v>53</v>
      </c>
      <c r="C484">
        <v>0</v>
      </c>
    </row>
    <row r="485" spans="1:3" x14ac:dyDescent="0.25">
      <c r="A485" t="s">
        <v>512</v>
      </c>
      <c r="B485" t="s">
        <v>53</v>
      </c>
      <c r="C485">
        <v>0</v>
      </c>
    </row>
    <row r="486" spans="1:3" x14ac:dyDescent="0.25">
      <c r="A486" t="s">
        <v>513</v>
      </c>
      <c r="B486" t="s">
        <v>53</v>
      </c>
      <c r="C486">
        <v>1</v>
      </c>
    </row>
    <row r="487" spans="1:3" x14ac:dyDescent="0.25">
      <c r="A487" t="s">
        <v>514</v>
      </c>
      <c r="B487" t="s">
        <v>53</v>
      </c>
      <c r="C487">
        <v>0</v>
      </c>
    </row>
    <row r="488" spans="1:3" x14ac:dyDescent="0.25">
      <c r="A488" t="s">
        <v>515</v>
      </c>
      <c r="B488" t="s">
        <v>53</v>
      </c>
      <c r="C488">
        <v>0</v>
      </c>
    </row>
    <row r="489" spans="1:3" x14ac:dyDescent="0.25">
      <c r="A489" t="s">
        <v>516</v>
      </c>
      <c r="B489" t="s">
        <v>53</v>
      </c>
      <c r="C489">
        <v>0</v>
      </c>
    </row>
    <row r="490" spans="1:3" x14ac:dyDescent="0.25">
      <c r="A490" t="s">
        <v>517</v>
      </c>
      <c r="B490" t="s">
        <v>53</v>
      </c>
      <c r="C490">
        <v>0</v>
      </c>
    </row>
    <row r="491" spans="1:3" x14ac:dyDescent="0.25">
      <c r="A491" t="s">
        <v>518</v>
      </c>
      <c r="B491" t="s">
        <v>53</v>
      </c>
      <c r="C491">
        <v>0</v>
      </c>
    </row>
    <row r="492" spans="1:3" x14ac:dyDescent="0.25">
      <c r="A492" t="s">
        <v>519</v>
      </c>
      <c r="B492" t="s">
        <v>53</v>
      </c>
      <c r="C492">
        <v>0</v>
      </c>
    </row>
    <row r="493" spans="1:3" x14ac:dyDescent="0.25">
      <c r="A493" t="s">
        <v>520</v>
      </c>
      <c r="B493" t="s">
        <v>53</v>
      </c>
      <c r="C493">
        <v>0</v>
      </c>
    </row>
    <row r="494" spans="1:3" x14ac:dyDescent="0.25">
      <c r="A494" t="s">
        <v>521</v>
      </c>
      <c r="B494" t="s">
        <v>53</v>
      </c>
      <c r="C494">
        <v>0</v>
      </c>
    </row>
    <row r="495" spans="1:3" x14ac:dyDescent="0.25">
      <c r="A495" t="s">
        <v>522</v>
      </c>
      <c r="B495" t="s">
        <v>53</v>
      </c>
      <c r="C495">
        <v>1</v>
      </c>
    </row>
    <row r="496" spans="1:3" x14ac:dyDescent="0.25">
      <c r="A496" t="s">
        <v>523</v>
      </c>
      <c r="B496" t="s">
        <v>53</v>
      </c>
      <c r="C496">
        <v>0</v>
      </c>
    </row>
    <row r="497" spans="1:3" x14ac:dyDescent="0.25">
      <c r="A497" t="s">
        <v>524</v>
      </c>
      <c r="B497" t="s">
        <v>53</v>
      </c>
      <c r="C497">
        <v>0</v>
      </c>
    </row>
    <row r="498" spans="1:3" x14ac:dyDescent="0.25">
      <c r="A498" t="s">
        <v>525</v>
      </c>
      <c r="B498" t="s">
        <v>53</v>
      </c>
      <c r="C498">
        <v>0</v>
      </c>
    </row>
    <row r="499" spans="1:3" x14ac:dyDescent="0.25">
      <c r="A499" t="s">
        <v>526</v>
      </c>
      <c r="B499" t="s">
        <v>53</v>
      </c>
      <c r="C499">
        <v>1</v>
      </c>
    </row>
    <row r="500" spans="1:3" x14ac:dyDescent="0.25">
      <c r="A500" t="s">
        <v>527</v>
      </c>
      <c r="B500" t="s">
        <v>53</v>
      </c>
      <c r="C500">
        <v>0</v>
      </c>
    </row>
    <row r="501" spans="1:3" x14ac:dyDescent="0.25">
      <c r="A501" t="s">
        <v>528</v>
      </c>
      <c r="B501" t="s">
        <v>53</v>
      </c>
      <c r="C501">
        <v>0</v>
      </c>
    </row>
    <row r="502" spans="1:3" x14ac:dyDescent="0.25">
      <c r="A502" t="s">
        <v>529</v>
      </c>
      <c r="B502" t="s">
        <v>53</v>
      </c>
      <c r="C502">
        <v>0</v>
      </c>
    </row>
    <row r="503" spans="1:3" x14ac:dyDescent="0.25">
      <c r="A503" t="s">
        <v>530</v>
      </c>
      <c r="B503" t="s">
        <v>53</v>
      </c>
      <c r="C503">
        <v>0</v>
      </c>
    </row>
    <row r="504" spans="1:3" x14ac:dyDescent="0.25">
      <c r="A504" t="s">
        <v>531</v>
      </c>
      <c r="B504" t="s">
        <v>53</v>
      </c>
      <c r="C504">
        <v>0</v>
      </c>
    </row>
    <row r="505" spans="1:3" x14ac:dyDescent="0.25">
      <c r="A505" t="s">
        <v>532</v>
      </c>
      <c r="B505" t="s">
        <v>53</v>
      </c>
      <c r="C505">
        <v>1</v>
      </c>
    </row>
    <row r="506" spans="1:3" x14ac:dyDescent="0.25">
      <c r="A506" t="s">
        <v>533</v>
      </c>
      <c r="B506" t="s">
        <v>53</v>
      </c>
      <c r="C506">
        <v>1</v>
      </c>
    </row>
    <row r="507" spans="1:3" x14ac:dyDescent="0.25">
      <c r="A507" t="s">
        <v>534</v>
      </c>
      <c r="B507" t="s">
        <v>53</v>
      </c>
      <c r="C507">
        <v>0</v>
      </c>
    </row>
    <row r="508" spans="1:3" x14ac:dyDescent="0.25">
      <c r="A508" t="s">
        <v>535</v>
      </c>
      <c r="B508" t="s">
        <v>53</v>
      </c>
      <c r="C508">
        <v>0</v>
      </c>
    </row>
    <row r="509" spans="1:3" x14ac:dyDescent="0.25">
      <c r="A509" t="s">
        <v>536</v>
      </c>
      <c r="B509" t="s">
        <v>53</v>
      </c>
      <c r="C509">
        <v>1</v>
      </c>
    </row>
    <row r="510" spans="1:3" x14ac:dyDescent="0.25">
      <c r="A510" t="s">
        <v>537</v>
      </c>
      <c r="B510" t="s">
        <v>53</v>
      </c>
      <c r="C510">
        <v>1</v>
      </c>
    </row>
    <row r="511" spans="1:3" x14ac:dyDescent="0.25">
      <c r="A511">
        <v>0</v>
      </c>
      <c r="B511" t="s">
        <v>53</v>
      </c>
    </row>
    <row r="512" spans="1:3" x14ac:dyDescent="0.25">
      <c r="A512" t="s">
        <v>437</v>
      </c>
      <c r="B512" t="s">
        <v>57</v>
      </c>
      <c r="C512">
        <v>1</v>
      </c>
    </row>
    <row r="513" spans="1:3" x14ac:dyDescent="0.25">
      <c r="A513" t="s">
        <v>438</v>
      </c>
      <c r="B513" t="s">
        <v>57</v>
      </c>
      <c r="C513">
        <v>1</v>
      </c>
    </row>
    <row r="514" spans="1:3" x14ac:dyDescent="0.25">
      <c r="A514" t="s">
        <v>439</v>
      </c>
      <c r="B514" t="s">
        <v>57</v>
      </c>
      <c r="C514">
        <v>0</v>
      </c>
    </row>
    <row r="515" spans="1:3" x14ac:dyDescent="0.25">
      <c r="A515" t="s">
        <v>440</v>
      </c>
      <c r="B515" t="s">
        <v>57</v>
      </c>
      <c r="C515">
        <v>0</v>
      </c>
    </row>
    <row r="516" spans="1:3" x14ac:dyDescent="0.25">
      <c r="A516" t="s">
        <v>441</v>
      </c>
      <c r="B516" t="s">
        <v>57</v>
      </c>
      <c r="C516">
        <v>1</v>
      </c>
    </row>
    <row r="517" spans="1:3" x14ac:dyDescent="0.25">
      <c r="A517" t="s">
        <v>442</v>
      </c>
      <c r="B517" t="s">
        <v>57</v>
      </c>
      <c r="C517">
        <v>1</v>
      </c>
    </row>
    <row r="518" spans="1:3" x14ac:dyDescent="0.25">
      <c r="A518" t="s">
        <v>443</v>
      </c>
      <c r="B518" t="s">
        <v>57</v>
      </c>
      <c r="C518">
        <v>0</v>
      </c>
    </row>
    <row r="519" spans="1:3" x14ac:dyDescent="0.25">
      <c r="A519" t="s">
        <v>444</v>
      </c>
      <c r="B519" t="s">
        <v>57</v>
      </c>
      <c r="C519">
        <v>0</v>
      </c>
    </row>
    <row r="520" spans="1:3" x14ac:dyDescent="0.25">
      <c r="A520" t="s">
        <v>445</v>
      </c>
      <c r="B520" t="s">
        <v>57</v>
      </c>
      <c r="C520">
        <v>1</v>
      </c>
    </row>
    <row r="521" spans="1:3" x14ac:dyDescent="0.25">
      <c r="A521" t="s">
        <v>446</v>
      </c>
      <c r="B521" t="s">
        <v>57</v>
      </c>
      <c r="C521">
        <v>0</v>
      </c>
    </row>
    <row r="522" spans="1:3" x14ac:dyDescent="0.25">
      <c r="A522" t="s">
        <v>447</v>
      </c>
      <c r="B522" t="s">
        <v>57</v>
      </c>
      <c r="C522">
        <v>0</v>
      </c>
    </row>
    <row r="523" spans="1:3" x14ac:dyDescent="0.25">
      <c r="A523" t="s">
        <v>448</v>
      </c>
      <c r="B523" t="s">
        <v>57</v>
      </c>
      <c r="C523">
        <v>0</v>
      </c>
    </row>
    <row r="524" spans="1:3" x14ac:dyDescent="0.25">
      <c r="A524" t="s">
        <v>449</v>
      </c>
      <c r="B524" t="s">
        <v>57</v>
      </c>
      <c r="C524">
        <v>0</v>
      </c>
    </row>
    <row r="525" spans="1:3" x14ac:dyDescent="0.25">
      <c r="A525" t="s">
        <v>450</v>
      </c>
      <c r="B525" t="s">
        <v>57</v>
      </c>
      <c r="C525">
        <v>0</v>
      </c>
    </row>
    <row r="526" spans="1:3" x14ac:dyDescent="0.25">
      <c r="A526" t="s">
        <v>451</v>
      </c>
      <c r="B526" t="s">
        <v>57</v>
      </c>
      <c r="C526">
        <v>0</v>
      </c>
    </row>
    <row r="527" spans="1:3" x14ac:dyDescent="0.25">
      <c r="A527" t="s">
        <v>452</v>
      </c>
      <c r="B527" t="s">
        <v>57</v>
      </c>
      <c r="C527">
        <v>1</v>
      </c>
    </row>
    <row r="528" spans="1:3" x14ac:dyDescent="0.25">
      <c r="A528" t="s">
        <v>453</v>
      </c>
      <c r="B528" t="s">
        <v>57</v>
      </c>
      <c r="C528">
        <v>1</v>
      </c>
    </row>
    <row r="529" spans="1:3" x14ac:dyDescent="0.25">
      <c r="A529" t="s">
        <v>454</v>
      </c>
      <c r="B529" t="s">
        <v>57</v>
      </c>
      <c r="C529">
        <v>0</v>
      </c>
    </row>
    <row r="530" spans="1:3" x14ac:dyDescent="0.25">
      <c r="A530" t="s">
        <v>455</v>
      </c>
      <c r="B530" t="s">
        <v>57</v>
      </c>
      <c r="C530">
        <v>1</v>
      </c>
    </row>
    <row r="531" spans="1:3" x14ac:dyDescent="0.25">
      <c r="A531" t="s">
        <v>456</v>
      </c>
      <c r="B531" t="s">
        <v>57</v>
      </c>
      <c r="C531">
        <v>0</v>
      </c>
    </row>
    <row r="532" spans="1:3" x14ac:dyDescent="0.25">
      <c r="A532" t="s">
        <v>457</v>
      </c>
      <c r="B532" t="s">
        <v>57</v>
      </c>
      <c r="C532">
        <v>0</v>
      </c>
    </row>
    <row r="533" spans="1:3" x14ac:dyDescent="0.25">
      <c r="A533" t="s">
        <v>458</v>
      </c>
      <c r="B533" t="s">
        <v>57</v>
      </c>
      <c r="C533">
        <v>1</v>
      </c>
    </row>
    <row r="534" spans="1:3" x14ac:dyDescent="0.25">
      <c r="A534" t="s">
        <v>459</v>
      </c>
      <c r="B534" t="s">
        <v>57</v>
      </c>
      <c r="C534">
        <v>1</v>
      </c>
    </row>
    <row r="535" spans="1:3" x14ac:dyDescent="0.25">
      <c r="A535" t="s">
        <v>460</v>
      </c>
      <c r="B535" t="s">
        <v>57</v>
      </c>
      <c r="C535">
        <v>1</v>
      </c>
    </row>
    <row r="536" spans="1:3" x14ac:dyDescent="0.25">
      <c r="A536" t="s">
        <v>461</v>
      </c>
      <c r="B536" t="s">
        <v>57</v>
      </c>
      <c r="C536">
        <v>1</v>
      </c>
    </row>
    <row r="537" spans="1:3" x14ac:dyDescent="0.25">
      <c r="A537" t="s">
        <v>462</v>
      </c>
      <c r="B537" t="s">
        <v>57</v>
      </c>
      <c r="C537">
        <v>0</v>
      </c>
    </row>
    <row r="538" spans="1:3" x14ac:dyDescent="0.25">
      <c r="A538" t="s">
        <v>463</v>
      </c>
      <c r="B538" t="s">
        <v>57</v>
      </c>
      <c r="C538">
        <v>1</v>
      </c>
    </row>
    <row r="539" spans="1:3" x14ac:dyDescent="0.25">
      <c r="A539" t="s">
        <v>464</v>
      </c>
      <c r="B539" t="s">
        <v>57</v>
      </c>
      <c r="C539">
        <v>0</v>
      </c>
    </row>
    <row r="540" spans="1:3" x14ac:dyDescent="0.25">
      <c r="A540" t="s">
        <v>465</v>
      </c>
      <c r="B540" t="s">
        <v>57</v>
      </c>
      <c r="C540">
        <v>1</v>
      </c>
    </row>
    <row r="541" spans="1:3" x14ac:dyDescent="0.25">
      <c r="A541" t="s">
        <v>466</v>
      </c>
      <c r="B541" t="s">
        <v>57</v>
      </c>
      <c r="C541">
        <v>1</v>
      </c>
    </row>
    <row r="542" spans="1:3" x14ac:dyDescent="0.25">
      <c r="A542" t="s">
        <v>467</v>
      </c>
      <c r="B542" t="s">
        <v>57</v>
      </c>
      <c r="C542">
        <v>1</v>
      </c>
    </row>
    <row r="543" spans="1:3" x14ac:dyDescent="0.25">
      <c r="A543" t="s">
        <v>468</v>
      </c>
      <c r="B543" t="s">
        <v>57</v>
      </c>
      <c r="C543">
        <v>1</v>
      </c>
    </row>
    <row r="544" spans="1:3" x14ac:dyDescent="0.25">
      <c r="A544" t="s">
        <v>469</v>
      </c>
      <c r="B544" t="s">
        <v>57</v>
      </c>
      <c r="C544">
        <v>1</v>
      </c>
    </row>
    <row r="545" spans="1:3" x14ac:dyDescent="0.25">
      <c r="A545" t="s">
        <v>470</v>
      </c>
      <c r="B545" t="s">
        <v>57</v>
      </c>
      <c r="C545">
        <v>1</v>
      </c>
    </row>
    <row r="546" spans="1:3" x14ac:dyDescent="0.25">
      <c r="A546" t="s">
        <v>471</v>
      </c>
      <c r="B546" t="s">
        <v>57</v>
      </c>
      <c r="C546">
        <v>1</v>
      </c>
    </row>
    <row r="547" spans="1:3" x14ac:dyDescent="0.25">
      <c r="A547" t="s">
        <v>472</v>
      </c>
      <c r="B547" t="s">
        <v>57</v>
      </c>
      <c r="C547">
        <v>1</v>
      </c>
    </row>
    <row r="548" spans="1:3" x14ac:dyDescent="0.25">
      <c r="A548" t="s">
        <v>473</v>
      </c>
      <c r="B548" t="s">
        <v>57</v>
      </c>
      <c r="C548">
        <v>0</v>
      </c>
    </row>
    <row r="549" spans="1:3" x14ac:dyDescent="0.25">
      <c r="A549" t="s">
        <v>474</v>
      </c>
      <c r="B549" t="s">
        <v>57</v>
      </c>
      <c r="C549">
        <v>1</v>
      </c>
    </row>
    <row r="550" spans="1:3" x14ac:dyDescent="0.25">
      <c r="A550" t="s">
        <v>475</v>
      </c>
      <c r="B550" t="s">
        <v>57</v>
      </c>
      <c r="C550">
        <v>0</v>
      </c>
    </row>
    <row r="551" spans="1:3" x14ac:dyDescent="0.25">
      <c r="A551" t="s">
        <v>476</v>
      </c>
      <c r="B551" t="s">
        <v>57</v>
      </c>
      <c r="C551">
        <v>1</v>
      </c>
    </row>
    <row r="552" spans="1:3" x14ac:dyDescent="0.25">
      <c r="A552" t="s">
        <v>477</v>
      </c>
      <c r="B552" t="s">
        <v>57</v>
      </c>
      <c r="C552">
        <v>1</v>
      </c>
    </row>
    <row r="553" spans="1:3" x14ac:dyDescent="0.25">
      <c r="A553" t="s">
        <v>478</v>
      </c>
      <c r="B553" t="s">
        <v>57</v>
      </c>
      <c r="C553">
        <v>0</v>
      </c>
    </row>
    <row r="554" spans="1:3" x14ac:dyDescent="0.25">
      <c r="A554" t="s">
        <v>479</v>
      </c>
      <c r="B554" t="s">
        <v>57</v>
      </c>
      <c r="C554">
        <v>1</v>
      </c>
    </row>
    <row r="555" spans="1:3" x14ac:dyDescent="0.25">
      <c r="A555" t="s">
        <v>480</v>
      </c>
      <c r="B555" t="s">
        <v>57</v>
      </c>
      <c r="C555">
        <v>0</v>
      </c>
    </row>
    <row r="556" spans="1:3" x14ac:dyDescent="0.25">
      <c r="A556" t="s">
        <v>481</v>
      </c>
      <c r="B556" t="s">
        <v>57</v>
      </c>
      <c r="C556">
        <v>1</v>
      </c>
    </row>
    <row r="557" spans="1:3" x14ac:dyDescent="0.25">
      <c r="A557" t="s">
        <v>482</v>
      </c>
      <c r="B557" t="s">
        <v>57</v>
      </c>
      <c r="C557">
        <v>0</v>
      </c>
    </row>
    <row r="558" spans="1:3" x14ac:dyDescent="0.25">
      <c r="A558" t="s">
        <v>483</v>
      </c>
      <c r="B558" t="s">
        <v>57</v>
      </c>
      <c r="C558">
        <v>1</v>
      </c>
    </row>
    <row r="559" spans="1:3" x14ac:dyDescent="0.25">
      <c r="A559" t="s">
        <v>484</v>
      </c>
      <c r="B559" t="s">
        <v>57</v>
      </c>
      <c r="C559">
        <v>0</v>
      </c>
    </row>
    <row r="560" spans="1:3" x14ac:dyDescent="0.25">
      <c r="A560" t="s">
        <v>485</v>
      </c>
      <c r="B560" t="s">
        <v>57</v>
      </c>
      <c r="C560">
        <v>0</v>
      </c>
    </row>
    <row r="561" spans="1:3" x14ac:dyDescent="0.25">
      <c r="A561" t="s">
        <v>486</v>
      </c>
      <c r="B561" t="s">
        <v>57</v>
      </c>
      <c r="C561">
        <v>0</v>
      </c>
    </row>
    <row r="562" spans="1:3" x14ac:dyDescent="0.25">
      <c r="A562" t="s">
        <v>487</v>
      </c>
      <c r="B562" t="s">
        <v>57</v>
      </c>
      <c r="C562">
        <v>0</v>
      </c>
    </row>
    <row r="563" spans="1:3" x14ac:dyDescent="0.25">
      <c r="A563" t="s">
        <v>488</v>
      </c>
      <c r="B563" t="s">
        <v>57</v>
      </c>
      <c r="C563">
        <v>1</v>
      </c>
    </row>
    <row r="564" spans="1:3" x14ac:dyDescent="0.25">
      <c r="A564" t="s">
        <v>489</v>
      </c>
      <c r="B564" t="s">
        <v>57</v>
      </c>
      <c r="C564">
        <v>0</v>
      </c>
    </row>
    <row r="565" spans="1:3" x14ac:dyDescent="0.25">
      <c r="A565" t="s">
        <v>490</v>
      </c>
      <c r="B565" t="s">
        <v>57</v>
      </c>
      <c r="C565">
        <v>0</v>
      </c>
    </row>
    <row r="566" spans="1:3" x14ac:dyDescent="0.25">
      <c r="A566" t="s">
        <v>491</v>
      </c>
      <c r="B566" t="s">
        <v>57</v>
      </c>
      <c r="C566">
        <v>0</v>
      </c>
    </row>
    <row r="567" spans="1:3" x14ac:dyDescent="0.25">
      <c r="A567" t="s">
        <v>492</v>
      </c>
      <c r="B567" t="s">
        <v>57</v>
      </c>
      <c r="C567">
        <v>0</v>
      </c>
    </row>
    <row r="568" spans="1:3" x14ac:dyDescent="0.25">
      <c r="A568" t="s">
        <v>493</v>
      </c>
      <c r="B568" t="s">
        <v>57</v>
      </c>
      <c r="C568">
        <v>1</v>
      </c>
    </row>
    <row r="569" spans="1:3" x14ac:dyDescent="0.25">
      <c r="A569" t="s">
        <v>494</v>
      </c>
      <c r="B569" t="s">
        <v>57</v>
      </c>
      <c r="C569">
        <v>0</v>
      </c>
    </row>
    <row r="570" spans="1:3" x14ac:dyDescent="0.25">
      <c r="A570" t="s">
        <v>495</v>
      </c>
      <c r="B570" t="s">
        <v>57</v>
      </c>
      <c r="C570">
        <v>0</v>
      </c>
    </row>
    <row r="571" spans="1:3" x14ac:dyDescent="0.25">
      <c r="A571" t="s">
        <v>496</v>
      </c>
      <c r="B571" t="s">
        <v>57</v>
      </c>
      <c r="C571">
        <v>0</v>
      </c>
    </row>
    <row r="572" spans="1:3" x14ac:dyDescent="0.25">
      <c r="A572" t="s">
        <v>497</v>
      </c>
      <c r="B572" t="s">
        <v>57</v>
      </c>
      <c r="C572">
        <v>0</v>
      </c>
    </row>
    <row r="573" spans="1:3" x14ac:dyDescent="0.25">
      <c r="A573" t="s">
        <v>498</v>
      </c>
      <c r="B573" t="s">
        <v>57</v>
      </c>
      <c r="C573">
        <v>1</v>
      </c>
    </row>
    <row r="574" spans="1:3" x14ac:dyDescent="0.25">
      <c r="A574" t="s">
        <v>499</v>
      </c>
      <c r="B574" t="s">
        <v>57</v>
      </c>
      <c r="C574">
        <v>0</v>
      </c>
    </row>
    <row r="575" spans="1:3" x14ac:dyDescent="0.25">
      <c r="A575" t="s">
        <v>500</v>
      </c>
      <c r="B575" t="s">
        <v>57</v>
      </c>
      <c r="C575">
        <v>0</v>
      </c>
    </row>
    <row r="576" spans="1:3" x14ac:dyDescent="0.25">
      <c r="A576" t="s">
        <v>501</v>
      </c>
      <c r="B576" t="s">
        <v>57</v>
      </c>
      <c r="C576">
        <v>0</v>
      </c>
    </row>
    <row r="577" spans="1:3" x14ac:dyDescent="0.25">
      <c r="A577" t="s">
        <v>502</v>
      </c>
      <c r="B577" t="s">
        <v>57</v>
      </c>
      <c r="C577">
        <v>0</v>
      </c>
    </row>
    <row r="578" spans="1:3" x14ac:dyDescent="0.25">
      <c r="A578" t="s">
        <v>503</v>
      </c>
      <c r="B578" t="s">
        <v>57</v>
      </c>
      <c r="C578">
        <v>0</v>
      </c>
    </row>
    <row r="579" spans="1:3" x14ac:dyDescent="0.25">
      <c r="A579" t="s">
        <v>504</v>
      </c>
      <c r="B579" t="s">
        <v>57</v>
      </c>
      <c r="C579">
        <v>0</v>
      </c>
    </row>
    <row r="580" spans="1:3" x14ac:dyDescent="0.25">
      <c r="A580" t="s">
        <v>505</v>
      </c>
      <c r="B580" t="s">
        <v>57</v>
      </c>
      <c r="C580">
        <v>1</v>
      </c>
    </row>
    <row r="581" spans="1:3" x14ac:dyDescent="0.25">
      <c r="A581" t="s">
        <v>506</v>
      </c>
      <c r="B581" t="s">
        <v>57</v>
      </c>
      <c r="C581">
        <v>0</v>
      </c>
    </row>
    <row r="582" spans="1:3" x14ac:dyDescent="0.25">
      <c r="A582" t="s">
        <v>507</v>
      </c>
      <c r="B582" t="s">
        <v>57</v>
      </c>
      <c r="C582">
        <v>0</v>
      </c>
    </row>
    <row r="583" spans="1:3" x14ac:dyDescent="0.25">
      <c r="A583" t="s">
        <v>508</v>
      </c>
      <c r="B583" t="s">
        <v>57</v>
      </c>
      <c r="C583">
        <v>0</v>
      </c>
    </row>
    <row r="584" spans="1:3" x14ac:dyDescent="0.25">
      <c r="A584" t="s">
        <v>509</v>
      </c>
      <c r="B584" t="s">
        <v>57</v>
      </c>
      <c r="C584">
        <v>0</v>
      </c>
    </row>
    <row r="585" spans="1:3" x14ac:dyDescent="0.25">
      <c r="A585" t="s">
        <v>510</v>
      </c>
      <c r="B585" t="s">
        <v>57</v>
      </c>
      <c r="C585">
        <v>0</v>
      </c>
    </row>
    <row r="586" spans="1:3" x14ac:dyDescent="0.25">
      <c r="A586" t="s">
        <v>511</v>
      </c>
      <c r="B586" t="s">
        <v>57</v>
      </c>
      <c r="C586">
        <v>1</v>
      </c>
    </row>
    <row r="587" spans="1:3" x14ac:dyDescent="0.25">
      <c r="A587" t="s">
        <v>512</v>
      </c>
      <c r="B587" t="s">
        <v>57</v>
      </c>
      <c r="C587">
        <v>0</v>
      </c>
    </row>
    <row r="588" spans="1:3" x14ac:dyDescent="0.25">
      <c r="A588" t="s">
        <v>513</v>
      </c>
      <c r="B588" t="s">
        <v>57</v>
      </c>
      <c r="C588">
        <v>1</v>
      </c>
    </row>
    <row r="589" spans="1:3" x14ac:dyDescent="0.25">
      <c r="A589" t="s">
        <v>514</v>
      </c>
      <c r="B589" t="s">
        <v>57</v>
      </c>
      <c r="C589">
        <v>1</v>
      </c>
    </row>
    <row r="590" spans="1:3" x14ac:dyDescent="0.25">
      <c r="A590" t="s">
        <v>515</v>
      </c>
      <c r="B590" t="s">
        <v>57</v>
      </c>
      <c r="C590">
        <v>1</v>
      </c>
    </row>
    <row r="591" spans="1:3" x14ac:dyDescent="0.25">
      <c r="A591" t="s">
        <v>516</v>
      </c>
      <c r="B591" t="s">
        <v>57</v>
      </c>
      <c r="C591">
        <v>0</v>
      </c>
    </row>
    <row r="592" spans="1:3" x14ac:dyDescent="0.25">
      <c r="A592" t="s">
        <v>517</v>
      </c>
      <c r="B592" t="s">
        <v>57</v>
      </c>
      <c r="C592">
        <v>0</v>
      </c>
    </row>
    <row r="593" spans="1:3" x14ac:dyDescent="0.25">
      <c r="A593" t="s">
        <v>518</v>
      </c>
      <c r="B593" t="s">
        <v>57</v>
      </c>
      <c r="C593">
        <v>0</v>
      </c>
    </row>
    <row r="594" spans="1:3" x14ac:dyDescent="0.25">
      <c r="A594" t="s">
        <v>519</v>
      </c>
      <c r="B594" t="s">
        <v>57</v>
      </c>
      <c r="C594">
        <v>0</v>
      </c>
    </row>
    <row r="595" spans="1:3" x14ac:dyDescent="0.25">
      <c r="A595" t="s">
        <v>520</v>
      </c>
      <c r="B595" t="s">
        <v>57</v>
      </c>
      <c r="C595">
        <v>0</v>
      </c>
    </row>
    <row r="596" spans="1:3" x14ac:dyDescent="0.25">
      <c r="A596" t="s">
        <v>521</v>
      </c>
      <c r="B596" t="s">
        <v>57</v>
      </c>
      <c r="C596">
        <v>0</v>
      </c>
    </row>
    <row r="597" spans="1:3" x14ac:dyDescent="0.25">
      <c r="A597" t="s">
        <v>522</v>
      </c>
      <c r="B597" t="s">
        <v>57</v>
      </c>
      <c r="C597">
        <v>0</v>
      </c>
    </row>
    <row r="598" spans="1:3" x14ac:dyDescent="0.25">
      <c r="A598" t="s">
        <v>523</v>
      </c>
      <c r="B598" t="s">
        <v>57</v>
      </c>
      <c r="C598">
        <v>0</v>
      </c>
    </row>
    <row r="599" spans="1:3" x14ac:dyDescent="0.25">
      <c r="A599" t="s">
        <v>524</v>
      </c>
      <c r="B599" t="s">
        <v>57</v>
      </c>
      <c r="C599">
        <v>0</v>
      </c>
    </row>
    <row r="600" spans="1:3" x14ac:dyDescent="0.25">
      <c r="A600" t="s">
        <v>525</v>
      </c>
      <c r="B600" t="s">
        <v>57</v>
      </c>
      <c r="C600">
        <v>1</v>
      </c>
    </row>
    <row r="601" spans="1:3" x14ac:dyDescent="0.25">
      <c r="A601" t="s">
        <v>526</v>
      </c>
      <c r="B601" t="s">
        <v>57</v>
      </c>
      <c r="C601">
        <v>1</v>
      </c>
    </row>
    <row r="602" spans="1:3" x14ac:dyDescent="0.25">
      <c r="A602" t="s">
        <v>527</v>
      </c>
      <c r="B602" t="s">
        <v>57</v>
      </c>
      <c r="C602">
        <v>1</v>
      </c>
    </row>
    <row r="603" spans="1:3" x14ac:dyDescent="0.25">
      <c r="A603" t="s">
        <v>528</v>
      </c>
      <c r="B603" t="s">
        <v>57</v>
      </c>
      <c r="C603">
        <v>1</v>
      </c>
    </row>
    <row r="604" spans="1:3" x14ac:dyDescent="0.25">
      <c r="A604" t="s">
        <v>529</v>
      </c>
      <c r="B604" t="s">
        <v>57</v>
      </c>
      <c r="C604">
        <v>0</v>
      </c>
    </row>
    <row r="605" spans="1:3" x14ac:dyDescent="0.25">
      <c r="A605" t="s">
        <v>530</v>
      </c>
      <c r="B605" t="s">
        <v>57</v>
      </c>
      <c r="C605">
        <v>0</v>
      </c>
    </row>
    <row r="606" spans="1:3" x14ac:dyDescent="0.25">
      <c r="A606" t="s">
        <v>531</v>
      </c>
      <c r="B606" t="s">
        <v>57</v>
      </c>
      <c r="C606">
        <v>1</v>
      </c>
    </row>
    <row r="607" spans="1:3" x14ac:dyDescent="0.25">
      <c r="A607" t="s">
        <v>532</v>
      </c>
      <c r="B607" t="s">
        <v>57</v>
      </c>
      <c r="C607">
        <v>1</v>
      </c>
    </row>
    <row r="608" spans="1:3" x14ac:dyDescent="0.25">
      <c r="A608" t="s">
        <v>533</v>
      </c>
      <c r="B608" t="s">
        <v>57</v>
      </c>
      <c r="C608">
        <v>0</v>
      </c>
    </row>
    <row r="609" spans="1:3" x14ac:dyDescent="0.25">
      <c r="A609" t="s">
        <v>534</v>
      </c>
      <c r="B609" t="s">
        <v>57</v>
      </c>
      <c r="C609">
        <v>0</v>
      </c>
    </row>
    <row r="610" spans="1:3" x14ac:dyDescent="0.25">
      <c r="A610" t="s">
        <v>535</v>
      </c>
      <c r="B610" t="s">
        <v>57</v>
      </c>
      <c r="C610">
        <v>0</v>
      </c>
    </row>
    <row r="611" spans="1:3" x14ac:dyDescent="0.25">
      <c r="A611" t="s">
        <v>536</v>
      </c>
      <c r="B611" t="s">
        <v>57</v>
      </c>
      <c r="C611">
        <v>1</v>
      </c>
    </row>
    <row r="612" spans="1:3" x14ac:dyDescent="0.25">
      <c r="A612" t="s">
        <v>537</v>
      </c>
      <c r="B612" t="s">
        <v>57</v>
      </c>
      <c r="C612">
        <v>1</v>
      </c>
    </row>
    <row r="613" spans="1:3" x14ac:dyDescent="0.25">
      <c r="A613">
        <v>0</v>
      </c>
      <c r="B613" t="s">
        <v>57</v>
      </c>
    </row>
    <row r="614" spans="1:3" x14ac:dyDescent="0.25">
      <c r="A614" t="s">
        <v>437</v>
      </c>
      <c r="B614" t="s">
        <v>61</v>
      </c>
      <c r="C614">
        <v>1</v>
      </c>
    </row>
    <row r="615" spans="1:3" x14ac:dyDescent="0.25">
      <c r="A615" t="s">
        <v>438</v>
      </c>
      <c r="B615" t="s">
        <v>61</v>
      </c>
      <c r="C615">
        <v>0</v>
      </c>
    </row>
    <row r="616" spans="1:3" x14ac:dyDescent="0.25">
      <c r="A616" t="s">
        <v>439</v>
      </c>
      <c r="B616" t="s">
        <v>61</v>
      </c>
      <c r="C616">
        <v>0</v>
      </c>
    </row>
    <row r="617" spans="1:3" x14ac:dyDescent="0.25">
      <c r="A617" t="s">
        <v>440</v>
      </c>
      <c r="B617" t="s">
        <v>61</v>
      </c>
      <c r="C617">
        <v>0</v>
      </c>
    </row>
    <row r="618" spans="1:3" x14ac:dyDescent="0.25">
      <c r="A618" t="s">
        <v>441</v>
      </c>
      <c r="B618" t="s">
        <v>61</v>
      </c>
      <c r="C618">
        <v>0</v>
      </c>
    </row>
    <row r="619" spans="1:3" x14ac:dyDescent="0.25">
      <c r="A619" t="s">
        <v>442</v>
      </c>
      <c r="B619" t="s">
        <v>61</v>
      </c>
      <c r="C619">
        <v>0</v>
      </c>
    </row>
    <row r="620" spans="1:3" x14ac:dyDescent="0.25">
      <c r="A620" t="s">
        <v>443</v>
      </c>
      <c r="B620" t="s">
        <v>61</v>
      </c>
      <c r="C620">
        <v>0</v>
      </c>
    </row>
    <row r="621" spans="1:3" x14ac:dyDescent="0.25">
      <c r="A621" t="s">
        <v>444</v>
      </c>
      <c r="B621" t="s">
        <v>61</v>
      </c>
      <c r="C621">
        <v>0</v>
      </c>
    </row>
    <row r="622" spans="1:3" x14ac:dyDescent="0.25">
      <c r="A622" t="s">
        <v>445</v>
      </c>
      <c r="B622" t="s">
        <v>61</v>
      </c>
      <c r="C622">
        <v>0</v>
      </c>
    </row>
    <row r="623" spans="1:3" x14ac:dyDescent="0.25">
      <c r="A623" t="s">
        <v>446</v>
      </c>
      <c r="B623" t="s">
        <v>61</v>
      </c>
      <c r="C623">
        <v>0</v>
      </c>
    </row>
    <row r="624" spans="1:3" x14ac:dyDescent="0.25">
      <c r="A624" t="s">
        <v>447</v>
      </c>
      <c r="B624" t="s">
        <v>61</v>
      </c>
      <c r="C624">
        <v>0</v>
      </c>
    </row>
    <row r="625" spans="1:3" x14ac:dyDescent="0.25">
      <c r="A625" t="s">
        <v>448</v>
      </c>
      <c r="B625" t="s">
        <v>61</v>
      </c>
      <c r="C625">
        <v>0</v>
      </c>
    </row>
    <row r="626" spans="1:3" x14ac:dyDescent="0.25">
      <c r="A626" t="s">
        <v>449</v>
      </c>
      <c r="B626" t="s">
        <v>61</v>
      </c>
      <c r="C626">
        <v>0</v>
      </c>
    </row>
    <row r="627" spans="1:3" x14ac:dyDescent="0.25">
      <c r="A627" t="s">
        <v>450</v>
      </c>
      <c r="B627" t="s">
        <v>61</v>
      </c>
      <c r="C627">
        <v>0</v>
      </c>
    </row>
    <row r="628" spans="1:3" x14ac:dyDescent="0.25">
      <c r="A628" t="s">
        <v>451</v>
      </c>
      <c r="B628" t="s">
        <v>61</v>
      </c>
      <c r="C628">
        <v>0</v>
      </c>
    </row>
    <row r="629" spans="1:3" x14ac:dyDescent="0.25">
      <c r="A629" t="s">
        <v>452</v>
      </c>
      <c r="B629" t="s">
        <v>61</v>
      </c>
      <c r="C629">
        <v>1</v>
      </c>
    </row>
    <row r="630" spans="1:3" x14ac:dyDescent="0.25">
      <c r="A630" t="s">
        <v>453</v>
      </c>
      <c r="B630" t="s">
        <v>61</v>
      </c>
      <c r="C630">
        <v>0</v>
      </c>
    </row>
    <row r="631" spans="1:3" x14ac:dyDescent="0.25">
      <c r="A631" t="s">
        <v>454</v>
      </c>
      <c r="B631" t="s">
        <v>61</v>
      </c>
      <c r="C631">
        <v>0</v>
      </c>
    </row>
    <row r="632" spans="1:3" x14ac:dyDescent="0.25">
      <c r="A632" t="s">
        <v>455</v>
      </c>
      <c r="B632" t="s">
        <v>61</v>
      </c>
      <c r="C632">
        <v>0</v>
      </c>
    </row>
    <row r="633" spans="1:3" x14ac:dyDescent="0.25">
      <c r="A633" t="s">
        <v>456</v>
      </c>
      <c r="B633" t="s">
        <v>61</v>
      </c>
      <c r="C633">
        <v>0</v>
      </c>
    </row>
    <row r="634" spans="1:3" x14ac:dyDescent="0.25">
      <c r="A634" t="s">
        <v>457</v>
      </c>
      <c r="B634" t="s">
        <v>61</v>
      </c>
      <c r="C634">
        <v>0</v>
      </c>
    </row>
    <row r="635" spans="1:3" x14ac:dyDescent="0.25">
      <c r="A635" t="s">
        <v>458</v>
      </c>
      <c r="B635" t="s">
        <v>61</v>
      </c>
      <c r="C635">
        <v>0</v>
      </c>
    </row>
    <row r="636" spans="1:3" x14ac:dyDescent="0.25">
      <c r="A636" t="s">
        <v>459</v>
      </c>
      <c r="B636" t="s">
        <v>61</v>
      </c>
      <c r="C636">
        <v>0</v>
      </c>
    </row>
    <row r="637" spans="1:3" x14ac:dyDescent="0.25">
      <c r="A637" t="s">
        <v>460</v>
      </c>
      <c r="B637" t="s">
        <v>61</v>
      </c>
      <c r="C637">
        <v>0</v>
      </c>
    </row>
    <row r="638" spans="1:3" x14ac:dyDescent="0.25">
      <c r="A638" t="s">
        <v>461</v>
      </c>
      <c r="B638" t="s">
        <v>61</v>
      </c>
      <c r="C638">
        <v>0</v>
      </c>
    </row>
    <row r="639" spans="1:3" x14ac:dyDescent="0.25">
      <c r="A639" t="s">
        <v>462</v>
      </c>
      <c r="B639" t="s">
        <v>61</v>
      </c>
      <c r="C639">
        <v>0</v>
      </c>
    </row>
    <row r="640" spans="1:3" x14ac:dyDescent="0.25">
      <c r="A640" t="s">
        <v>463</v>
      </c>
      <c r="B640" t="s">
        <v>61</v>
      </c>
      <c r="C640">
        <v>0</v>
      </c>
    </row>
    <row r="641" spans="1:3" x14ac:dyDescent="0.25">
      <c r="A641" t="s">
        <v>464</v>
      </c>
      <c r="B641" t="s">
        <v>61</v>
      </c>
      <c r="C641">
        <v>0</v>
      </c>
    </row>
    <row r="642" spans="1:3" x14ac:dyDescent="0.25">
      <c r="A642" t="s">
        <v>465</v>
      </c>
      <c r="B642" t="s">
        <v>61</v>
      </c>
      <c r="C642">
        <v>0</v>
      </c>
    </row>
    <row r="643" spans="1:3" x14ac:dyDescent="0.25">
      <c r="A643" t="s">
        <v>466</v>
      </c>
      <c r="B643" t="s">
        <v>61</v>
      </c>
      <c r="C643">
        <v>1</v>
      </c>
    </row>
    <row r="644" spans="1:3" x14ac:dyDescent="0.25">
      <c r="A644" t="s">
        <v>467</v>
      </c>
      <c r="B644" t="s">
        <v>61</v>
      </c>
      <c r="C644">
        <v>0</v>
      </c>
    </row>
    <row r="645" spans="1:3" x14ac:dyDescent="0.25">
      <c r="A645" t="s">
        <v>468</v>
      </c>
      <c r="B645" t="s">
        <v>61</v>
      </c>
      <c r="C645">
        <v>0</v>
      </c>
    </row>
    <row r="646" spans="1:3" x14ac:dyDescent="0.25">
      <c r="A646" t="s">
        <v>469</v>
      </c>
      <c r="B646" t="s">
        <v>61</v>
      </c>
      <c r="C646">
        <v>0</v>
      </c>
    </row>
    <row r="647" spans="1:3" x14ac:dyDescent="0.25">
      <c r="A647" t="s">
        <v>470</v>
      </c>
      <c r="B647" t="s">
        <v>61</v>
      </c>
      <c r="C647">
        <v>1</v>
      </c>
    </row>
    <row r="648" spans="1:3" x14ac:dyDescent="0.25">
      <c r="A648" t="s">
        <v>471</v>
      </c>
      <c r="B648" t="s">
        <v>61</v>
      </c>
      <c r="C648">
        <v>0</v>
      </c>
    </row>
    <row r="649" spans="1:3" x14ac:dyDescent="0.25">
      <c r="A649" t="s">
        <v>472</v>
      </c>
      <c r="B649" t="s">
        <v>61</v>
      </c>
      <c r="C649">
        <v>0</v>
      </c>
    </row>
    <row r="650" spans="1:3" x14ac:dyDescent="0.25">
      <c r="A650" t="s">
        <v>473</v>
      </c>
      <c r="B650" t="s">
        <v>61</v>
      </c>
      <c r="C650">
        <v>0</v>
      </c>
    </row>
    <row r="651" spans="1:3" x14ac:dyDescent="0.25">
      <c r="A651" t="s">
        <v>474</v>
      </c>
      <c r="B651" t="s">
        <v>61</v>
      </c>
      <c r="C651">
        <v>0</v>
      </c>
    </row>
    <row r="652" spans="1:3" x14ac:dyDescent="0.25">
      <c r="A652" t="s">
        <v>475</v>
      </c>
      <c r="B652" t="s">
        <v>61</v>
      </c>
      <c r="C652">
        <v>0</v>
      </c>
    </row>
    <row r="653" spans="1:3" x14ac:dyDescent="0.25">
      <c r="A653" t="s">
        <v>476</v>
      </c>
      <c r="B653" t="s">
        <v>61</v>
      </c>
      <c r="C653">
        <v>1</v>
      </c>
    </row>
    <row r="654" spans="1:3" x14ac:dyDescent="0.25">
      <c r="A654" t="s">
        <v>477</v>
      </c>
      <c r="B654" t="s">
        <v>61</v>
      </c>
      <c r="C654">
        <v>0</v>
      </c>
    </row>
    <row r="655" spans="1:3" x14ac:dyDescent="0.25">
      <c r="A655" t="s">
        <v>478</v>
      </c>
      <c r="B655" t="s">
        <v>61</v>
      </c>
      <c r="C655">
        <v>0</v>
      </c>
    </row>
    <row r="656" spans="1:3" x14ac:dyDescent="0.25">
      <c r="A656" t="s">
        <v>479</v>
      </c>
      <c r="B656" t="s">
        <v>61</v>
      </c>
      <c r="C656">
        <v>1</v>
      </c>
    </row>
    <row r="657" spans="1:3" x14ac:dyDescent="0.25">
      <c r="A657" t="s">
        <v>480</v>
      </c>
      <c r="B657" t="s">
        <v>61</v>
      </c>
      <c r="C657">
        <v>1</v>
      </c>
    </row>
    <row r="658" spans="1:3" x14ac:dyDescent="0.25">
      <c r="A658" t="s">
        <v>481</v>
      </c>
      <c r="B658" t="s">
        <v>61</v>
      </c>
      <c r="C658">
        <v>1</v>
      </c>
    </row>
    <row r="659" spans="1:3" x14ac:dyDescent="0.25">
      <c r="A659" t="s">
        <v>482</v>
      </c>
      <c r="B659" t="s">
        <v>61</v>
      </c>
      <c r="C659">
        <v>1</v>
      </c>
    </row>
    <row r="660" spans="1:3" x14ac:dyDescent="0.25">
      <c r="A660" t="s">
        <v>483</v>
      </c>
      <c r="B660" t="s">
        <v>61</v>
      </c>
      <c r="C660">
        <v>1</v>
      </c>
    </row>
    <row r="661" spans="1:3" x14ac:dyDescent="0.25">
      <c r="A661" t="s">
        <v>484</v>
      </c>
      <c r="B661" t="s">
        <v>61</v>
      </c>
      <c r="C661">
        <v>1</v>
      </c>
    </row>
    <row r="662" spans="1:3" x14ac:dyDescent="0.25">
      <c r="A662" t="s">
        <v>485</v>
      </c>
      <c r="B662" t="s">
        <v>61</v>
      </c>
      <c r="C662">
        <v>0</v>
      </c>
    </row>
    <row r="663" spans="1:3" x14ac:dyDescent="0.25">
      <c r="A663" t="s">
        <v>486</v>
      </c>
      <c r="B663" t="s">
        <v>61</v>
      </c>
      <c r="C663">
        <v>0</v>
      </c>
    </row>
    <row r="664" spans="1:3" x14ac:dyDescent="0.25">
      <c r="A664" t="s">
        <v>487</v>
      </c>
      <c r="B664" t="s">
        <v>61</v>
      </c>
      <c r="C664">
        <v>0</v>
      </c>
    </row>
    <row r="665" spans="1:3" x14ac:dyDescent="0.25">
      <c r="A665" t="s">
        <v>488</v>
      </c>
      <c r="B665" t="s">
        <v>61</v>
      </c>
      <c r="C665">
        <v>0</v>
      </c>
    </row>
    <row r="666" spans="1:3" x14ac:dyDescent="0.25">
      <c r="A666" t="s">
        <v>489</v>
      </c>
      <c r="B666" t="s">
        <v>61</v>
      </c>
      <c r="C666">
        <v>0</v>
      </c>
    </row>
    <row r="667" spans="1:3" x14ac:dyDescent="0.25">
      <c r="A667" t="s">
        <v>490</v>
      </c>
      <c r="B667" t="s">
        <v>61</v>
      </c>
      <c r="C667">
        <v>0</v>
      </c>
    </row>
    <row r="668" spans="1:3" x14ac:dyDescent="0.25">
      <c r="A668" t="s">
        <v>491</v>
      </c>
      <c r="B668" t="s">
        <v>61</v>
      </c>
      <c r="C668">
        <v>0</v>
      </c>
    </row>
    <row r="669" spans="1:3" x14ac:dyDescent="0.25">
      <c r="A669" t="s">
        <v>492</v>
      </c>
      <c r="B669" t="s">
        <v>61</v>
      </c>
      <c r="C669">
        <v>0</v>
      </c>
    </row>
    <row r="670" spans="1:3" x14ac:dyDescent="0.25">
      <c r="A670" t="s">
        <v>493</v>
      </c>
      <c r="B670" t="s">
        <v>61</v>
      </c>
      <c r="C670">
        <v>0</v>
      </c>
    </row>
    <row r="671" spans="1:3" x14ac:dyDescent="0.25">
      <c r="A671" t="s">
        <v>494</v>
      </c>
      <c r="B671" t="s">
        <v>61</v>
      </c>
      <c r="C671">
        <v>0</v>
      </c>
    </row>
    <row r="672" spans="1:3" x14ac:dyDescent="0.25">
      <c r="A672" t="s">
        <v>495</v>
      </c>
      <c r="B672" t="s">
        <v>61</v>
      </c>
      <c r="C672">
        <v>0</v>
      </c>
    </row>
    <row r="673" spans="1:3" x14ac:dyDescent="0.25">
      <c r="A673" t="s">
        <v>496</v>
      </c>
      <c r="B673" t="s">
        <v>61</v>
      </c>
      <c r="C673">
        <v>0</v>
      </c>
    </row>
    <row r="674" spans="1:3" x14ac:dyDescent="0.25">
      <c r="A674" t="s">
        <v>497</v>
      </c>
      <c r="B674" t="s">
        <v>61</v>
      </c>
      <c r="C674">
        <v>0</v>
      </c>
    </row>
    <row r="675" spans="1:3" x14ac:dyDescent="0.25">
      <c r="A675" t="s">
        <v>498</v>
      </c>
      <c r="B675" t="s">
        <v>61</v>
      </c>
      <c r="C675">
        <v>0</v>
      </c>
    </row>
    <row r="676" spans="1:3" x14ac:dyDescent="0.25">
      <c r="A676" t="s">
        <v>499</v>
      </c>
      <c r="B676" t="s">
        <v>61</v>
      </c>
      <c r="C676">
        <v>0</v>
      </c>
    </row>
    <row r="677" spans="1:3" x14ac:dyDescent="0.25">
      <c r="A677" t="s">
        <v>500</v>
      </c>
      <c r="B677" t="s">
        <v>61</v>
      </c>
      <c r="C677">
        <v>0</v>
      </c>
    </row>
    <row r="678" spans="1:3" x14ac:dyDescent="0.25">
      <c r="A678" t="s">
        <v>501</v>
      </c>
      <c r="B678" t="s">
        <v>61</v>
      </c>
      <c r="C678">
        <v>0</v>
      </c>
    </row>
    <row r="679" spans="1:3" x14ac:dyDescent="0.25">
      <c r="A679" t="s">
        <v>502</v>
      </c>
      <c r="B679" t="s">
        <v>61</v>
      </c>
      <c r="C679">
        <v>0</v>
      </c>
    </row>
    <row r="680" spans="1:3" x14ac:dyDescent="0.25">
      <c r="A680" t="s">
        <v>503</v>
      </c>
      <c r="B680" t="s">
        <v>61</v>
      </c>
      <c r="C680">
        <v>0</v>
      </c>
    </row>
    <row r="681" spans="1:3" x14ac:dyDescent="0.25">
      <c r="A681" t="s">
        <v>504</v>
      </c>
      <c r="B681" t="s">
        <v>61</v>
      </c>
      <c r="C681">
        <v>0</v>
      </c>
    </row>
    <row r="682" spans="1:3" x14ac:dyDescent="0.25">
      <c r="A682" t="s">
        <v>505</v>
      </c>
      <c r="B682" t="s">
        <v>61</v>
      </c>
      <c r="C682">
        <v>0</v>
      </c>
    </row>
    <row r="683" spans="1:3" x14ac:dyDescent="0.25">
      <c r="A683" t="s">
        <v>506</v>
      </c>
      <c r="B683" t="s">
        <v>61</v>
      </c>
      <c r="C683">
        <v>0</v>
      </c>
    </row>
    <row r="684" spans="1:3" x14ac:dyDescent="0.25">
      <c r="A684" t="s">
        <v>507</v>
      </c>
      <c r="B684" t="s">
        <v>61</v>
      </c>
      <c r="C684">
        <v>0</v>
      </c>
    </row>
    <row r="685" spans="1:3" x14ac:dyDescent="0.25">
      <c r="A685" t="s">
        <v>508</v>
      </c>
      <c r="B685" t="s">
        <v>61</v>
      </c>
      <c r="C685">
        <v>0</v>
      </c>
    </row>
    <row r="686" spans="1:3" x14ac:dyDescent="0.25">
      <c r="A686" t="s">
        <v>509</v>
      </c>
      <c r="B686" t="s">
        <v>61</v>
      </c>
      <c r="C686">
        <v>1</v>
      </c>
    </row>
    <row r="687" spans="1:3" x14ac:dyDescent="0.25">
      <c r="A687" t="s">
        <v>510</v>
      </c>
      <c r="B687" t="s">
        <v>61</v>
      </c>
      <c r="C687">
        <v>0</v>
      </c>
    </row>
    <row r="688" spans="1:3" x14ac:dyDescent="0.25">
      <c r="A688" t="s">
        <v>511</v>
      </c>
      <c r="B688" t="s">
        <v>61</v>
      </c>
      <c r="C688">
        <v>0</v>
      </c>
    </row>
    <row r="689" spans="1:3" x14ac:dyDescent="0.25">
      <c r="A689" t="s">
        <v>512</v>
      </c>
      <c r="B689" t="s">
        <v>61</v>
      </c>
      <c r="C689">
        <v>0</v>
      </c>
    </row>
    <row r="690" spans="1:3" x14ac:dyDescent="0.25">
      <c r="A690" t="s">
        <v>513</v>
      </c>
      <c r="B690" t="s">
        <v>61</v>
      </c>
      <c r="C690">
        <v>0</v>
      </c>
    </row>
    <row r="691" spans="1:3" x14ac:dyDescent="0.25">
      <c r="A691" t="s">
        <v>514</v>
      </c>
      <c r="B691" t="s">
        <v>61</v>
      </c>
      <c r="C691">
        <v>0</v>
      </c>
    </row>
    <row r="692" spans="1:3" x14ac:dyDescent="0.25">
      <c r="A692" t="s">
        <v>515</v>
      </c>
      <c r="B692" t="s">
        <v>61</v>
      </c>
      <c r="C692">
        <v>0</v>
      </c>
    </row>
    <row r="693" spans="1:3" x14ac:dyDescent="0.25">
      <c r="A693" t="s">
        <v>516</v>
      </c>
      <c r="B693" t="s">
        <v>61</v>
      </c>
      <c r="C693">
        <v>0</v>
      </c>
    </row>
    <row r="694" spans="1:3" x14ac:dyDescent="0.25">
      <c r="A694" t="s">
        <v>517</v>
      </c>
      <c r="B694" t="s">
        <v>61</v>
      </c>
      <c r="C694">
        <v>0</v>
      </c>
    </row>
    <row r="695" spans="1:3" x14ac:dyDescent="0.25">
      <c r="A695" t="s">
        <v>518</v>
      </c>
      <c r="B695" t="s">
        <v>61</v>
      </c>
      <c r="C695">
        <v>0</v>
      </c>
    </row>
    <row r="696" spans="1:3" x14ac:dyDescent="0.25">
      <c r="A696" t="s">
        <v>519</v>
      </c>
      <c r="B696" t="s">
        <v>61</v>
      </c>
      <c r="C696">
        <v>0</v>
      </c>
    </row>
    <row r="697" spans="1:3" x14ac:dyDescent="0.25">
      <c r="A697" t="s">
        <v>520</v>
      </c>
      <c r="B697" t="s">
        <v>61</v>
      </c>
      <c r="C697">
        <v>0</v>
      </c>
    </row>
    <row r="698" spans="1:3" x14ac:dyDescent="0.25">
      <c r="A698" t="s">
        <v>521</v>
      </c>
      <c r="B698" t="s">
        <v>61</v>
      </c>
      <c r="C698">
        <v>0</v>
      </c>
    </row>
    <row r="699" spans="1:3" x14ac:dyDescent="0.25">
      <c r="A699" t="s">
        <v>522</v>
      </c>
      <c r="B699" t="s">
        <v>61</v>
      </c>
      <c r="C699">
        <v>0</v>
      </c>
    </row>
    <row r="700" spans="1:3" x14ac:dyDescent="0.25">
      <c r="A700" t="s">
        <v>523</v>
      </c>
      <c r="B700" t="s">
        <v>61</v>
      </c>
      <c r="C700">
        <v>0</v>
      </c>
    </row>
    <row r="701" spans="1:3" x14ac:dyDescent="0.25">
      <c r="A701" t="s">
        <v>524</v>
      </c>
      <c r="B701" t="s">
        <v>61</v>
      </c>
      <c r="C701">
        <v>0</v>
      </c>
    </row>
    <row r="702" spans="1:3" x14ac:dyDescent="0.25">
      <c r="A702" t="s">
        <v>525</v>
      </c>
      <c r="B702" t="s">
        <v>61</v>
      </c>
      <c r="C702">
        <v>0</v>
      </c>
    </row>
    <row r="703" spans="1:3" x14ac:dyDescent="0.25">
      <c r="A703" t="s">
        <v>526</v>
      </c>
      <c r="B703" t="s">
        <v>61</v>
      </c>
      <c r="C703">
        <v>0</v>
      </c>
    </row>
    <row r="704" spans="1:3" x14ac:dyDescent="0.25">
      <c r="A704" t="s">
        <v>527</v>
      </c>
      <c r="B704" t="s">
        <v>61</v>
      </c>
      <c r="C704">
        <v>0</v>
      </c>
    </row>
    <row r="705" spans="1:3" x14ac:dyDescent="0.25">
      <c r="A705" t="s">
        <v>528</v>
      </c>
      <c r="B705" t="s">
        <v>61</v>
      </c>
      <c r="C705">
        <v>1</v>
      </c>
    </row>
    <row r="706" spans="1:3" x14ac:dyDescent="0.25">
      <c r="A706" t="s">
        <v>529</v>
      </c>
      <c r="B706" t="s">
        <v>61</v>
      </c>
      <c r="C706">
        <v>0</v>
      </c>
    </row>
    <row r="707" spans="1:3" x14ac:dyDescent="0.25">
      <c r="A707" t="s">
        <v>530</v>
      </c>
      <c r="B707" t="s">
        <v>61</v>
      </c>
      <c r="C707">
        <v>0</v>
      </c>
    </row>
    <row r="708" spans="1:3" x14ac:dyDescent="0.25">
      <c r="A708" t="s">
        <v>531</v>
      </c>
      <c r="B708" t="s">
        <v>61</v>
      </c>
      <c r="C708">
        <v>0</v>
      </c>
    </row>
    <row r="709" spans="1:3" x14ac:dyDescent="0.25">
      <c r="A709" t="s">
        <v>532</v>
      </c>
      <c r="B709" t="s">
        <v>61</v>
      </c>
      <c r="C709">
        <v>1</v>
      </c>
    </row>
    <row r="710" spans="1:3" x14ac:dyDescent="0.25">
      <c r="A710" t="s">
        <v>533</v>
      </c>
      <c r="B710" t="s">
        <v>61</v>
      </c>
      <c r="C710">
        <v>0</v>
      </c>
    </row>
    <row r="711" spans="1:3" x14ac:dyDescent="0.25">
      <c r="A711" t="s">
        <v>534</v>
      </c>
      <c r="B711" t="s">
        <v>61</v>
      </c>
      <c r="C711">
        <v>0</v>
      </c>
    </row>
    <row r="712" spans="1:3" x14ac:dyDescent="0.25">
      <c r="A712" t="s">
        <v>535</v>
      </c>
      <c r="B712" t="s">
        <v>61</v>
      </c>
      <c r="C712">
        <v>0</v>
      </c>
    </row>
    <row r="713" spans="1:3" x14ac:dyDescent="0.25">
      <c r="A713" t="s">
        <v>536</v>
      </c>
      <c r="B713" t="s">
        <v>61</v>
      </c>
      <c r="C713">
        <v>1</v>
      </c>
    </row>
    <row r="714" spans="1:3" x14ac:dyDescent="0.25">
      <c r="A714" t="s">
        <v>537</v>
      </c>
      <c r="B714" t="s">
        <v>61</v>
      </c>
      <c r="C714">
        <v>0</v>
      </c>
    </row>
    <row r="715" spans="1:3" x14ac:dyDescent="0.25">
      <c r="A715">
        <v>0</v>
      </c>
      <c r="B715" t="s">
        <v>61</v>
      </c>
    </row>
    <row r="716" spans="1:3" x14ac:dyDescent="0.25">
      <c r="A716" t="s">
        <v>437</v>
      </c>
      <c r="B716" t="s">
        <v>65</v>
      </c>
      <c r="C716">
        <v>0</v>
      </c>
    </row>
    <row r="717" spans="1:3" x14ac:dyDescent="0.25">
      <c r="A717" t="s">
        <v>438</v>
      </c>
      <c r="B717" t="s">
        <v>65</v>
      </c>
      <c r="C717">
        <v>0</v>
      </c>
    </row>
    <row r="718" spans="1:3" x14ac:dyDescent="0.25">
      <c r="A718" t="s">
        <v>439</v>
      </c>
      <c r="B718" t="s">
        <v>65</v>
      </c>
      <c r="C718">
        <v>0</v>
      </c>
    </row>
    <row r="719" spans="1:3" x14ac:dyDescent="0.25">
      <c r="A719" t="s">
        <v>440</v>
      </c>
      <c r="B719" t="s">
        <v>65</v>
      </c>
      <c r="C719">
        <v>0</v>
      </c>
    </row>
    <row r="720" spans="1:3" x14ac:dyDescent="0.25">
      <c r="A720" t="s">
        <v>441</v>
      </c>
      <c r="B720" t="s">
        <v>65</v>
      </c>
      <c r="C720">
        <v>0</v>
      </c>
    </row>
    <row r="721" spans="1:3" x14ac:dyDescent="0.25">
      <c r="A721" t="s">
        <v>442</v>
      </c>
      <c r="B721" t="s">
        <v>65</v>
      </c>
      <c r="C721">
        <v>1</v>
      </c>
    </row>
    <row r="722" spans="1:3" x14ac:dyDescent="0.25">
      <c r="A722" t="s">
        <v>443</v>
      </c>
      <c r="B722" t="s">
        <v>65</v>
      </c>
      <c r="C722">
        <v>0</v>
      </c>
    </row>
    <row r="723" spans="1:3" x14ac:dyDescent="0.25">
      <c r="A723" t="s">
        <v>444</v>
      </c>
      <c r="B723" t="s">
        <v>65</v>
      </c>
      <c r="C723">
        <v>0</v>
      </c>
    </row>
    <row r="724" spans="1:3" x14ac:dyDescent="0.25">
      <c r="A724" t="s">
        <v>445</v>
      </c>
      <c r="B724" t="s">
        <v>65</v>
      </c>
      <c r="C724">
        <v>1</v>
      </c>
    </row>
    <row r="725" spans="1:3" x14ac:dyDescent="0.25">
      <c r="A725" t="s">
        <v>446</v>
      </c>
      <c r="B725" t="s">
        <v>65</v>
      </c>
      <c r="C725">
        <v>1</v>
      </c>
    </row>
    <row r="726" spans="1:3" x14ac:dyDescent="0.25">
      <c r="A726" t="s">
        <v>447</v>
      </c>
      <c r="B726" t="s">
        <v>65</v>
      </c>
      <c r="C726">
        <v>0</v>
      </c>
    </row>
    <row r="727" spans="1:3" x14ac:dyDescent="0.25">
      <c r="A727" t="s">
        <v>448</v>
      </c>
      <c r="B727" t="s">
        <v>65</v>
      </c>
      <c r="C727">
        <v>0</v>
      </c>
    </row>
    <row r="728" spans="1:3" x14ac:dyDescent="0.25">
      <c r="A728" t="s">
        <v>449</v>
      </c>
      <c r="B728" t="s">
        <v>65</v>
      </c>
      <c r="C728">
        <v>0</v>
      </c>
    </row>
    <row r="729" spans="1:3" x14ac:dyDescent="0.25">
      <c r="A729" t="s">
        <v>450</v>
      </c>
      <c r="B729" t="s">
        <v>65</v>
      </c>
      <c r="C729">
        <v>0</v>
      </c>
    </row>
    <row r="730" spans="1:3" x14ac:dyDescent="0.25">
      <c r="A730" t="s">
        <v>451</v>
      </c>
      <c r="B730" t="s">
        <v>65</v>
      </c>
      <c r="C730">
        <v>0</v>
      </c>
    </row>
    <row r="731" spans="1:3" x14ac:dyDescent="0.25">
      <c r="A731" t="s">
        <v>452</v>
      </c>
      <c r="B731" t="s">
        <v>65</v>
      </c>
      <c r="C731">
        <v>1</v>
      </c>
    </row>
    <row r="732" spans="1:3" x14ac:dyDescent="0.25">
      <c r="A732" t="s">
        <v>453</v>
      </c>
      <c r="B732" t="s">
        <v>65</v>
      </c>
      <c r="C732">
        <v>0</v>
      </c>
    </row>
    <row r="733" spans="1:3" x14ac:dyDescent="0.25">
      <c r="A733" t="s">
        <v>454</v>
      </c>
      <c r="B733" t="s">
        <v>65</v>
      </c>
      <c r="C733">
        <v>0</v>
      </c>
    </row>
    <row r="734" spans="1:3" x14ac:dyDescent="0.25">
      <c r="A734" t="s">
        <v>455</v>
      </c>
      <c r="B734" t="s">
        <v>65</v>
      </c>
      <c r="C734">
        <v>0</v>
      </c>
    </row>
    <row r="735" spans="1:3" x14ac:dyDescent="0.25">
      <c r="A735" t="s">
        <v>456</v>
      </c>
      <c r="B735" t="s">
        <v>65</v>
      </c>
      <c r="C735">
        <v>0</v>
      </c>
    </row>
    <row r="736" spans="1:3" x14ac:dyDescent="0.25">
      <c r="A736" t="s">
        <v>457</v>
      </c>
      <c r="B736" t="s">
        <v>65</v>
      </c>
      <c r="C736">
        <v>1</v>
      </c>
    </row>
    <row r="737" spans="1:3" x14ac:dyDescent="0.25">
      <c r="A737" t="s">
        <v>458</v>
      </c>
      <c r="B737" t="s">
        <v>65</v>
      </c>
      <c r="C737">
        <v>0</v>
      </c>
    </row>
    <row r="738" spans="1:3" x14ac:dyDescent="0.25">
      <c r="A738" t="s">
        <v>459</v>
      </c>
      <c r="B738" t="s">
        <v>65</v>
      </c>
      <c r="C738">
        <v>1</v>
      </c>
    </row>
    <row r="739" spans="1:3" x14ac:dyDescent="0.25">
      <c r="A739" t="s">
        <v>460</v>
      </c>
      <c r="B739" t="s">
        <v>65</v>
      </c>
      <c r="C739">
        <v>0</v>
      </c>
    </row>
    <row r="740" spans="1:3" x14ac:dyDescent="0.25">
      <c r="A740" t="s">
        <v>461</v>
      </c>
      <c r="B740" t="s">
        <v>65</v>
      </c>
      <c r="C740">
        <v>0</v>
      </c>
    </row>
    <row r="741" spans="1:3" x14ac:dyDescent="0.25">
      <c r="A741" t="s">
        <v>462</v>
      </c>
      <c r="B741" t="s">
        <v>65</v>
      </c>
      <c r="C741">
        <v>0</v>
      </c>
    </row>
    <row r="742" spans="1:3" x14ac:dyDescent="0.25">
      <c r="A742" t="s">
        <v>463</v>
      </c>
      <c r="B742" t="s">
        <v>65</v>
      </c>
      <c r="C742">
        <v>0</v>
      </c>
    </row>
    <row r="743" spans="1:3" x14ac:dyDescent="0.25">
      <c r="A743" t="s">
        <v>464</v>
      </c>
      <c r="B743" t="s">
        <v>65</v>
      </c>
      <c r="C743">
        <v>1</v>
      </c>
    </row>
    <row r="744" spans="1:3" x14ac:dyDescent="0.25">
      <c r="A744" t="s">
        <v>465</v>
      </c>
      <c r="B744" t="s">
        <v>65</v>
      </c>
      <c r="C744">
        <v>0</v>
      </c>
    </row>
    <row r="745" spans="1:3" x14ac:dyDescent="0.25">
      <c r="A745" t="s">
        <v>466</v>
      </c>
      <c r="B745" t="s">
        <v>65</v>
      </c>
      <c r="C745">
        <v>1</v>
      </c>
    </row>
    <row r="746" spans="1:3" x14ac:dyDescent="0.25">
      <c r="A746" t="s">
        <v>467</v>
      </c>
      <c r="B746" t="s">
        <v>65</v>
      </c>
      <c r="C746">
        <v>0</v>
      </c>
    </row>
    <row r="747" spans="1:3" x14ac:dyDescent="0.25">
      <c r="A747" t="s">
        <v>468</v>
      </c>
      <c r="B747" t="s">
        <v>65</v>
      </c>
      <c r="C747">
        <v>0</v>
      </c>
    </row>
    <row r="748" spans="1:3" x14ac:dyDescent="0.25">
      <c r="A748" t="s">
        <v>469</v>
      </c>
      <c r="B748" t="s">
        <v>65</v>
      </c>
      <c r="C748">
        <v>0</v>
      </c>
    </row>
    <row r="749" spans="1:3" x14ac:dyDescent="0.25">
      <c r="A749" t="s">
        <v>470</v>
      </c>
      <c r="B749" t="s">
        <v>65</v>
      </c>
      <c r="C749">
        <v>0</v>
      </c>
    </row>
    <row r="750" spans="1:3" x14ac:dyDescent="0.25">
      <c r="A750" t="s">
        <v>471</v>
      </c>
      <c r="B750" t="s">
        <v>65</v>
      </c>
      <c r="C750">
        <v>0</v>
      </c>
    </row>
    <row r="751" spans="1:3" x14ac:dyDescent="0.25">
      <c r="A751" t="s">
        <v>472</v>
      </c>
      <c r="B751" t="s">
        <v>65</v>
      </c>
      <c r="C751">
        <v>0</v>
      </c>
    </row>
    <row r="752" spans="1:3" x14ac:dyDescent="0.25">
      <c r="A752" t="s">
        <v>473</v>
      </c>
      <c r="B752" t="s">
        <v>65</v>
      </c>
      <c r="C752">
        <v>0</v>
      </c>
    </row>
    <row r="753" spans="1:3" x14ac:dyDescent="0.25">
      <c r="A753" t="s">
        <v>474</v>
      </c>
      <c r="B753" t="s">
        <v>65</v>
      </c>
      <c r="C753">
        <v>1</v>
      </c>
    </row>
    <row r="754" spans="1:3" x14ac:dyDescent="0.25">
      <c r="A754" t="s">
        <v>475</v>
      </c>
      <c r="B754" t="s">
        <v>65</v>
      </c>
      <c r="C754">
        <v>0</v>
      </c>
    </row>
    <row r="755" spans="1:3" x14ac:dyDescent="0.25">
      <c r="A755" t="s">
        <v>476</v>
      </c>
      <c r="B755" t="s">
        <v>65</v>
      </c>
      <c r="C755">
        <v>1</v>
      </c>
    </row>
    <row r="756" spans="1:3" x14ac:dyDescent="0.25">
      <c r="A756" t="s">
        <v>477</v>
      </c>
      <c r="B756" t="s">
        <v>65</v>
      </c>
      <c r="C756">
        <v>1</v>
      </c>
    </row>
    <row r="757" spans="1:3" x14ac:dyDescent="0.25">
      <c r="A757" t="s">
        <v>478</v>
      </c>
      <c r="B757" t="s">
        <v>65</v>
      </c>
      <c r="C757">
        <v>0</v>
      </c>
    </row>
    <row r="758" spans="1:3" x14ac:dyDescent="0.25">
      <c r="A758" t="s">
        <v>479</v>
      </c>
      <c r="B758" t="s">
        <v>65</v>
      </c>
      <c r="C758">
        <v>1</v>
      </c>
    </row>
    <row r="759" spans="1:3" x14ac:dyDescent="0.25">
      <c r="A759" t="s">
        <v>480</v>
      </c>
      <c r="B759" t="s">
        <v>65</v>
      </c>
      <c r="C759">
        <v>0</v>
      </c>
    </row>
    <row r="760" spans="1:3" x14ac:dyDescent="0.25">
      <c r="A760" t="s">
        <v>481</v>
      </c>
      <c r="B760" t="s">
        <v>65</v>
      </c>
      <c r="C760">
        <v>0</v>
      </c>
    </row>
    <row r="761" spans="1:3" x14ac:dyDescent="0.25">
      <c r="A761" t="s">
        <v>482</v>
      </c>
      <c r="B761" t="s">
        <v>65</v>
      </c>
      <c r="C761">
        <v>0</v>
      </c>
    </row>
    <row r="762" spans="1:3" x14ac:dyDescent="0.25">
      <c r="A762" t="s">
        <v>483</v>
      </c>
      <c r="B762" t="s">
        <v>65</v>
      </c>
      <c r="C762">
        <v>0</v>
      </c>
    </row>
    <row r="763" spans="1:3" x14ac:dyDescent="0.25">
      <c r="A763" t="s">
        <v>484</v>
      </c>
      <c r="B763" t="s">
        <v>65</v>
      </c>
      <c r="C763">
        <v>0</v>
      </c>
    </row>
    <row r="764" spans="1:3" x14ac:dyDescent="0.25">
      <c r="A764" t="s">
        <v>485</v>
      </c>
      <c r="B764" t="s">
        <v>65</v>
      </c>
      <c r="C764">
        <v>0</v>
      </c>
    </row>
    <row r="765" spans="1:3" x14ac:dyDescent="0.25">
      <c r="A765" t="s">
        <v>486</v>
      </c>
      <c r="B765" t="s">
        <v>65</v>
      </c>
      <c r="C765">
        <v>0</v>
      </c>
    </row>
    <row r="766" spans="1:3" x14ac:dyDescent="0.25">
      <c r="A766" t="s">
        <v>487</v>
      </c>
      <c r="B766" t="s">
        <v>65</v>
      </c>
      <c r="C766">
        <v>0</v>
      </c>
    </row>
    <row r="767" spans="1:3" x14ac:dyDescent="0.25">
      <c r="A767" t="s">
        <v>488</v>
      </c>
      <c r="B767" t="s">
        <v>65</v>
      </c>
      <c r="C767">
        <v>0</v>
      </c>
    </row>
    <row r="768" spans="1:3" x14ac:dyDescent="0.25">
      <c r="A768" t="s">
        <v>489</v>
      </c>
      <c r="B768" t="s">
        <v>65</v>
      </c>
      <c r="C768">
        <v>0</v>
      </c>
    </row>
    <row r="769" spans="1:3" x14ac:dyDescent="0.25">
      <c r="A769" t="s">
        <v>490</v>
      </c>
      <c r="B769" t="s">
        <v>65</v>
      </c>
      <c r="C769">
        <v>0</v>
      </c>
    </row>
    <row r="770" spans="1:3" x14ac:dyDescent="0.25">
      <c r="A770" t="s">
        <v>491</v>
      </c>
      <c r="B770" t="s">
        <v>65</v>
      </c>
      <c r="C770">
        <v>0</v>
      </c>
    </row>
    <row r="771" spans="1:3" x14ac:dyDescent="0.25">
      <c r="A771" t="s">
        <v>492</v>
      </c>
      <c r="B771" t="s">
        <v>65</v>
      </c>
      <c r="C771">
        <v>0</v>
      </c>
    </row>
    <row r="772" spans="1:3" x14ac:dyDescent="0.25">
      <c r="A772" t="s">
        <v>493</v>
      </c>
      <c r="B772" t="s">
        <v>65</v>
      </c>
      <c r="C772">
        <v>0</v>
      </c>
    </row>
    <row r="773" spans="1:3" x14ac:dyDescent="0.25">
      <c r="A773" t="s">
        <v>494</v>
      </c>
      <c r="B773" t="s">
        <v>65</v>
      </c>
      <c r="C773">
        <v>0</v>
      </c>
    </row>
    <row r="774" spans="1:3" x14ac:dyDescent="0.25">
      <c r="A774" t="s">
        <v>495</v>
      </c>
      <c r="B774" t="s">
        <v>65</v>
      </c>
      <c r="C774">
        <v>1</v>
      </c>
    </row>
    <row r="775" spans="1:3" x14ac:dyDescent="0.25">
      <c r="A775" t="s">
        <v>496</v>
      </c>
      <c r="B775" t="s">
        <v>65</v>
      </c>
      <c r="C775">
        <v>0</v>
      </c>
    </row>
    <row r="776" spans="1:3" x14ac:dyDescent="0.25">
      <c r="A776" t="s">
        <v>497</v>
      </c>
      <c r="B776" t="s">
        <v>65</v>
      </c>
      <c r="C776">
        <v>0</v>
      </c>
    </row>
    <row r="777" spans="1:3" x14ac:dyDescent="0.25">
      <c r="A777" t="s">
        <v>498</v>
      </c>
      <c r="B777" t="s">
        <v>65</v>
      </c>
      <c r="C777">
        <v>0</v>
      </c>
    </row>
    <row r="778" spans="1:3" x14ac:dyDescent="0.25">
      <c r="A778" t="s">
        <v>499</v>
      </c>
      <c r="B778" t="s">
        <v>65</v>
      </c>
      <c r="C778">
        <v>0</v>
      </c>
    </row>
    <row r="779" spans="1:3" x14ac:dyDescent="0.25">
      <c r="A779" t="s">
        <v>500</v>
      </c>
      <c r="B779" t="s">
        <v>65</v>
      </c>
      <c r="C779">
        <v>0</v>
      </c>
    </row>
    <row r="780" spans="1:3" x14ac:dyDescent="0.25">
      <c r="A780" t="s">
        <v>501</v>
      </c>
      <c r="B780" t="s">
        <v>65</v>
      </c>
      <c r="C780">
        <v>0</v>
      </c>
    </row>
    <row r="781" spans="1:3" x14ac:dyDescent="0.25">
      <c r="A781" t="s">
        <v>502</v>
      </c>
      <c r="B781" t="s">
        <v>65</v>
      </c>
      <c r="C781">
        <v>0</v>
      </c>
    </row>
    <row r="782" spans="1:3" x14ac:dyDescent="0.25">
      <c r="A782" t="s">
        <v>503</v>
      </c>
      <c r="B782" t="s">
        <v>65</v>
      </c>
      <c r="C782">
        <v>0</v>
      </c>
    </row>
    <row r="783" spans="1:3" x14ac:dyDescent="0.25">
      <c r="A783" t="s">
        <v>504</v>
      </c>
      <c r="B783" t="s">
        <v>65</v>
      </c>
      <c r="C783">
        <v>0</v>
      </c>
    </row>
    <row r="784" spans="1:3" x14ac:dyDescent="0.25">
      <c r="A784" t="s">
        <v>505</v>
      </c>
      <c r="B784" t="s">
        <v>65</v>
      </c>
      <c r="C784">
        <v>0</v>
      </c>
    </row>
    <row r="785" spans="1:3" x14ac:dyDescent="0.25">
      <c r="A785" t="s">
        <v>506</v>
      </c>
      <c r="B785" t="s">
        <v>65</v>
      </c>
      <c r="C785">
        <v>0</v>
      </c>
    </row>
    <row r="786" spans="1:3" x14ac:dyDescent="0.25">
      <c r="A786" t="s">
        <v>507</v>
      </c>
      <c r="B786" t="s">
        <v>65</v>
      </c>
      <c r="C786">
        <v>0</v>
      </c>
    </row>
    <row r="787" spans="1:3" x14ac:dyDescent="0.25">
      <c r="A787" t="s">
        <v>508</v>
      </c>
      <c r="B787" t="s">
        <v>65</v>
      </c>
      <c r="C787">
        <v>0</v>
      </c>
    </row>
    <row r="788" spans="1:3" x14ac:dyDescent="0.25">
      <c r="A788" t="s">
        <v>509</v>
      </c>
      <c r="B788" t="s">
        <v>65</v>
      </c>
      <c r="C788">
        <v>0</v>
      </c>
    </row>
    <row r="789" spans="1:3" x14ac:dyDescent="0.25">
      <c r="A789" t="s">
        <v>510</v>
      </c>
      <c r="B789" t="s">
        <v>65</v>
      </c>
      <c r="C789">
        <v>0</v>
      </c>
    </row>
    <row r="790" spans="1:3" x14ac:dyDescent="0.25">
      <c r="A790" t="s">
        <v>511</v>
      </c>
      <c r="B790" t="s">
        <v>65</v>
      </c>
      <c r="C790">
        <v>1</v>
      </c>
    </row>
    <row r="791" spans="1:3" x14ac:dyDescent="0.25">
      <c r="A791" t="s">
        <v>512</v>
      </c>
      <c r="B791" t="s">
        <v>65</v>
      </c>
      <c r="C791">
        <v>0</v>
      </c>
    </row>
    <row r="792" spans="1:3" x14ac:dyDescent="0.25">
      <c r="A792" t="s">
        <v>513</v>
      </c>
      <c r="B792" t="s">
        <v>65</v>
      </c>
      <c r="C792">
        <v>0</v>
      </c>
    </row>
    <row r="793" spans="1:3" x14ac:dyDescent="0.25">
      <c r="A793" t="s">
        <v>514</v>
      </c>
      <c r="B793" t="s">
        <v>65</v>
      </c>
      <c r="C793">
        <v>0</v>
      </c>
    </row>
    <row r="794" spans="1:3" x14ac:dyDescent="0.25">
      <c r="A794" t="s">
        <v>515</v>
      </c>
      <c r="B794" t="s">
        <v>65</v>
      </c>
      <c r="C794">
        <v>0</v>
      </c>
    </row>
    <row r="795" spans="1:3" x14ac:dyDescent="0.25">
      <c r="A795" t="s">
        <v>516</v>
      </c>
      <c r="B795" t="s">
        <v>65</v>
      </c>
      <c r="C795">
        <v>1</v>
      </c>
    </row>
    <row r="796" spans="1:3" x14ac:dyDescent="0.25">
      <c r="A796" t="s">
        <v>517</v>
      </c>
      <c r="B796" t="s">
        <v>65</v>
      </c>
      <c r="C796">
        <v>0</v>
      </c>
    </row>
    <row r="797" spans="1:3" x14ac:dyDescent="0.25">
      <c r="A797" t="s">
        <v>518</v>
      </c>
      <c r="B797" t="s">
        <v>65</v>
      </c>
      <c r="C797">
        <v>0</v>
      </c>
    </row>
    <row r="798" spans="1:3" x14ac:dyDescent="0.25">
      <c r="A798" t="s">
        <v>519</v>
      </c>
      <c r="B798" t="s">
        <v>65</v>
      </c>
      <c r="C798">
        <v>0</v>
      </c>
    </row>
    <row r="799" spans="1:3" x14ac:dyDescent="0.25">
      <c r="A799" t="s">
        <v>520</v>
      </c>
      <c r="B799" t="s">
        <v>65</v>
      </c>
      <c r="C799">
        <v>0</v>
      </c>
    </row>
    <row r="800" spans="1:3" x14ac:dyDescent="0.25">
      <c r="A800" t="s">
        <v>521</v>
      </c>
      <c r="B800" t="s">
        <v>65</v>
      </c>
      <c r="C800">
        <v>0</v>
      </c>
    </row>
    <row r="801" spans="1:3" x14ac:dyDescent="0.25">
      <c r="A801" t="s">
        <v>522</v>
      </c>
      <c r="B801" t="s">
        <v>65</v>
      </c>
      <c r="C801">
        <v>0</v>
      </c>
    </row>
    <row r="802" spans="1:3" x14ac:dyDescent="0.25">
      <c r="A802" t="s">
        <v>523</v>
      </c>
      <c r="B802" t="s">
        <v>65</v>
      </c>
      <c r="C802">
        <v>0</v>
      </c>
    </row>
    <row r="803" spans="1:3" x14ac:dyDescent="0.25">
      <c r="A803" t="s">
        <v>524</v>
      </c>
      <c r="B803" t="s">
        <v>65</v>
      </c>
      <c r="C803">
        <v>1</v>
      </c>
    </row>
    <row r="804" spans="1:3" x14ac:dyDescent="0.25">
      <c r="A804" t="s">
        <v>525</v>
      </c>
      <c r="B804" t="s">
        <v>65</v>
      </c>
      <c r="C804">
        <v>1</v>
      </c>
    </row>
    <row r="805" spans="1:3" x14ac:dyDescent="0.25">
      <c r="A805" t="s">
        <v>526</v>
      </c>
      <c r="B805" t="s">
        <v>65</v>
      </c>
      <c r="C805">
        <v>1</v>
      </c>
    </row>
    <row r="806" spans="1:3" x14ac:dyDescent="0.25">
      <c r="A806" t="s">
        <v>527</v>
      </c>
      <c r="B806" t="s">
        <v>65</v>
      </c>
      <c r="C806">
        <v>0</v>
      </c>
    </row>
    <row r="807" spans="1:3" x14ac:dyDescent="0.25">
      <c r="A807" t="s">
        <v>528</v>
      </c>
      <c r="B807" t="s">
        <v>65</v>
      </c>
      <c r="C807">
        <v>0</v>
      </c>
    </row>
    <row r="808" spans="1:3" x14ac:dyDescent="0.25">
      <c r="A808" t="s">
        <v>529</v>
      </c>
      <c r="B808" t="s">
        <v>65</v>
      </c>
      <c r="C808">
        <v>0</v>
      </c>
    </row>
    <row r="809" spans="1:3" x14ac:dyDescent="0.25">
      <c r="A809" t="s">
        <v>530</v>
      </c>
      <c r="B809" t="s">
        <v>65</v>
      </c>
      <c r="C809">
        <v>0</v>
      </c>
    </row>
    <row r="810" spans="1:3" x14ac:dyDescent="0.25">
      <c r="A810" t="s">
        <v>531</v>
      </c>
      <c r="B810" t="s">
        <v>65</v>
      </c>
      <c r="C810">
        <v>0</v>
      </c>
    </row>
    <row r="811" spans="1:3" x14ac:dyDescent="0.25">
      <c r="A811" t="s">
        <v>532</v>
      </c>
      <c r="B811" t="s">
        <v>65</v>
      </c>
      <c r="C811">
        <v>1</v>
      </c>
    </row>
    <row r="812" spans="1:3" x14ac:dyDescent="0.25">
      <c r="A812" t="s">
        <v>533</v>
      </c>
      <c r="B812" t="s">
        <v>65</v>
      </c>
      <c r="C812">
        <v>0</v>
      </c>
    </row>
    <row r="813" spans="1:3" x14ac:dyDescent="0.25">
      <c r="A813" t="s">
        <v>534</v>
      </c>
      <c r="B813" t="s">
        <v>65</v>
      </c>
      <c r="C813">
        <v>0</v>
      </c>
    </row>
    <row r="814" spans="1:3" x14ac:dyDescent="0.25">
      <c r="A814" t="s">
        <v>535</v>
      </c>
      <c r="B814" t="s">
        <v>65</v>
      </c>
      <c r="C814">
        <v>0</v>
      </c>
    </row>
    <row r="815" spans="1:3" x14ac:dyDescent="0.25">
      <c r="A815" t="s">
        <v>536</v>
      </c>
      <c r="B815" t="s">
        <v>65</v>
      </c>
      <c r="C815">
        <v>0</v>
      </c>
    </row>
    <row r="816" spans="1:3" x14ac:dyDescent="0.25">
      <c r="A816" t="s">
        <v>537</v>
      </c>
      <c r="B816" t="s">
        <v>65</v>
      </c>
      <c r="C816">
        <v>1</v>
      </c>
    </row>
    <row r="817" spans="1:3" x14ac:dyDescent="0.25">
      <c r="A817">
        <v>0</v>
      </c>
      <c r="B817" t="s">
        <v>65</v>
      </c>
    </row>
    <row r="818" spans="1:3" x14ac:dyDescent="0.25">
      <c r="A818" t="s">
        <v>437</v>
      </c>
      <c r="B818" t="s">
        <v>69</v>
      </c>
      <c r="C818">
        <v>1</v>
      </c>
    </row>
    <row r="819" spans="1:3" x14ac:dyDescent="0.25">
      <c r="A819" t="s">
        <v>438</v>
      </c>
      <c r="B819" t="s">
        <v>69</v>
      </c>
      <c r="C819">
        <v>0</v>
      </c>
    </row>
    <row r="820" spans="1:3" x14ac:dyDescent="0.25">
      <c r="A820" t="s">
        <v>439</v>
      </c>
      <c r="B820" t="s">
        <v>69</v>
      </c>
      <c r="C820">
        <v>0</v>
      </c>
    </row>
    <row r="821" spans="1:3" x14ac:dyDescent="0.25">
      <c r="A821" t="s">
        <v>440</v>
      </c>
      <c r="B821" t="s">
        <v>69</v>
      </c>
      <c r="C821">
        <v>0</v>
      </c>
    </row>
    <row r="822" spans="1:3" x14ac:dyDescent="0.25">
      <c r="A822" t="s">
        <v>441</v>
      </c>
      <c r="B822" t="s">
        <v>69</v>
      </c>
      <c r="C822">
        <v>0</v>
      </c>
    </row>
    <row r="823" spans="1:3" x14ac:dyDescent="0.25">
      <c r="A823" t="s">
        <v>442</v>
      </c>
      <c r="B823" t="s">
        <v>69</v>
      </c>
      <c r="C823">
        <v>1</v>
      </c>
    </row>
    <row r="824" spans="1:3" x14ac:dyDescent="0.25">
      <c r="A824" t="s">
        <v>443</v>
      </c>
      <c r="B824" t="s">
        <v>69</v>
      </c>
      <c r="C824">
        <v>0</v>
      </c>
    </row>
    <row r="825" spans="1:3" x14ac:dyDescent="0.25">
      <c r="A825" t="s">
        <v>444</v>
      </c>
      <c r="B825" t="s">
        <v>69</v>
      </c>
      <c r="C825">
        <v>0</v>
      </c>
    </row>
    <row r="826" spans="1:3" x14ac:dyDescent="0.25">
      <c r="A826" t="s">
        <v>445</v>
      </c>
      <c r="B826" t="s">
        <v>69</v>
      </c>
      <c r="C826">
        <v>1</v>
      </c>
    </row>
    <row r="827" spans="1:3" x14ac:dyDescent="0.25">
      <c r="A827" t="s">
        <v>446</v>
      </c>
      <c r="B827" t="s">
        <v>69</v>
      </c>
      <c r="C827">
        <v>1</v>
      </c>
    </row>
    <row r="828" spans="1:3" x14ac:dyDescent="0.25">
      <c r="A828" t="s">
        <v>447</v>
      </c>
      <c r="B828" t="s">
        <v>69</v>
      </c>
      <c r="C828">
        <v>1</v>
      </c>
    </row>
    <row r="829" spans="1:3" x14ac:dyDescent="0.25">
      <c r="A829" t="s">
        <v>448</v>
      </c>
      <c r="B829" t="s">
        <v>69</v>
      </c>
      <c r="C829">
        <v>0</v>
      </c>
    </row>
    <row r="830" spans="1:3" x14ac:dyDescent="0.25">
      <c r="A830" t="s">
        <v>449</v>
      </c>
      <c r="B830" t="s">
        <v>69</v>
      </c>
      <c r="C830">
        <v>0</v>
      </c>
    </row>
    <row r="831" spans="1:3" x14ac:dyDescent="0.25">
      <c r="A831" t="s">
        <v>450</v>
      </c>
      <c r="B831" t="s">
        <v>69</v>
      </c>
      <c r="C831">
        <v>1</v>
      </c>
    </row>
    <row r="832" spans="1:3" x14ac:dyDescent="0.25">
      <c r="A832" t="s">
        <v>451</v>
      </c>
      <c r="B832" t="s">
        <v>69</v>
      </c>
      <c r="C832">
        <v>1</v>
      </c>
    </row>
    <row r="833" spans="1:3" x14ac:dyDescent="0.25">
      <c r="A833" t="s">
        <v>452</v>
      </c>
      <c r="B833" t="s">
        <v>69</v>
      </c>
      <c r="C833">
        <v>1</v>
      </c>
    </row>
    <row r="834" spans="1:3" x14ac:dyDescent="0.25">
      <c r="A834" t="s">
        <v>453</v>
      </c>
      <c r="B834" t="s">
        <v>69</v>
      </c>
      <c r="C834">
        <v>1</v>
      </c>
    </row>
    <row r="835" spans="1:3" x14ac:dyDescent="0.25">
      <c r="A835" t="s">
        <v>454</v>
      </c>
      <c r="B835" t="s">
        <v>69</v>
      </c>
      <c r="C835">
        <v>0</v>
      </c>
    </row>
    <row r="836" spans="1:3" x14ac:dyDescent="0.25">
      <c r="A836" t="s">
        <v>455</v>
      </c>
      <c r="B836" t="s">
        <v>69</v>
      </c>
      <c r="C836">
        <v>0</v>
      </c>
    </row>
    <row r="837" spans="1:3" x14ac:dyDescent="0.25">
      <c r="A837" t="s">
        <v>456</v>
      </c>
      <c r="B837" t="s">
        <v>69</v>
      </c>
      <c r="C837">
        <v>0</v>
      </c>
    </row>
    <row r="838" spans="1:3" x14ac:dyDescent="0.25">
      <c r="A838" t="s">
        <v>457</v>
      </c>
      <c r="B838" t="s">
        <v>69</v>
      </c>
      <c r="C838">
        <v>0</v>
      </c>
    </row>
    <row r="839" spans="1:3" x14ac:dyDescent="0.25">
      <c r="A839" t="s">
        <v>458</v>
      </c>
      <c r="B839" t="s">
        <v>69</v>
      </c>
      <c r="C839">
        <v>0</v>
      </c>
    </row>
    <row r="840" spans="1:3" x14ac:dyDescent="0.25">
      <c r="A840" t="s">
        <v>459</v>
      </c>
      <c r="B840" t="s">
        <v>69</v>
      </c>
      <c r="C840">
        <v>1</v>
      </c>
    </row>
    <row r="841" spans="1:3" x14ac:dyDescent="0.25">
      <c r="A841" t="s">
        <v>460</v>
      </c>
      <c r="B841" t="s">
        <v>69</v>
      </c>
      <c r="C841">
        <v>1</v>
      </c>
    </row>
    <row r="842" spans="1:3" x14ac:dyDescent="0.25">
      <c r="A842" t="s">
        <v>461</v>
      </c>
      <c r="B842" t="s">
        <v>69</v>
      </c>
      <c r="C842">
        <v>0</v>
      </c>
    </row>
    <row r="843" spans="1:3" x14ac:dyDescent="0.25">
      <c r="A843" t="s">
        <v>462</v>
      </c>
      <c r="B843" t="s">
        <v>69</v>
      </c>
      <c r="C843">
        <v>0</v>
      </c>
    </row>
    <row r="844" spans="1:3" x14ac:dyDescent="0.25">
      <c r="A844" t="s">
        <v>463</v>
      </c>
      <c r="B844" t="s">
        <v>69</v>
      </c>
      <c r="C844">
        <v>0</v>
      </c>
    </row>
    <row r="845" spans="1:3" x14ac:dyDescent="0.25">
      <c r="A845" t="s">
        <v>464</v>
      </c>
      <c r="B845" t="s">
        <v>69</v>
      </c>
      <c r="C845">
        <v>1</v>
      </c>
    </row>
    <row r="846" spans="1:3" x14ac:dyDescent="0.25">
      <c r="A846" t="s">
        <v>465</v>
      </c>
      <c r="B846" t="s">
        <v>69</v>
      </c>
      <c r="C846">
        <v>0</v>
      </c>
    </row>
    <row r="847" spans="1:3" x14ac:dyDescent="0.25">
      <c r="A847" t="s">
        <v>466</v>
      </c>
      <c r="B847" t="s">
        <v>69</v>
      </c>
      <c r="C847">
        <v>0</v>
      </c>
    </row>
    <row r="848" spans="1:3" x14ac:dyDescent="0.25">
      <c r="A848" t="s">
        <v>467</v>
      </c>
      <c r="B848" t="s">
        <v>69</v>
      </c>
      <c r="C848">
        <v>1</v>
      </c>
    </row>
    <row r="849" spans="1:3" x14ac:dyDescent="0.25">
      <c r="A849" t="s">
        <v>468</v>
      </c>
      <c r="B849" t="s">
        <v>69</v>
      </c>
      <c r="C849">
        <v>1</v>
      </c>
    </row>
    <row r="850" spans="1:3" x14ac:dyDescent="0.25">
      <c r="A850" t="s">
        <v>469</v>
      </c>
      <c r="B850" t="s">
        <v>69</v>
      </c>
      <c r="C850">
        <v>0</v>
      </c>
    </row>
    <row r="851" spans="1:3" x14ac:dyDescent="0.25">
      <c r="A851" t="s">
        <v>470</v>
      </c>
      <c r="B851" t="s">
        <v>69</v>
      </c>
      <c r="C851">
        <v>1</v>
      </c>
    </row>
    <row r="852" spans="1:3" x14ac:dyDescent="0.25">
      <c r="A852" t="s">
        <v>471</v>
      </c>
      <c r="B852" t="s">
        <v>69</v>
      </c>
      <c r="C852">
        <v>1</v>
      </c>
    </row>
    <row r="853" spans="1:3" x14ac:dyDescent="0.25">
      <c r="A853" t="s">
        <v>472</v>
      </c>
      <c r="B853" t="s">
        <v>69</v>
      </c>
      <c r="C853">
        <v>0</v>
      </c>
    </row>
    <row r="854" spans="1:3" x14ac:dyDescent="0.25">
      <c r="A854" t="s">
        <v>473</v>
      </c>
      <c r="B854" t="s">
        <v>69</v>
      </c>
      <c r="C854">
        <v>0</v>
      </c>
    </row>
    <row r="855" spans="1:3" x14ac:dyDescent="0.25">
      <c r="A855" t="s">
        <v>474</v>
      </c>
      <c r="B855" t="s">
        <v>69</v>
      </c>
      <c r="C855">
        <v>0</v>
      </c>
    </row>
    <row r="856" spans="1:3" x14ac:dyDescent="0.25">
      <c r="A856" t="s">
        <v>475</v>
      </c>
      <c r="B856" t="s">
        <v>69</v>
      </c>
      <c r="C856">
        <v>0</v>
      </c>
    </row>
    <row r="857" spans="1:3" x14ac:dyDescent="0.25">
      <c r="A857" t="s">
        <v>476</v>
      </c>
      <c r="B857" t="s">
        <v>69</v>
      </c>
      <c r="C857">
        <v>1</v>
      </c>
    </row>
    <row r="858" spans="1:3" x14ac:dyDescent="0.25">
      <c r="A858" t="s">
        <v>477</v>
      </c>
      <c r="B858" t="s">
        <v>69</v>
      </c>
      <c r="C858">
        <v>1</v>
      </c>
    </row>
    <row r="859" spans="1:3" x14ac:dyDescent="0.25">
      <c r="A859" t="s">
        <v>478</v>
      </c>
      <c r="B859" t="s">
        <v>69</v>
      </c>
      <c r="C859">
        <v>0</v>
      </c>
    </row>
    <row r="860" spans="1:3" x14ac:dyDescent="0.25">
      <c r="A860" t="s">
        <v>479</v>
      </c>
      <c r="B860" t="s">
        <v>69</v>
      </c>
      <c r="C860">
        <v>1</v>
      </c>
    </row>
    <row r="861" spans="1:3" x14ac:dyDescent="0.25">
      <c r="A861" t="s">
        <v>480</v>
      </c>
      <c r="B861" t="s">
        <v>69</v>
      </c>
      <c r="C861">
        <v>0</v>
      </c>
    </row>
    <row r="862" spans="1:3" x14ac:dyDescent="0.25">
      <c r="A862" t="s">
        <v>481</v>
      </c>
      <c r="B862" t="s">
        <v>69</v>
      </c>
      <c r="C862">
        <v>0</v>
      </c>
    </row>
    <row r="863" spans="1:3" x14ac:dyDescent="0.25">
      <c r="A863" t="s">
        <v>482</v>
      </c>
      <c r="B863" t="s">
        <v>69</v>
      </c>
      <c r="C863">
        <v>1</v>
      </c>
    </row>
    <row r="864" spans="1:3" x14ac:dyDescent="0.25">
      <c r="A864" t="s">
        <v>483</v>
      </c>
      <c r="B864" t="s">
        <v>69</v>
      </c>
      <c r="C864">
        <v>0</v>
      </c>
    </row>
    <row r="865" spans="1:3" x14ac:dyDescent="0.25">
      <c r="A865" t="s">
        <v>484</v>
      </c>
      <c r="B865" t="s">
        <v>69</v>
      </c>
      <c r="C865">
        <v>1</v>
      </c>
    </row>
    <row r="866" spans="1:3" x14ac:dyDescent="0.25">
      <c r="A866" t="s">
        <v>485</v>
      </c>
      <c r="B866" t="s">
        <v>69</v>
      </c>
      <c r="C866">
        <v>0</v>
      </c>
    </row>
    <row r="867" spans="1:3" x14ac:dyDescent="0.25">
      <c r="A867" t="s">
        <v>486</v>
      </c>
      <c r="B867" t="s">
        <v>69</v>
      </c>
      <c r="C867">
        <v>1</v>
      </c>
    </row>
    <row r="868" spans="1:3" x14ac:dyDescent="0.25">
      <c r="A868" t="s">
        <v>487</v>
      </c>
      <c r="B868" t="s">
        <v>69</v>
      </c>
      <c r="C868">
        <v>0</v>
      </c>
    </row>
    <row r="869" spans="1:3" x14ac:dyDescent="0.25">
      <c r="A869" t="s">
        <v>488</v>
      </c>
      <c r="B869" t="s">
        <v>69</v>
      </c>
      <c r="C869">
        <v>0</v>
      </c>
    </row>
    <row r="870" spans="1:3" x14ac:dyDescent="0.25">
      <c r="A870" t="s">
        <v>489</v>
      </c>
      <c r="B870" t="s">
        <v>69</v>
      </c>
      <c r="C870">
        <v>0</v>
      </c>
    </row>
    <row r="871" spans="1:3" x14ac:dyDescent="0.25">
      <c r="A871" t="s">
        <v>490</v>
      </c>
      <c r="B871" t="s">
        <v>69</v>
      </c>
      <c r="C871">
        <v>0</v>
      </c>
    </row>
    <row r="872" spans="1:3" x14ac:dyDescent="0.25">
      <c r="A872" t="s">
        <v>491</v>
      </c>
      <c r="B872" t="s">
        <v>69</v>
      </c>
      <c r="C872">
        <v>0</v>
      </c>
    </row>
    <row r="873" spans="1:3" x14ac:dyDescent="0.25">
      <c r="A873" t="s">
        <v>492</v>
      </c>
      <c r="B873" t="s">
        <v>69</v>
      </c>
      <c r="C873">
        <v>0</v>
      </c>
    </row>
    <row r="874" spans="1:3" x14ac:dyDescent="0.25">
      <c r="A874" t="s">
        <v>493</v>
      </c>
      <c r="B874" t="s">
        <v>69</v>
      </c>
      <c r="C874">
        <v>0</v>
      </c>
    </row>
    <row r="875" spans="1:3" x14ac:dyDescent="0.25">
      <c r="A875" t="s">
        <v>494</v>
      </c>
      <c r="B875" t="s">
        <v>69</v>
      </c>
      <c r="C875">
        <v>0</v>
      </c>
    </row>
    <row r="876" spans="1:3" x14ac:dyDescent="0.25">
      <c r="A876" t="s">
        <v>495</v>
      </c>
      <c r="B876" t="s">
        <v>69</v>
      </c>
      <c r="C876">
        <v>0</v>
      </c>
    </row>
    <row r="877" spans="1:3" x14ac:dyDescent="0.25">
      <c r="A877" t="s">
        <v>496</v>
      </c>
      <c r="B877" t="s">
        <v>69</v>
      </c>
      <c r="C877">
        <v>0</v>
      </c>
    </row>
    <row r="878" spans="1:3" x14ac:dyDescent="0.25">
      <c r="A878" t="s">
        <v>497</v>
      </c>
      <c r="B878" t="s">
        <v>69</v>
      </c>
      <c r="C878">
        <v>0</v>
      </c>
    </row>
    <row r="879" spans="1:3" x14ac:dyDescent="0.25">
      <c r="A879" t="s">
        <v>498</v>
      </c>
      <c r="B879" t="s">
        <v>69</v>
      </c>
      <c r="C879">
        <v>0</v>
      </c>
    </row>
    <row r="880" spans="1:3" x14ac:dyDescent="0.25">
      <c r="A880" t="s">
        <v>499</v>
      </c>
      <c r="B880" t="s">
        <v>69</v>
      </c>
      <c r="C880">
        <v>0</v>
      </c>
    </row>
    <row r="881" spans="1:3" x14ac:dyDescent="0.25">
      <c r="A881" t="s">
        <v>500</v>
      </c>
      <c r="B881" t="s">
        <v>69</v>
      </c>
      <c r="C881">
        <v>0</v>
      </c>
    </row>
    <row r="882" spans="1:3" x14ac:dyDescent="0.25">
      <c r="A882" t="s">
        <v>501</v>
      </c>
      <c r="B882" t="s">
        <v>69</v>
      </c>
      <c r="C882">
        <v>0</v>
      </c>
    </row>
    <row r="883" spans="1:3" x14ac:dyDescent="0.25">
      <c r="A883" t="s">
        <v>502</v>
      </c>
      <c r="B883" t="s">
        <v>69</v>
      </c>
      <c r="C883">
        <v>0</v>
      </c>
    </row>
    <row r="884" spans="1:3" x14ac:dyDescent="0.25">
      <c r="A884" t="s">
        <v>503</v>
      </c>
      <c r="B884" t="s">
        <v>69</v>
      </c>
      <c r="C884">
        <v>0</v>
      </c>
    </row>
    <row r="885" spans="1:3" x14ac:dyDescent="0.25">
      <c r="A885" t="s">
        <v>504</v>
      </c>
      <c r="B885" t="s">
        <v>69</v>
      </c>
      <c r="C885">
        <v>0</v>
      </c>
    </row>
    <row r="886" spans="1:3" x14ac:dyDescent="0.25">
      <c r="A886" t="s">
        <v>505</v>
      </c>
      <c r="B886" t="s">
        <v>69</v>
      </c>
      <c r="C886">
        <v>0</v>
      </c>
    </row>
    <row r="887" spans="1:3" x14ac:dyDescent="0.25">
      <c r="A887" t="s">
        <v>506</v>
      </c>
      <c r="B887" t="s">
        <v>69</v>
      </c>
      <c r="C887">
        <v>0</v>
      </c>
    </row>
    <row r="888" spans="1:3" x14ac:dyDescent="0.25">
      <c r="A888" t="s">
        <v>507</v>
      </c>
      <c r="B888" t="s">
        <v>69</v>
      </c>
      <c r="C888">
        <v>0</v>
      </c>
    </row>
    <row r="889" spans="1:3" x14ac:dyDescent="0.25">
      <c r="A889" t="s">
        <v>508</v>
      </c>
      <c r="B889" t="s">
        <v>69</v>
      </c>
      <c r="C889">
        <v>0</v>
      </c>
    </row>
    <row r="890" spans="1:3" x14ac:dyDescent="0.25">
      <c r="A890" t="s">
        <v>509</v>
      </c>
      <c r="B890" t="s">
        <v>69</v>
      </c>
      <c r="C890">
        <v>0</v>
      </c>
    </row>
    <row r="891" spans="1:3" x14ac:dyDescent="0.25">
      <c r="A891" t="s">
        <v>510</v>
      </c>
      <c r="B891" t="s">
        <v>69</v>
      </c>
      <c r="C891">
        <v>0</v>
      </c>
    </row>
    <row r="892" spans="1:3" x14ac:dyDescent="0.25">
      <c r="A892" t="s">
        <v>511</v>
      </c>
      <c r="B892" t="s">
        <v>69</v>
      </c>
      <c r="C892">
        <v>1</v>
      </c>
    </row>
    <row r="893" spans="1:3" x14ac:dyDescent="0.25">
      <c r="A893" t="s">
        <v>512</v>
      </c>
      <c r="B893" t="s">
        <v>69</v>
      </c>
      <c r="C893">
        <v>0</v>
      </c>
    </row>
    <row r="894" spans="1:3" x14ac:dyDescent="0.25">
      <c r="A894" t="s">
        <v>513</v>
      </c>
      <c r="B894" t="s">
        <v>69</v>
      </c>
      <c r="C894">
        <v>1</v>
      </c>
    </row>
    <row r="895" spans="1:3" x14ac:dyDescent="0.25">
      <c r="A895" t="s">
        <v>514</v>
      </c>
      <c r="B895" t="s">
        <v>69</v>
      </c>
      <c r="C895">
        <v>0</v>
      </c>
    </row>
    <row r="896" spans="1:3" x14ac:dyDescent="0.25">
      <c r="A896" t="s">
        <v>515</v>
      </c>
      <c r="B896" t="s">
        <v>69</v>
      </c>
      <c r="C896">
        <v>0</v>
      </c>
    </row>
    <row r="897" spans="1:3" x14ac:dyDescent="0.25">
      <c r="A897" t="s">
        <v>516</v>
      </c>
      <c r="B897" t="s">
        <v>69</v>
      </c>
      <c r="C897">
        <v>1</v>
      </c>
    </row>
    <row r="898" spans="1:3" x14ac:dyDescent="0.25">
      <c r="A898" t="s">
        <v>517</v>
      </c>
      <c r="B898" t="s">
        <v>69</v>
      </c>
      <c r="C898">
        <v>0</v>
      </c>
    </row>
    <row r="899" spans="1:3" x14ac:dyDescent="0.25">
      <c r="A899" t="s">
        <v>518</v>
      </c>
      <c r="B899" t="s">
        <v>69</v>
      </c>
      <c r="C899">
        <v>0</v>
      </c>
    </row>
    <row r="900" spans="1:3" x14ac:dyDescent="0.25">
      <c r="A900" t="s">
        <v>519</v>
      </c>
      <c r="B900" t="s">
        <v>69</v>
      </c>
      <c r="C900">
        <v>1</v>
      </c>
    </row>
    <row r="901" spans="1:3" x14ac:dyDescent="0.25">
      <c r="A901" t="s">
        <v>520</v>
      </c>
      <c r="B901" t="s">
        <v>69</v>
      </c>
      <c r="C901">
        <v>1</v>
      </c>
    </row>
    <row r="902" spans="1:3" x14ac:dyDescent="0.25">
      <c r="A902" t="s">
        <v>521</v>
      </c>
      <c r="B902" t="s">
        <v>69</v>
      </c>
      <c r="C902">
        <v>0</v>
      </c>
    </row>
    <row r="903" spans="1:3" x14ac:dyDescent="0.25">
      <c r="A903" t="s">
        <v>522</v>
      </c>
      <c r="B903" t="s">
        <v>69</v>
      </c>
      <c r="C903">
        <v>0</v>
      </c>
    </row>
    <row r="904" spans="1:3" x14ac:dyDescent="0.25">
      <c r="A904" t="s">
        <v>523</v>
      </c>
      <c r="B904" t="s">
        <v>69</v>
      </c>
      <c r="C904">
        <v>0</v>
      </c>
    </row>
    <row r="905" spans="1:3" x14ac:dyDescent="0.25">
      <c r="A905" t="s">
        <v>524</v>
      </c>
      <c r="B905" t="s">
        <v>69</v>
      </c>
      <c r="C905">
        <v>0</v>
      </c>
    </row>
    <row r="906" spans="1:3" x14ac:dyDescent="0.25">
      <c r="A906" t="s">
        <v>525</v>
      </c>
      <c r="B906" t="s">
        <v>69</v>
      </c>
      <c r="C906">
        <v>1</v>
      </c>
    </row>
    <row r="907" spans="1:3" x14ac:dyDescent="0.25">
      <c r="A907" t="s">
        <v>526</v>
      </c>
      <c r="B907" t="s">
        <v>69</v>
      </c>
      <c r="C907">
        <v>0</v>
      </c>
    </row>
    <row r="908" spans="1:3" x14ac:dyDescent="0.25">
      <c r="A908" t="s">
        <v>527</v>
      </c>
      <c r="B908" t="s">
        <v>69</v>
      </c>
      <c r="C908">
        <v>0</v>
      </c>
    </row>
    <row r="909" spans="1:3" x14ac:dyDescent="0.25">
      <c r="A909" t="s">
        <v>528</v>
      </c>
      <c r="B909" t="s">
        <v>69</v>
      </c>
      <c r="C909">
        <v>0</v>
      </c>
    </row>
    <row r="910" spans="1:3" x14ac:dyDescent="0.25">
      <c r="A910" t="s">
        <v>529</v>
      </c>
      <c r="B910" t="s">
        <v>69</v>
      </c>
      <c r="C910">
        <v>0</v>
      </c>
    </row>
    <row r="911" spans="1:3" x14ac:dyDescent="0.25">
      <c r="A911" t="s">
        <v>530</v>
      </c>
      <c r="B911" t="s">
        <v>69</v>
      </c>
      <c r="C911">
        <v>0</v>
      </c>
    </row>
    <row r="912" spans="1:3" x14ac:dyDescent="0.25">
      <c r="A912" t="s">
        <v>531</v>
      </c>
      <c r="B912" t="s">
        <v>69</v>
      </c>
      <c r="C912">
        <v>0</v>
      </c>
    </row>
    <row r="913" spans="1:3" x14ac:dyDescent="0.25">
      <c r="A913" t="s">
        <v>532</v>
      </c>
      <c r="B913" t="s">
        <v>69</v>
      </c>
      <c r="C913">
        <v>1</v>
      </c>
    </row>
    <row r="914" spans="1:3" x14ac:dyDescent="0.25">
      <c r="A914" t="s">
        <v>533</v>
      </c>
      <c r="B914" t="s">
        <v>69</v>
      </c>
      <c r="C914">
        <v>0</v>
      </c>
    </row>
    <row r="915" spans="1:3" x14ac:dyDescent="0.25">
      <c r="A915" t="s">
        <v>534</v>
      </c>
      <c r="B915" t="s">
        <v>69</v>
      </c>
      <c r="C915">
        <v>0</v>
      </c>
    </row>
    <row r="916" spans="1:3" x14ac:dyDescent="0.25">
      <c r="A916" t="s">
        <v>535</v>
      </c>
      <c r="B916" t="s">
        <v>69</v>
      </c>
      <c r="C916">
        <v>0</v>
      </c>
    </row>
    <row r="917" spans="1:3" x14ac:dyDescent="0.25">
      <c r="A917" t="s">
        <v>536</v>
      </c>
      <c r="B917" t="s">
        <v>69</v>
      </c>
      <c r="C917">
        <v>1</v>
      </c>
    </row>
    <row r="918" spans="1:3" x14ac:dyDescent="0.25">
      <c r="A918" t="s">
        <v>537</v>
      </c>
      <c r="B918" t="s">
        <v>69</v>
      </c>
      <c r="C918">
        <v>1</v>
      </c>
    </row>
    <row r="919" spans="1:3" x14ac:dyDescent="0.25">
      <c r="A919">
        <v>0</v>
      </c>
      <c r="B919" t="s">
        <v>69</v>
      </c>
    </row>
    <row r="920" spans="1:3" x14ac:dyDescent="0.25">
      <c r="A920" t="s">
        <v>437</v>
      </c>
      <c r="B920" t="s">
        <v>73</v>
      </c>
      <c r="C920">
        <v>1</v>
      </c>
    </row>
    <row r="921" spans="1:3" x14ac:dyDescent="0.25">
      <c r="A921" t="s">
        <v>438</v>
      </c>
      <c r="B921" t="s">
        <v>73</v>
      </c>
      <c r="C921">
        <v>0</v>
      </c>
    </row>
    <row r="922" spans="1:3" x14ac:dyDescent="0.25">
      <c r="A922" t="s">
        <v>439</v>
      </c>
      <c r="B922" t="s">
        <v>73</v>
      </c>
      <c r="C922">
        <v>0</v>
      </c>
    </row>
    <row r="923" spans="1:3" x14ac:dyDescent="0.25">
      <c r="A923" t="s">
        <v>440</v>
      </c>
      <c r="B923" t="s">
        <v>73</v>
      </c>
      <c r="C923">
        <v>0</v>
      </c>
    </row>
    <row r="924" spans="1:3" x14ac:dyDescent="0.25">
      <c r="A924" t="s">
        <v>441</v>
      </c>
      <c r="B924" t="s">
        <v>73</v>
      </c>
      <c r="C924">
        <v>1</v>
      </c>
    </row>
    <row r="925" spans="1:3" x14ac:dyDescent="0.25">
      <c r="A925" t="s">
        <v>442</v>
      </c>
      <c r="B925" t="s">
        <v>73</v>
      </c>
      <c r="C925">
        <v>1</v>
      </c>
    </row>
    <row r="926" spans="1:3" x14ac:dyDescent="0.25">
      <c r="A926" t="s">
        <v>443</v>
      </c>
      <c r="B926" t="s">
        <v>73</v>
      </c>
      <c r="C926">
        <v>0</v>
      </c>
    </row>
    <row r="927" spans="1:3" x14ac:dyDescent="0.25">
      <c r="A927" t="s">
        <v>444</v>
      </c>
      <c r="B927" t="s">
        <v>73</v>
      </c>
      <c r="C927">
        <v>0</v>
      </c>
    </row>
    <row r="928" spans="1:3" x14ac:dyDescent="0.25">
      <c r="A928" t="s">
        <v>445</v>
      </c>
      <c r="B928" t="s">
        <v>73</v>
      </c>
      <c r="C928">
        <v>1</v>
      </c>
    </row>
    <row r="929" spans="1:3" x14ac:dyDescent="0.25">
      <c r="A929" t="s">
        <v>446</v>
      </c>
      <c r="B929" t="s">
        <v>73</v>
      </c>
      <c r="C929">
        <v>1</v>
      </c>
    </row>
    <row r="930" spans="1:3" x14ac:dyDescent="0.25">
      <c r="A930" t="s">
        <v>447</v>
      </c>
      <c r="B930" t="s">
        <v>73</v>
      </c>
      <c r="C930">
        <v>1</v>
      </c>
    </row>
    <row r="931" spans="1:3" x14ac:dyDescent="0.25">
      <c r="A931" t="s">
        <v>448</v>
      </c>
      <c r="B931" t="s">
        <v>73</v>
      </c>
      <c r="C931">
        <v>0</v>
      </c>
    </row>
    <row r="932" spans="1:3" x14ac:dyDescent="0.25">
      <c r="A932" t="s">
        <v>449</v>
      </c>
      <c r="B932" t="s">
        <v>73</v>
      </c>
      <c r="C932">
        <v>0</v>
      </c>
    </row>
    <row r="933" spans="1:3" x14ac:dyDescent="0.25">
      <c r="A933" t="s">
        <v>450</v>
      </c>
      <c r="B933" t="s">
        <v>73</v>
      </c>
      <c r="C933">
        <v>0</v>
      </c>
    </row>
    <row r="934" spans="1:3" x14ac:dyDescent="0.25">
      <c r="A934" t="s">
        <v>451</v>
      </c>
      <c r="B934" t="s">
        <v>73</v>
      </c>
      <c r="C934">
        <v>0</v>
      </c>
    </row>
    <row r="935" spans="1:3" x14ac:dyDescent="0.25">
      <c r="A935" t="s">
        <v>452</v>
      </c>
      <c r="B935" t="s">
        <v>73</v>
      </c>
      <c r="C935">
        <v>1</v>
      </c>
    </row>
    <row r="936" spans="1:3" x14ac:dyDescent="0.25">
      <c r="A936" t="s">
        <v>453</v>
      </c>
      <c r="B936" t="s">
        <v>73</v>
      </c>
      <c r="C936">
        <v>0</v>
      </c>
    </row>
    <row r="937" spans="1:3" x14ac:dyDescent="0.25">
      <c r="A937" t="s">
        <v>454</v>
      </c>
      <c r="B937" t="s">
        <v>73</v>
      </c>
      <c r="C937">
        <v>0</v>
      </c>
    </row>
    <row r="938" spans="1:3" x14ac:dyDescent="0.25">
      <c r="A938" t="s">
        <v>455</v>
      </c>
      <c r="B938" t="s">
        <v>73</v>
      </c>
      <c r="C938">
        <v>0</v>
      </c>
    </row>
    <row r="939" spans="1:3" x14ac:dyDescent="0.25">
      <c r="A939" t="s">
        <v>456</v>
      </c>
      <c r="B939" t="s">
        <v>73</v>
      </c>
      <c r="C939">
        <v>0</v>
      </c>
    </row>
    <row r="940" spans="1:3" x14ac:dyDescent="0.25">
      <c r="A940" t="s">
        <v>457</v>
      </c>
      <c r="B940" t="s">
        <v>73</v>
      </c>
      <c r="C940">
        <v>0</v>
      </c>
    </row>
    <row r="941" spans="1:3" x14ac:dyDescent="0.25">
      <c r="A941" t="s">
        <v>458</v>
      </c>
      <c r="B941" t="s">
        <v>73</v>
      </c>
      <c r="C941">
        <v>1</v>
      </c>
    </row>
    <row r="942" spans="1:3" x14ac:dyDescent="0.25">
      <c r="A942" t="s">
        <v>459</v>
      </c>
      <c r="B942" t="s">
        <v>73</v>
      </c>
      <c r="C942">
        <v>1</v>
      </c>
    </row>
    <row r="943" spans="1:3" x14ac:dyDescent="0.25">
      <c r="A943" t="s">
        <v>460</v>
      </c>
      <c r="B943" t="s">
        <v>73</v>
      </c>
      <c r="C943">
        <v>1</v>
      </c>
    </row>
    <row r="944" spans="1:3" x14ac:dyDescent="0.25">
      <c r="A944" t="s">
        <v>461</v>
      </c>
      <c r="B944" t="s">
        <v>73</v>
      </c>
      <c r="C944">
        <v>0</v>
      </c>
    </row>
    <row r="945" spans="1:3" x14ac:dyDescent="0.25">
      <c r="A945" t="s">
        <v>462</v>
      </c>
      <c r="B945" t="s">
        <v>73</v>
      </c>
      <c r="C945">
        <v>1</v>
      </c>
    </row>
    <row r="946" spans="1:3" x14ac:dyDescent="0.25">
      <c r="A946" t="s">
        <v>463</v>
      </c>
      <c r="B946" t="s">
        <v>73</v>
      </c>
      <c r="C946">
        <v>1</v>
      </c>
    </row>
    <row r="947" spans="1:3" x14ac:dyDescent="0.25">
      <c r="A947" t="s">
        <v>464</v>
      </c>
      <c r="B947" t="s">
        <v>73</v>
      </c>
      <c r="C947">
        <v>1</v>
      </c>
    </row>
    <row r="948" spans="1:3" x14ac:dyDescent="0.25">
      <c r="A948" t="s">
        <v>465</v>
      </c>
      <c r="B948" t="s">
        <v>73</v>
      </c>
      <c r="C948">
        <v>1</v>
      </c>
    </row>
    <row r="949" spans="1:3" x14ac:dyDescent="0.25">
      <c r="A949" t="s">
        <v>466</v>
      </c>
      <c r="B949" t="s">
        <v>73</v>
      </c>
      <c r="C949">
        <v>0</v>
      </c>
    </row>
    <row r="950" spans="1:3" x14ac:dyDescent="0.25">
      <c r="A950" t="s">
        <v>467</v>
      </c>
      <c r="B950" t="s">
        <v>73</v>
      </c>
      <c r="C950">
        <v>0</v>
      </c>
    </row>
    <row r="951" spans="1:3" x14ac:dyDescent="0.25">
      <c r="A951" t="s">
        <v>468</v>
      </c>
      <c r="B951" t="s">
        <v>73</v>
      </c>
      <c r="C951">
        <v>1</v>
      </c>
    </row>
    <row r="952" spans="1:3" x14ac:dyDescent="0.25">
      <c r="A952" t="s">
        <v>469</v>
      </c>
      <c r="B952" t="s">
        <v>73</v>
      </c>
      <c r="C952">
        <v>1</v>
      </c>
    </row>
    <row r="953" spans="1:3" x14ac:dyDescent="0.25">
      <c r="A953" t="s">
        <v>470</v>
      </c>
      <c r="B953" t="s">
        <v>73</v>
      </c>
      <c r="C953">
        <v>0</v>
      </c>
    </row>
    <row r="954" spans="1:3" x14ac:dyDescent="0.25">
      <c r="A954" t="s">
        <v>471</v>
      </c>
      <c r="B954" t="s">
        <v>73</v>
      </c>
      <c r="C954">
        <v>1</v>
      </c>
    </row>
    <row r="955" spans="1:3" x14ac:dyDescent="0.25">
      <c r="A955" t="s">
        <v>472</v>
      </c>
      <c r="B955" t="s">
        <v>73</v>
      </c>
      <c r="C955">
        <v>0</v>
      </c>
    </row>
    <row r="956" spans="1:3" x14ac:dyDescent="0.25">
      <c r="A956" t="s">
        <v>473</v>
      </c>
      <c r="B956" t="s">
        <v>73</v>
      </c>
      <c r="C956">
        <v>0</v>
      </c>
    </row>
    <row r="957" spans="1:3" x14ac:dyDescent="0.25">
      <c r="A957" t="s">
        <v>474</v>
      </c>
      <c r="B957" t="s">
        <v>73</v>
      </c>
      <c r="C957">
        <v>1</v>
      </c>
    </row>
    <row r="958" spans="1:3" x14ac:dyDescent="0.25">
      <c r="A958" t="s">
        <v>475</v>
      </c>
      <c r="B958" t="s">
        <v>73</v>
      </c>
      <c r="C958">
        <v>0</v>
      </c>
    </row>
    <row r="959" spans="1:3" x14ac:dyDescent="0.25">
      <c r="A959" t="s">
        <v>476</v>
      </c>
      <c r="B959" t="s">
        <v>73</v>
      </c>
      <c r="C959">
        <v>1</v>
      </c>
    </row>
    <row r="960" spans="1:3" x14ac:dyDescent="0.25">
      <c r="A960" t="s">
        <v>477</v>
      </c>
      <c r="B960" t="s">
        <v>73</v>
      </c>
      <c r="C960">
        <v>1</v>
      </c>
    </row>
    <row r="961" spans="1:3" x14ac:dyDescent="0.25">
      <c r="A961" t="s">
        <v>478</v>
      </c>
      <c r="B961" t="s">
        <v>73</v>
      </c>
      <c r="C961">
        <v>0</v>
      </c>
    </row>
    <row r="962" spans="1:3" x14ac:dyDescent="0.25">
      <c r="A962" t="s">
        <v>479</v>
      </c>
      <c r="B962" t="s">
        <v>73</v>
      </c>
      <c r="C962">
        <v>1</v>
      </c>
    </row>
    <row r="963" spans="1:3" x14ac:dyDescent="0.25">
      <c r="A963" t="s">
        <v>480</v>
      </c>
      <c r="B963" t="s">
        <v>73</v>
      </c>
      <c r="C963">
        <v>0</v>
      </c>
    </row>
    <row r="964" spans="1:3" x14ac:dyDescent="0.25">
      <c r="A964" t="s">
        <v>481</v>
      </c>
      <c r="B964" t="s">
        <v>73</v>
      </c>
      <c r="C964">
        <v>0</v>
      </c>
    </row>
    <row r="965" spans="1:3" x14ac:dyDescent="0.25">
      <c r="A965" t="s">
        <v>482</v>
      </c>
      <c r="B965" t="s">
        <v>73</v>
      </c>
      <c r="C965">
        <v>0</v>
      </c>
    </row>
    <row r="966" spans="1:3" x14ac:dyDescent="0.25">
      <c r="A966" t="s">
        <v>483</v>
      </c>
      <c r="B966" t="s">
        <v>73</v>
      </c>
      <c r="C966">
        <v>1</v>
      </c>
    </row>
    <row r="967" spans="1:3" x14ac:dyDescent="0.25">
      <c r="A967" t="s">
        <v>484</v>
      </c>
      <c r="B967" t="s">
        <v>73</v>
      </c>
      <c r="C967">
        <v>1</v>
      </c>
    </row>
    <row r="968" spans="1:3" x14ac:dyDescent="0.25">
      <c r="A968" t="s">
        <v>485</v>
      </c>
      <c r="B968" t="s">
        <v>73</v>
      </c>
      <c r="C968">
        <v>0</v>
      </c>
    </row>
    <row r="969" spans="1:3" x14ac:dyDescent="0.25">
      <c r="A969" t="s">
        <v>486</v>
      </c>
      <c r="B969" t="s">
        <v>73</v>
      </c>
      <c r="C969">
        <v>0</v>
      </c>
    </row>
    <row r="970" spans="1:3" x14ac:dyDescent="0.25">
      <c r="A970" t="s">
        <v>487</v>
      </c>
      <c r="B970" t="s">
        <v>73</v>
      </c>
      <c r="C970">
        <v>0</v>
      </c>
    </row>
    <row r="971" spans="1:3" x14ac:dyDescent="0.25">
      <c r="A971" t="s">
        <v>488</v>
      </c>
      <c r="B971" t="s">
        <v>73</v>
      </c>
      <c r="C971">
        <v>0</v>
      </c>
    </row>
    <row r="972" spans="1:3" x14ac:dyDescent="0.25">
      <c r="A972" t="s">
        <v>489</v>
      </c>
      <c r="B972" t="s">
        <v>73</v>
      </c>
      <c r="C972">
        <v>0</v>
      </c>
    </row>
    <row r="973" spans="1:3" x14ac:dyDescent="0.25">
      <c r="A973" t="s">
        <v>490</v>
      </c>
      <c r="B973" t="s">
        <v>73</v>
      </c>
      <c r="C973">
        <v>0</v>
      </c>
    </row>
    <row r="974" spans="1:3" x14ac:dyDescent="0.25">
      <c r="A974" t="s">
        <v>491</v>
      </c>
      <c r="B974" t="s">
        <v>73</v>
      </c>
      <c r="C974">
        <v>0</v>
      </c>
    </row>
    <row r="975" spans="1:3" x14ac:dyDescent="0.25">
      <c r="A975" t="s">
        <v>492</v>
      </c>
      <c r="B975" t="s">
        <v>73</v>
      </c>
      <c r="C975">
        <v>0</v>
      </c>
    </row>
    <row r="976" spans="1:3" x14ac:dyDescent="0.25">
      <c r="A976" t="s">
        <v>493</v>
      </c>
      <c r="B976" t="s">
        <v>73</v>
      </c>
      <c r="C976">
        <v>1</v>
      </c>
    </row>
    <row r="977" spans="1:3" x14ac:dyDescent="0.25">
      <c r="A977" t="s">
        <v>494</v>
      </c>
      <c r="B977" t="s">
        <v>73</v>
      </c>
      <c r="C977">
        <v>0</v>
      </c>
    </row>
    <row r="978" spans="1:3" x14ac:dyDescent="0.25">
      <c r="A978" t="s">
        <v>495</v>
      </c>
      <c r="B978" t="s">
        <v>73</v>
      </c>
      <c r="C978">
        <v>1</v>
      </c>
    </row>
    <row r="979" spans="1:3" x14ac:dyDescent="0.25">
      <c r="A979" t="s">
        <v>496</v>
      </c>
      <c r="B979" t="s">
        <v>73</v>
      </c>
      <c r="C979">
        <v>0</v>
      </c>
    </row>
    <row r="980" spans="1:3" x14ac:dyDescent="0.25">
      <c r="A980" t="s">
        <v>497</v>
      </c>
      <c r="B980" t="s">
        <v>73</v>
      </c>
      <c r="C980">
        <v>0</v>
      </c>
    </row>
    <row r="981" spans="1:3" x14ac:dyDescent="0.25">
      <c r="A981" t="s">
        <v>498</v>
      </c>
      <c r="B981" t="s">
        <v>73</v>
      </c>
      <c r="C981">
        <v>0</v>
      </c>
    </row>
    <row r="982" spans="1:3" x14ac:dyDescent="0.25">
      <c r="A982" t="s">
        <v>499</v>
      </c>
      <c r="B982" t="s">
        <v>73</v>
      </c>
      <c r="C982">
        <v>1</v>
      </c>
    </row>
    <row r="983" spans="1:3" x14ac:dyDescent="0.25">
      <c r="A983" t="s">
        <v>500</v>
      </c>
      <c r="B983" t="s">
        <v>73</v>
      </c>
      <c r="C983">
        <v>0</v>
      </c>
    </row>
    <row r="984" spans="1:3" x14ac:dyDescent="0.25">
      <c r="A984" t="s">
        <v>501</v>
      </c>
      <c r="B984" t="s">
        <v>73</v>
      </c>
      <c r="C984">
        <v>0</v>
      </c>
    </row>
    <row r="985" spans="1:3" x14ac:dyDescent="0.25">
      <c r="A985" t="s">
        <v>502</v>
      </c>
      <c r="B985" t="s">
        <v>73</v>
      </c>
      <c r="C985">
        <v>0</v>
      </c>
    </row>
    <row r="986" spans="1:3" x14ac:dyDescent="0.25">
      <c r="A986" t="s">
        <v>503</v>
      </c>
      <c r="B986" t="s">
        <v>73</v>
      </c>
      <c r="C986">
        <v>0</v>
      </c>
    </row>
    <row r="987" spans="1:3" x14ac:dyDescent="0.25">
      <c r="A987" t="s">
        <v>504</v>
      </c>
      <c r="B987" t="s">
        <v>73</v>
      </c>
      <c r="C987">
        <v>0</v>
      </c>
    </row>
    <row r="988" spans="1:3" x14ac:dyDescent="0.25">
      <c r="A988" t="s">
        <v>505</v>
      </c>
      <c r="B988" t="s">
        <v>73</v>
      </c>
      <c r="C988">
        <v>1</v>
      </c>
    </row>
    <row r="989" spans="1:3" x14ac:dyDescent="0.25">
      <c r="A989" t="s">
        <v>506</v>
      </c>
      <c r="B989" t="s">
        <v>73</v>
      </c>
      <c r="C989">
        <v>0</v>
      </c>
    </row>
    <row r="990" spans="1:3" x14ac:dyDescent="0.25">
      <c r="A990" t="s">
        <v>507</v>
      </c>
      <c r="B990" t="s">
        <v>73</v>
      </c>
      <c r="C990">
        <v>0</v>
      </c>
    </row>
    <row r="991" spans="1:3" x14ac:dyDescent="0.25">
      <c r="A991" t="s">
        <v>508</v>
      </c>
      <c r="B991" t="s">
        <v>73</v>
      </c>
      <c r="C991">
        <v>0</v>
      </c>
    </row>
    <row r="992" spans="1:3" x14ac:dyDescent="0.25">
      <c r="A992" t="s">
        <v>509</v>
      </c>
      <c r="B992" t="s">
        <v>73</v>
      </c>
      <c r="C992">
        <v>0</v>
      </c>
    </row>
    <row r="993" spans="1:3" x14ac:dyDescent="0.25">
      <c r="A993" t="s">
        <v>510</v>
      </c>
      <c r="B993" t="s">
        <v>73</v>
      </c>
      <c r="C993">
        <v>0</v>
      </c>
    </row>
    <row r="994" spans="1:3" x14ac:dyDescent="0.25">
      <c r="A994" t="s">
        <v>511</v>
      </c>
      <c r="B994" t="s">
        <v>73</v>
      </c>
      <c r="C994">
        <v>0</v>
      </c>
    </row>
    <row r="995" spans="1:3" x14ac:dyDescent="0.25">
      <c r="A995" t="s">
        <v>512</v>
      </c>
      <c r="B995" t="s">
        <v>73</v>
      </c>
      <c r="C995">
        <v>0</v>
      </c>
    </row>
    <row r="996" spans="1:3" x14ac:dyDescent="0.25">
      <c r="A996" t="s">
        <v>513</v>
      </c>
      <c r="B996" t="s">
        <v>73</v>
      </c>
      <c r="C996">
        <v>1</v>
      </c>
    </row>
    <row r="997" spans="1:3" x14ac:dyDescent="0.25">
      <c r="A997" t="s">
        <v>514</v>
      </c>
      <c r="B997" t="s">
        <v>73</v>
      </c>
      <c r="C997">
        <v>0</v>
      </c>
    </row>
    <row r="998" spans="1:3" x14ac:dyDescent="0.25">
      <c r="A998" t="s">
        <v>515</v>
      </c>
      <c r="B998" t="s">
        <v>73</v>
      </c>
      <c r="C998">
        <v>1</v>
      </c>
    </row>
    <row r="999" spans="1:3" x14ac:dyDescent="0.25">
      <c r="A999" t="s">
        <v>516</v>
      </c>
      <c r="B999" t="s">
        <v>73</v>
      </c>
      <c r="C999">
        <v>0</v>
      </c>
    </row>
    <row r="1000" spans="1:3" x14ac:dyDescent="0.25">
      <c r="A1000" t="s">
        <v>517</v>
      </c>
      <c r="B1000" t="s">
        <v>73</v>
      </c>
      <c r="C1000">
        <v>0</v>
      </c>
    </row>
    <row r="1001" spans="1:3" x14ac:dyDescent="0.25">
      <c r="A1001" t="s">
        <v>518</v>
      </c>
      <c r="B1001" t="s">
        <v>73</v>
      </c>
      <c r="C1001">
        <v>0</v>
      </c>
    </row>
    <row r="1002" spans="1:3" x14ac:dyDescent="0.25">
      <c r="A1002" t="s">
        <v>519</v>
      </c>
      <c r="B1002" t="s">
        <v>73</v>
      </c>
      <c r="C1002">
        <v>0</v>
      </c>
    </row>
    <row r="1003" spans="1:3" x14ac:dyDescent="0.25">
      <c r="A1003" t="s">
        <v>520</v>
      </c>
      <c r="B1003" t="s">
        <v>73</v>
      </c>
      <c r="C1003">
        <v>0</v>
      </c>
    </row>
    <row r="1004" spans="1:3" x14ac:dyDescent="0.25">
      <c r="A1004" t="s">
        <v>521</v>
      </c>
      <c r="B1004" t="s">
        <v>73</v>
      </c>
      <c r="C1004">
        <v>0</v>
      </c>
    </row>
    <row r="1005" spans="1:3" x14ac:dyDescent="0.25">
      <c r="A1005" t="s">
        <v>522</v>
      </c>
      <c r="B1005" t="s">
        <v>73</v>
      </c>
      <c r="C1005">
        <v>0</v>
      </c>
    </row>
    <row r="1006" spans="1:3" x14ac:dyDescent="0.25">
      <c r="A1006" t="s">
        <v>523</v>
      </c>
      <c r="B1006" t="s">
        <v>73</v>
      </c>
      <c r="C1006">
        <v>0</v>
      </c>
    </row>
    <row r="1007" spans="1:3" x14ac:dyDescent="0.25">
      <c r="A1007" t="s">
        <v>524</v>
      </c>
      <c r="B1007" t="s">
        <v>73</v>
      </c>
      <c r="C1007">
        <v>0</v>
      </c>
    </row>
    <row r="1008" spans="1:3" x14ac:dyDescent="0.25">
      <c r="A1008" t="s">
        <v>525</v>
      </c>
      <c r="B1008" t="s">
        <v>73</v>
      </c>
      <c r="C1008">
        <v>0</v>
      </c>
    </row>
    <row r="1009" spans="1:3" x14ac:dyDescent="0.25">
      <c r="A1009" t="s">
        <v>526</v>
      </c>
      <c r="B1009" t="s">
        <v>73</v>
      </c>
      <c r="C1009">
        <v>1</v>
      </c>
    </row>
    <row r="1010" spans="1:3" x14ac:dyDescent="0.25">
      <c r="A1010" t="s">
        <v>527</v>
      </c>
      <c r="B1010" t="s">
        <v>73</v>
      </c>
      <c r="C1010">
        <v>0</v>
      </c>
    </row>
    <row r="1011" spans="1:3" x14ac:dyDescent="0.25">
      <c r="A1011" t="s">
        <v>528</v>
      </c>
      <c r="B1011" t="s">
        <v>73</v>
      </c>
      <c r="C1011">
        <v>0</v>
      </c>
    </row>
    <row r="1012" spans="1:3" x14ac:dyDescent="0.25">
      <c r="A1012" t="s">
        <v>529</v>
      </c>
      <c r="B1012" t="s">
        <v>73</v>
      </c>
      <c r="C1012">
        <v>0</v>
      </c>
    </row>
    <row r="1013" spans="1:3" x14ac:dyDescent="0.25">
      <c r="A1013" t="s">
        <v>530</v>
      </c>
      <c r="B1013" t="s">
        <v>73</v>
      </c>
      <c r="C1013">
        <v>1</v>
      </c>
    </row>
    <row r="1014" spans="1:3" x14ac:dyDescent="0.25">
      <c r="A1014" t="s">
        <v>531</v>
      </c>
      <c r="B1014" t="s">
        <v>73</v>
      </c>
      <c r="C1014">
        <v>0</v>
      </c>
    </row>
    <row r="1015" spans="1:3" x14ac:dyDescent="0.25">
      <c r="A1015" t="s">
        <v>532</v>
      </c>
      <c r="B1015" t="s">
        <v>73</v>
      </c>
      <c r="C1015">
        <v>1</v>
      </c>
    </row>
    <row r="1016" spans="1:3" x14ac:dyDescent="0.25">
      <c r="A1016" t="s">
        <v>533</v>
      </c>
      <c r="B1016" t="s">
        <v>73</v>
      </c>
      <c r="C1016">
        <v>0</v>
      </c>
    </row>
    <row r="1017" spans="1:3" x14ac:dyDescent="0.25">
      <c r="A1017" t="s">
        <v>534</v>
      </c>
      <c r="B1017" t="s">
        <v>73</v>
      </c>
      <c r="C1017">
        <v>0</v>
      </c>
    </row>
    <row r="1018" spans="1:3" x14ac:dyDescent="0.25">
      <c r="A1018" t="s">
        <v>535</v>
      </c>
      <c r="B1018" t="s">
        <v>73</v>
      </c>
      <c r="C1018">
        <v>1</v>
      </c>
    </row>
    <row r="1019" spans="1:3" x14ac:dyDescent="0.25">
      <c r="A1019" t="s">
        <v>536</v>
      </c>
      <c r="B1019" t="s">
        <v>73</v>
      </c>
      <c r="C1019">
        <v>1</v>
      </c>
    </row>
    <row r="1020" spans="1:3" x14ac:dyDescent="0.25">
      <c r="A1020" t="s">
        <v>537</v>
      </c>
      <c r="B1020" t="s">
        <v>73</v>
      </c>
      <c r="C1020">
        <v>0</v>
      </c>
    </row>
    <row r="1021" spans="1:3" x14ac:dyDescent="0.25">
      <c r="A1021">
        <v>0</v>
      </c>
      <c r="B1021" t="s">
        <v>73</v>
      </c>
    </row>
    <row r="1022" spans="1:3" x14ac:dyDescent="0.25">
      <c r="A1022" t="s">
        <v>437</v>
      </c>
      <c r="B1022" t="s">
        <v>77</v>
      </c>
      <c r="C1022">
        <v>0</v>
      </c>
    </row>
    <row r="1023" spans="1:3" x14ac:dyDescent="0.25">
      <c r="A1023" t="s">
        <v>438</v>
      </c>
      <c r="B1023" t="s">
        <v>77</v>
      </c>
      <c r="C1023">
        <v>1</v>
      </c>
    </row>
    <row r="1024" spans="1:3" x14ac:dyDescent="0.25">
      <c r="A1024" t="s">
        <v>439</v>
      </c>
      <c r="B1024" t="s">
        <v>77</v>
      </c>
      <c r="C1024">
        <v>0</v>
      </c>
    </row>
    <row r="1025" spans="1:3" x14ac:dyDescent="0.25">
      <c r="A1025" t="s">
        <v>440</v>
      </c>
      <c r="B1025" t="s">
        <v>77</v>
      </c>
      <c r="C1025">
        <v>0</v>
      </c>
    </row>
    <row r="1026" spans="1:3" x14ac:dyDescent="0.25">
      <c r="A1026" t="s">
        <v>441</v>
      </c>
      <c r="B1026" t="s">
        <v>77</v>
      </c>
      <c r="C1026">
        <v>0</v>
      </c>
    </row>
    <row r="1027" spans="1:3" x14ac:dyDescent="0.25">
      <c r="A1027" t="s">
        <v>442</v>
      </c>
      <c r="B1027" t="s">
        <v>77</v>
      </c>
      <c r="C1027">
        <v>1</v>
      </c>
    </row>
    <row r="1028" spans="1:3" x14ac:dyDescent="0.25">
      <c r="A1028" t="s">
        <v>443</v>
      </c>
      <c r="B1028" t="s">
        <v>77</v>
      </c>
      <c r="C1028">
        <v>1</v>
      </c>
    </row>
    <row r="1029" spans="1:3" x14ac:dyDescent="0.25">
      <c r="A1029" t="s">
        <v>444</v>
      </c>
      <c r="B1029" t="s">
        <v>77</v>
      </c>
      <c r="C1029">
        <v>1</v>
      </c>
    </row>
    <row r="1030" spans="1:3" x14ac:dyDescent="0.25">
      <c r="A1030" t="s">
        <v>445</v>
      </c>
      <c r="B1030" t="s">
        <v>77</v>
      </c>
      <c r="C1030">
        <v>1</v>
      </c>
    </row>
    <row r="1031" spans="1:3" x14ac:dyDescent="0.25">
      <c r="A1031" t="s">
        <v>446</v>
      </c>
      <c r="B1031" t="s">
        <v>77</v>
      </c>
      <c r="C1031">
        <v>0</v>
      </c>
    </row>
    <row r="1032" spans="1:3" x14ac:dyDescent="0.25">
      <c r="A1032" t="s">
        <v>447</v>
      </c>
      <c r="B1032" t="s">
        <v>77</v>
      </c>
      <c r="C1032">
        <v>1</v>
      </c>
    </row>
    <row r="1033" spans="1:3" x14ac:dyDescent="0.25">
      <c r="A1033" t="s">
        <v>448</v>
      </c>
      <c r="B1033" t="s">
        <v>77</v>
      </c>
      <c r="C1033">
        <v>0</v>
      </c>
    </row>
    <row r="1034" spans="1:3" x14ac:dyDescent="0.25">
      <c r="A1034" t="s">
        <v>449</v>
      </c>
      <c r="B1034" t="s">
        <v>77</v>
      </c>
      <c r="C1034">
        <v>0</v>
      </c>
    </row>
    <row r="1035" spans="1:3" x14ac:dyDescent="0.25">
      <c r="A1035" t="s">
        <v>450</v>
      </c>
      <c r="B1035" t="s">
        <v>77</v>
      </c>
      <c r="C1035">
        <v>0</v>
      </c>
    </row>
    <row r="1036" spans="1:3" x14ac:dyDescent="0.25">
      <c r="A1036" t="s">
        <v>451</v>
      </c>
      <c r="B1036" t="s">
        <v>77</v>
      </c>
      <c r="C1036">
        <v>1</v>
      </c>
    </row>
    <row r="1037" spans="1:3" x14ac:dyDescent="0.25">
      <c r="A1037" t="s">
        <v>452</v>
      </c>
      <c r="B1037" t="s">
        <v>77</v>
      </c>
      <c r="C1037">
        <v>0</v>
      </c>
    </row>
    <row r="1038" spans="1:3" x14ac:dyDescent="0.25">
      <c r="A1038" t="s">
        <v>453</v>
      </c>
      <c r="B1038" t="s">
        <v>77</v>
      </c>
      <c r="C1038">
        <v>0</v>
      </c>
    </row>
    <row r="1039" spans="1:3" x14ac:dyDescent="0.25">
      <c r="A1039" t="s">
        <v>454</v>
      </c>
      <c r="B1039" t="s">
        <v>77</v>
      </c>
      <c r="C1039">
        <v>0</v>
      </c>
    </row>
    <row r="1040" spans="1:3" x14ac:dyDescent="0.25">
      <c r="A1040" t="s">
        <v>455</v>
      </c>
      <c r="B1040" t="s">
        <v>77</v>
      </c>
      <c r="C1040">
        <v>1</v>
      </c>
    </row>
    <row r="1041" spans="1:3" x14ac:dyDescent="0.25">
      <c r="A1041" t="s">
        <v>456</v>
      </c>
      <c r="B1041" t="s">
        <v>77</v>
      </c>
      <c r="C1041">
        <v>1</v>
      </c>
    </row>
    <row r="1042" spans="1:3" x14ac:dyDescent="0.25">
      <c r="A1042" t="s">
        <v>457</v>
      </c>
      <c r="B1042" t="s">
        <v>77</v>
      </c>
      <c r="C1042">
        <v>0</v>
      </c>
    </row>
    <row r="1043" spans="1:3" x14ac:dyDescent="0.25">
      <c r="A1043" t="s">
        <v>458</v>
      </c>
      <c r="B1043" t="s">
        <v>77</v>
      </c>
      <c r="C1043">
        <v>1</v>
      </c>
    </row>
    <row r="1044" spans="1:3" x14ac:dyDescent="0.25">
      <c r="A1044" t="s">
        <v>459</v>
      </c>
      <c r="B1044" t="s">
        <v>77</v>
      </c>
      <c r="C1044">
        <v>0</v>
      </c>
    </row>
    <row r="1045" spans="1:3" x14ac:dyDescent="0.25">
      <c r="A1045" t="s">
        <v>460</v>
      </c>
      <c r="B1045" t="s">
        <v>77</v>
      </c>
      <c r="C1045">
        <v>1</v>
      </c>
    </row>
    <row r="1046" spans="1:3" x14ac:dyDescent="0.25">
      <c r="A1046" t="s">
        <v>461</v>
      </c>
      <c r="B1046" t="s">
        <v>77</v>
      </c>
      <c r="C1046">
        <v>0</v>
      </c>
    </row>
    <row r="1047" spans="1:3" x14ac:dyDescent="0.25">
      <c r="A1047" t="s">
        <v>462</v>
      </c>
      <c r="B1047" t="s">
        <v>77</v>
      </c>
      <c r="C1047">
        <v>0</v>
      </c>
    </row>
    <row r="1048" spans="1:3" x14ac:dyDescent="0.25">
      <c r="A1048" t="s">
        <v>463</v>
      </c>
      <c r="B1048" t="s">
        <v>77</v>
      </c>
      <c r="C1048">
        <v>1</v>
      </c>
    </row>
    <row r="1049" spans="1:3" x14ac:dyDescent="0.25">
      <c r="A1049" t="s">
        <v>464</v>
      </c>
      <c r="B1049" t="s">
        <v>77</v>
      </c>
      <c r="C1049">
        <v>1</v>
      </c>
    </row>
    <row r="1050" spans="1:3" x14ac:dyDescent="0.25">
      <c r="A1050" t="s">
        <v>465</v>
      </c>
      <c r="B1050" t="s">
        <v>77</v>
      </c>
      <c r="C1050">
        <v>0</v>
      </c>
    </row>
    <row r="1051" spans="1:3" x14ac:dyDescent="0.25">
      <c r="A1051" t="s">
        <v>466</v>
      </c>
      <c r="B1051" t="s">
        <v>77</v>
      </c>
      <c r="C1051">
        <v>0</v>
      </c>
    </row>
    <row r="1052" spans="1:3" x14ac:dyDescent="0.25">
      <c r="A1052" t="s">
        <v>467</v>
      </c>
      <c r="B1052" t="s">
        <v>77</v>
      </c>
      <c r="C1052">
        <v>0</v>
      </c>
    </row>
    <row r="1053" spans="1:3" x14ac:dyDescent="0.25">
      <c r="A1053" t="s">
        <v>468</v>
      </c>
      <c r="B1053" t="s">
        <v>77</v>
      </c>
      <c r="C1053">
        <v>1</v>
      </c>
    </row>
    <row r="1054" spans="1:3" x14ac:dyDescent="0.25">
      <c r="A1054" t="s">
        <v>469</v>
      </c>
      <c r="B1054" t="s">
        <v>77</v>
      </c>
      <c r="C1054">
        <v>1</v>
      </c>
    </row>
    <row r="1055" spans="1:3" x14ac:dyDescent="0.25">
      <c r="A1055" t="s">
        <v>470</v>
      </c>
      <c r="B1055" t="s">
        <v>77</v>
      </c>
      <c r="C1055">
        <v>1</v>
      </c>
    </row>
    <row r="1056" spans="1:3" x14ac:dyDescent="0.25">
      <c r="A1056" t="s">
        <v>471</v>
      </c>
      <c r="B1056" t="s">
        <v>77</v>
      </c>
      <c r="C1056">
        <v>0</v>
      </c>
    </row>
    <row r="1057" spans="1:3" x14ac:dyDescent="0.25">
      <c r="A1057" t="s">
        <v>472</v>
      </c>
      <c r="B1057" t="s">
        <v>77</v>
      </c>
      <c r="C1057">
        <v>1</v>
      </c>
    </row>
    <row r="1058" spans="1:3" x14ac:dyDescent="0.25">
      <c r="A1058" t="s">
        <v>473</v>
      </c>
      <c r="B1058" t="s">
        <v>77</v>
      </c>
      <c r="C1058">
        <v>1</v>
      </c>
    </row>
    <row r="1059" spans="1:3" x14ac:dyDescent="0.25">
      <c r="A1059" t="s">
        <v>474</v>
      </c>
      <c r="B1059" t="s">
        <v>77</v>
      </c>
      <c r="C1059">
        <v>1</v>
      </c>
    </row>
    <row r="1060" spans="1:3" x14ac:dyDescent="0.25">
      <c r="A1060" t="s">
        <v>475</v>
      </c>
      <c r="B1060" t="s">
        <v>77</v>
      </c>
      <c r="C1060">
        <v>1</v>
      </c>
    </row>
    <row r="1061" spans="1:3" x14ac:dyDescent="0.25">
      <c r="A1061" t="s">
        <v>476</v>
      </c>
      <c r="B1061" t="s">
        <v>77</v>
      </c>
      <c r="C1061">
        <v>1</v>
      </c>
    </row>
    <row r="1062" spans="1:3" x14ac:dyDescent="0.25">
      <c r="A1062" t="s">
        <v>477</v>
      </c>
      <c r="B1062" t="s">
        <v>77</v>
      </c>
      <c r="C1062">
        <v>1</v>
      </c>
    </row>
    <row r="1063" spans="1:3" x14ac:dyDescent="0.25">
      <c r="A1063" t="s">
        <v>478</v>
      </c>
      <c r="B1063" t="s">
        <v>77</v>
      </c>
      <c r="C1063">
        <v>0</v>
      </c>
    </row>
    <row r="1064" spans="1:3" x14ac:dyDescent="0.25">
      <c r="A1064" t="s">
        <v>479</v>
      </c>
      <c r="B1064" t="s">
        <v>77</v>
      </c>
      <c r="C1064">
        <v>0</v>
      </c>
    </row>
    <row r="1065" spans="1:3" x14ac:dyDescent="0.25">
      <c r="A1065" t="s">
        <v>480</v>
      </c>
      <c r="B1065" t="s">
        <v>77</v>
      </c>
      <c r="C1065">
        <v>1</v>
      </c>
    </row>
    <row r="1066" spans="1:3" x14ac:dyDescent="0.25">
      <c r="A1066" t="s">
        <v>481</v>
      </c>
      <c r="B1066" t="s">
        <v>77</v>
      </c>
      <c r="C1066">
        <v>0</v>
      </c>
    </row>
    <row r="1067" spans="1:3" x14ac:dyDescent="0.25">
      <c r="A1067" t="s">
        <v>482</v>
      </c>
      <c r="B1067" t="s">
        <v>77</v>
      </c>
      <c r="C1067">
        <v>0</v>
      </c>
    </row>
    <row r="1068" spans="1:3" x14ac:dyDescent="0.25">
      <c r="A1068" t="s">
        <v>483</v>
      </c>
      <c r="B1068" t="s">
        <v>77</v>
      </c>
      <c r="C1068">
        <v>0</v>
      </c>
    </row>
    <row r="1069" spans="1:3" x14ac:dyDescent="0.25">
      <c r="A1069" t="s">
        <v>484</v>
      </c>
      <c r="B1069" t="s">
        <v>77</v>
      </c>
      <c r="C1069">
        <v>0</v>
      </c>
    </row>
    <row r="1070" spans="1:3" x14ac:dyDescent="0.25">
      <c r="A1070" t="s">
        <v>485</v>
      </c>
      <c r="B1070" t="s">
        <v>77</v>
      </c>
      <c r="C1070">
        <v>0</v>
      </c>
    </row>
    <row r="1071" spans="1:3" x14ac:dyDescent="0.25">
      <c r="A1071" t="s">
        <v>486</v>
      </c>
      <c r="B1071" t="s">
        <v>77</v>
      </c>
      <c r="C1071">
        <v>1</v>
      </c>
    </row>
    <row r="1072" spans="1:3" x14ac:dyDescent="0.25">
      <c r="A1072" t="s">
        <v>487</v>
      </c>
      <c r="B1072" t="s">
        <v>77</v>
      </c>
      <c r="C1072">
        <v>1</v>
      </c>
    </row>
    <row r="1073" spans="1:3" x14ac:dyDescent="0.25">
      <c r="A1073" t="s">
        <v>488</v>
      </c>
      <c r="B1073" t="s">
        <v>77</v>
      </c>
      <c r="C1073">
        <v>0</v>
      </c>
    </row>
    <row r="1074" spans="1:3" x14ac:dyDescent="0.25">
      <c r="A1074" t="s">
        <v>489</v>
      </c>
      <c r="B1074" t="s">
        <v>77</v>
      </c>
      <c r="C1074">
        <v>0</v>
      </c>
    </row>
    <row r="1075" spans="1:3" x14ac:dyDescent="0.25">
      <c r="A1075" t="s">
        <v>490</v>
      </c>
      <c r="B1075" t="s">
        <v>77</v>
      </c>
      <c r="C1075">
        <v>0</v>
      </c>
    </row>
    <row r="1076" spans="1:3" x14ac:dyDescent="0.25">
      <c r="A1076" t="s">
        <v>491</v>
      </c>
      <c r="B1076" t="s">
        <v>77</v>
      </c>
      <c r="C1076">
        <v>1</v>
      </c>
    </row>
    <row r="1077" spans="1:3" x14ac:dyDescent="0.25">
      <c r="A1077" t="s">
        <v>492</v>
      </c>
      <c r="B1077" t="s">
        <v>77</v>
      </c>
      <c r="C1077">
        <v>1</v>
      </c>
    </row>
    <row r="1078" spans="1:3" x14ac:dyDescent="0.25">
      <c r="A1078" t="s">
        <v>493</v>
      </c>
      <c r="B1078" t="s">
        <v>77</v>
      </c>
      <c r="C1078">
        <v>1</v>
      </c>
    </row>
    <row r="1079" spans="1:3" x14ac:dyDescent="0.25">
      <c r="A1079" t="s">
        <v>494</v>
      </c>
      <c r="B1079" t="s">
        <v>77</v>
      </c>
      <c r="C1079">
        <v>1</v>
      </c>
    </row>
    <row r="1080" spans="1:3" x14ac:dyDescent="0.25">
      <c r="A1080" t="s">
        <v>495</v>
      </c>
      <c r="B1080" t="s">
        <v>77</v>
      </c>
      <c r="C1080">
        <v>1</v>
      </c>
    </row>
    <row r="1081" spans="1:3" x14ac:dyDescent="0.25">
      <c r="A1081" t="s">
        <v>496</v>
      </c>
      <c r="B1081" t="s">
        <v>77</v>
      </c>
      <c r="C1081">
        <v>0</v>
      </c>
    </row>
    <row r="1082" spans="1:3" x14ac:dyDescent="0.25">
      <c r="A1082" t="s">
        <v>497</v>
      </c>
      <c r="B1082" t="s">
        <v>77</v>
      </c>
      <c r="C1082">
        <v>0</v>
      </c>
    </row>
    <row r="1083" spans="1:3" x14ac:dyDescent="0.25">
      <c r="A1083" t="s">
        <v>498</v>
      </c>
      <c r="B1083" t="s">
        <v>77</v>
      </c>
      <c r="C1083">
        <v>0</v>
      </c>
    </row>
    <row r="1084" spans="1:3" x14ac:dyDescent="0.25">
      <c r="A1084" t="s">
        <v>499</v>
      </c>
      <c r="B1084" t="s">
        <v>77</v>
      </c>
      <c r="C1084">
        <v>0</v>
      </c>
    </row>
    <row r="1085" spans="1:3" x14ac:dyDescent="0.25">
      <c r="A1085" t="s">
        <v>500</v>
      </c>
      <c r="B1085" t="s">
        <v>77</v>
      </c>
      <c r="C1085">
        <v>0</v>
      </c>
    </row>
    <row r="1086" spans="1:3" x14ac:dyDescent="0.25">
      <c r="A1086" t="s">
        <v>501</v>
      </c>
      <c r="B1086" t="s">
        <v>77</v>
      </c>
      <c r="C1086">
        <v>1</v>
      </c>
    </row>
    <row r="1087" spans="1:3" x14ac:dyDescent="0.25">
      <c r="A1087" t="s">
        <v>502</v>
      </c>
      <c r="B1087" t="s">
        <v>77</v>
      </c>
      <c r="C1087">
        <v>0</v>
      </c>
    </row>
    <row r="1088" spans="1:3" x14ac:dyDescent="0.25">
      <c r="A1088" t="s">
        <v>503</v>
      </c>
      <c r="B1088" t="s">
        <v>77</v>
      </c>
      <c r="C1088">
        <v>0</v>
      </c>
    </row>
    <row r="1089" spans="1:3" x14ac:dyDescent="0.25">
      <c r="A1089" t="s">
        <v>504</v>
      </c>
      <c r="B1089" t="s">
        <v>77</v>
      </c>
      <c r="C1089">
        <v>0</v>
      </c>
    </row>
    <row r="1090" spans="1:3" x14ac:dyDescent="0.25">
      <c r="A1090" t="s">
        <v>505</v>
      </c>
      <c r="B1090" t="s">
        <v>77</v>
      </c>
      <c r="C1090">
        <v>0</v>
      </c>
    </row>
    <row r="1091" spans="1:3" x14ac:dyDescent="0.25">
      <c r="A1091" t="s">
        <v>506</v>
      </c>
      <c r="B1091" t="s">
        <v>77</v>
      </c>
      <c r="C1091">
        <v>1</v>
      </c>
    </row>
    <row r="1092" spans="1:3" x14ac:dyDescent="0.25">
      <c r="A1092" t="s">
        <v>507</v>
      </c>
      <c r="B1092" t="s">
        <v>77</v>
      </c>
      <c r="C1092">
        <v>1</v>
      </c>
    </row>
    <row r="1093" spans="1:3" x14ac:dyDescent="0.25">
      <c r="A1093" t="s">
        <v>508</v>
      </c>
      <c r="B1093" t="s">
        <v>77</v>
      </c>
      <c r="C1093">
        <v>0</v>
      </c>
    </row>
    <row r="1094" spans="1:3" x14ac:dyDescent="0.25">
      <c r="A1094" t="s">
        <v>509</v>
      </c>
      <c r="B1094" t="s">
        <v>77</v>
      </c>
      <c r="C1094">
        <v>1</v>
      </c>
    </row>
    <row r="1095" spans="1:3" x14ac:dyDescent="0.25">
      <c r="A1095" t="s">
        <v>510</v>
      </c>
      <c r="B1095" t="s">
        <v>77</v>
      </c>
      <c r="C1095">
        <v>1</v>
      </c>
    </row>
    <row r="1096" spans="1:3" x14ac:dyDescent="0.25">
      <c r="A1096" t="s">
        <v>511</v>
      </c>
      <c r="B1096" t="s">
        <v>77</v>
      </c>
      <c r="C1096">
        <v>1</v>
      </c>
    </row>
    <row r="1097" spans="1:3" x14ac:dyDescent="0.25">
      <c r="A1097" t="s">
        <v>512</v>
      </c>
      <c r="B1097" t="s">
        <v>77</v>
      </c>
      <c r="C1097">
        <v>1</v>
      </c>
    </row>
    <row r="1098" spans="1:3" x14ac:dyDescent="0.25">
      <c r="A1098" t="s">
        <v>513</v>
      </c>
      <c r="B1098" t="s">
        <v>77</v>
      </c>
      <c r="C1098">
        <v>1</v>
      </c>
    </row>
    <row r="1099" spans="1:3" x14ac:dyDescent="0.25">
      <c r="A1099" t="s">
        <v>514</v>
      </c>
      <c r="B1099" t="s">
        <v>77</v>
      </c>
      <c r="C1099">
        <v>0</v>
      </c>
    </row>
    <row r="1100" spans="1:3" x14ac:dyDescent="0.25">
      <c r="A1100" t="s">
        <v>515</v>
      </c>
      <c r="B1100" t="s">
        <v>77</v>
      </c>
      <c r="C1100">
        <v>1</v>
      </c>
    </row>
    <row r="1101" spans="1:3" x14ac:dyDescent="0.25">
      <c r="A1101" t="s">
        <v>516</v>
      </c>
      <c r="B1101" t="s">
        <v>77</v>
      </c>
      <c r="C1101">
        <v>1</v>
      </c>
    </row>
    <row r="1102" spans="1:3" x14ac:dyDescent="0.25">
      <c r="A1102" t="s">
        <v>517</v>
      </c>
      <c r="B1102" t="s">
        <v>77</v>
      </c>
      <c r="C1102">
        <v>0</v>
      </c>
    </row>
    <row r="1103" spans="1:3" x14ac:dyDescent="0.25">
      <c r="A1103" t="s">
        <v>518</v>
      </c>
      <c r="B1103" t="s">
        <v>77</v>
      </c>
      <c r="C1103">
        <v>0</v>
      </c>
    </row>
    <row r="1104" spans="1:3" x14ac:dyDescent="0.25">
      <c r="A1104" t="s">
        <v>519</v>
      </c>
      <c r="B1104" t="s">
        <v>77</v>
      </c>
      <c r="C1104">
        <v>0</v>
      </c>
    </row>
    <row r="1105" spans="1:3" x14ac:dyDescent="0.25">
      <c r="A1105" t="s">
        <v>520</v>
      </c>
      <c r="B1105" t="s">
        <v>77</v>
      </c>
      <c r="C1105">
        <v>1</v>
      </c>
    </row>
    <row r="1106" spans="1:3" x14ac:dyDescent="0.25">
      <c r="A1106" t="s">
        <v>521</v>
      </c>
      <c r="B1106" t="s">
        <v>77</v>
      </c>
      <c r="C1106">
        <v>0</v>
      </c>
    </row>
    <row r="1107" spans="1:3" x14ac:dyDescent="0.25">
      <c r="A1107" t="s">
        <v>522</v>
      </c>
      <c r="B1107" t="s">
        <v>77</v>
      </c>
      <c r="C1107">
        <v>1</v>
      </c>
    </row>
    <row r="1108" spans="1:3" x14ac:dyDescent="0.25">
      <c r="A1108" t="s">
        <v>523</v>
      </c>
      <c r="B1108" t="s">
        <v>77</v>
      </c>
      <c r="C1108">
        <v>0</v>
      </c>
    </row>
    <row r="1109" spans="1:3" x14ac:dyDescent="0.25">
      <c r="A1109" t="s">
        <v>524</v>
      </c>
      <c r="B1109" t="s">
        <v>77</v>
      </c>
      <c r="C1109">
        <v>0</v>
      </c>
    </row>
    <row r="1110" spans="1:3" x14ac:dyDescent="0.25">
      <c r="A1110" t="s">
        <v>525</v>
      </c>
      <c r="B1110" t="s">
        <v>77</v>
      </c>
      <c r="C1110">
        <v>0</v>
      </c>
    </row>
    <row r="1111" spans="1:3" x14ac:dyDescent="0.25">
      <c r="A1111" t="s">
        <v>526</v>
      </c>
      <c r="B1111" t="s">
        <v>77</v>
      </c>
      <c r="C1111">
        <v>1</v>
      </c>
    </row>
    <row r="1112" spans="1:3" x14ac:dyDescent="0.25">
      <c r="A1112" t="s">
        <v>527</v>
      </c>
      <c r="B1112" t="s">
        <v>77</v>
      </c>
      <c r="C1112">
        <v>0</v>
      </c>
    </row>
    <row r="1113" spans="1:3" x14ac:dyDescent="0.25">
      <c r="A1113" t="s">
        <v>528</v>
      </c>
      <c r="B1113" t="s">
        <v>77</v>
      </c>
      <c r="C1113">
        <v>1</v>
      </c>
    </row>
    <row r="1114" spans="1:3" x14ac:dyDescent="0.25">
      <c r="A1114" t="s">
        <v>529</v>
      </c>
      <c r="B1114" t="s">
        <v>77</v>
      </c>
      <c r="C1114">
        <v>0</v>
      </c>
    </row>
    <row r="1115" spans="1:3" x14ac:dyDescent="0.25">
      <c r="A1115" t="s">
        <v>530</v>
      </c>
      <c r="B1115" t="s">
        <v>77</v>
      </c>
      <c r="C1115">
        <v>0</v>
      </c>
    </row>
    <row r="1116" spans="1:3" x14ac:dyDescent="0.25">
      <c r="A1116" t="s">
        <v>531</v>
      </c>
      <c r="B1116" t="s">
        <v>77</v>
      </c>
      <c r="C1116">
        <v>0</v>
      </c>
    </row>
    <row r="1117" spans="1:3" x14ac:dyDescent="0.25">
      <c r="A1117" t="s">
        <v>532</v>
      </c>
      <c r="B1117" t="s">
        <v>77</v>
      </c>
      <c r="C1117">
        <v>1</v>
      </c>
    </row>
    <row r="1118" spans="1:3" x14ac:dyDescent="0.25">
      <c r="A1118" t="s">
        <v>533</v>
      </c>
      <c r="B1118" t="s">
        <v>77</v>
      </c>
      <c r="C1118">
        <v>1</v>
      </c>
    </row>
    <row r="1119" spans="1:3" x14ac:dyDescent="0.25">
      <c r="A1119" t="s">
        <v>534</v>
      </c>
      <c r="B1119" t="s">
        <v>77</v>
      </c>
      <c r="C1119">
        <v>1</v>
      </c>
    </row>
    <row r="1120" spans="1:3" x14ac:dyDescent="0.25">
      <c r="A1120" t="s">
        <v>535</v>
      </c>
      <c r="B1120" t="s">
        <v>77</v>
      </c>
      <c r="C1120">
        <v>0</v>
      </c>
    </row>
    <row r="1121" spans="1:3" x14ac:dyDescent="0.25">
      <c r="A1121" t="s">
        <v>536</v>
      </c>
      <c r="B1121" t="s">
        <v>77</v>
      </c>
      <c r="C1121">
        <v>0</v>
      </c>
    </row>
    <row r="1122" spans="1:3" x14ac:dyDescent="0.25">
      <c r="A1122" t="s">
        <v>537</v>
      </c>
      <c r="B1122" t="s">
        <v>77</v>
      </c>
      <c r="C1122">
        <v>0</v>
      </c>
    </row>
    <row r="1123" spans="1:3" x14ac:dyDescent="0.25">
      <c r="A1123">
        <v>0</v>
      </c>
      <c r="B1123" t="s">
        <v>77</v>
      </c>
    </row>
    <row r="1124" spans="1:3" x14ac:dyDescent="0.25">
      <c r="A1124" t="s">
        <v>437</v>
      </c>
      <c r="B1124" t="s">
        <v>81</v>
      </c>
      <c r="C1124">
        <v>0</v>
      </c>
    </row>
    <row r="1125" spans="1:3" x14ac:dyDescent="0.25">
      <c r="A1125" t="s">
        <v>438</v>
      </c>
      <c r="B1125" t="s">
        <v>81</v>
      </c>
      <c r="C1125">
        <v>0</v>
      </c>
    </row>
    <row r="1126" spans="1:3" x14ac:dyDescent="0.25">
      <c r="A1126" t="s">
        <v>439</v>
      </c>
      <c r="B1126" t="s">
        <v>81</v>
      </c>
      <c r="C1126">
        <v>0</v>
      </c>
    </row>
    <row r="1127" spans="1:3" x14ac:dyDescent="0.25">
      <c r="A1127" t="s">
        <v>440</v>
      </c>
      <c r="B1127" t="s">
        <v>81</v>
      </c>
      <c r="C1127">
        <v>0</v>
      </c>
    </row>
    <row r="1128" spans="1:3" x14ac:dyDescent="0.25">
      <c r="A1128" t="s">
        <v>441</v>
      </c>
      <c r="B1128" t="s">
        <v>81</v>
      </c>
      <c r="C1128">
        <v>0</v>
      </c>
    </row>
    <row r="1129" spans="1:3" x14ac:dyDescent="0.25">
      <c r="A1129" t="s">
        <v>442</v>
      </c>
      <c r="B1129" t="s">
        <v>81</v>
      </c>
      <c r="C1129">
        <v>1</v>
      </c>
    </row>
    <row r="1130" spans="1:3" x14ac:dyDescent="0.25">
      <c r="A1130" t="s">
        <v>443</v>
      </c>
      <c r="B1130" t="s">
        <v>81</v>
      </c>
      <c r="C1130">
        <v>0</v>
      </c>
    </row>
    <row r="1131" spans="1:3" x14ac:dyDescent="0.25">
      <c r="A1131" t="s">
        <v>444</v>
      </c>
      <c r="B1131" t="s">
        <v>81</v>
      </c>
      <c r="C1131">
        <v>0</v>
      </c>
    </row>
    <row r="1132" spans="1:3" x14ac:dyDescent="0.25">
      <c r="A1132" t="s">
        <v>445</v>
      </c>
      <c r="B1132" t="s">
        <v>81</v>
      </c>
      <c r="C1132">
        <v>0</v>
      </c>
    </row>
    <row r="1133" spans="1:3" x14ac:dyDescent="0.25">
      <c r="A1133" t="s">
        <v>446</v>
      </c>
      <c r="B1133" t="s">
        <v>81</v>
      </c>
      <c r="C1133">
        <v>0</v>
      </c>
    </row>
    <row r="1134" spans="1:3" x14ac:dyDescent="0.25">
      <c r="A1134" t="s">
        <v>447</v>
      </c>
      <c r="B1134" t="s">
        <v>81</v>
      </c>
      <c r="C1134">
        <v>0</v>
      </c>
    </row>
    <row r="1135" spans="1:3" x14ac:dyDescent="0.25">
      <c r="A1135" t="s">
        <v>448</v>
      </c>
      <c r="B1135" t="s">
        <v>81</v>
      </c>
      <c r="C1135">
        <v>0</v>
      </c>
    </row>
    <row r="1136" spans="1:3" x14ac:dyDescent="0.25">
      <c r="A1136" t="s">
        <v>449</v>
      </c>
      <c r="B1136" t="s">
        <v>81</v>
      </c>
      <c r="C1136">
        <v>0</v>
      </c>
    </row>
    <row r="1137" spans="1:3" x14ac:dyDescent="0.25">
      <c r="A1137" t="s">
        <v>450</v>
      </c>
      <c r="B1137" t="s">
        <v>81</v>
      </c>
      <c r="C1137">
        <v>1</v>
      </c>
    </row>
    <row r="1138" spans="1:3" x14ac:dyDescent="0.25">
      <c r="A1138" t="s">
        <v>451</v>
      </c>
      <c r="B1138" t="s">
        <v>81</v>
      </c>
      <c r="C1138">
        <v>0</v>
      </c>
    </row>
    <row r="1139" spans="1:3" x14ac:dyDescent="0.25">
      <c r="A1139" t="s">
        <v>452</v>
      </c>
      <c r="B1139" t="s">
        <v>81</v>
      </c>
      <c r="C1139">
        <v>1</v>
      </c>
    </row>
    <row r="1140" spans="1:3" x14ac:dyDescent="0.25">
      <c r="A1140" t="s">
        <v>453</v>
      </c>
      <c r="B1140" t="s">
        <v>81</v>
      </c>
      <c r="C1140">
        <v>0</v>
      </c>
    </row>
    <row r="1141" spans="1:3" x14ac:dyDescent="0.25">
      <c r="A1141" t="s">
        <v>454</v>
      </c>
      <c r="B1141" t="s">
        <v>81</v>
      </c>
      <c r="C1141">
        <v>1</v>
      </c>
    </row>
    <row r="1142" spans="1:3" x14ac:dyDescent="0.25">
      <c r="A1142" t="s">
        <v>455</v>
      </c>
      <c r="B1142" t="s">
        <v>81</v>
      </c>
      <c r="C1142">
        <v>1</v>
      </c>
    </row>
    <row r="1143" spans="1:3" x14ac:dyDescent="0.25">
      <c r="A1143" t="s">
        <v>456</v>
      </c>
      <c r="B1143" t="s">
        <v>81</v>
      </c>
      <c r="C1143">
        <v>0</v>
      </c>
    </row>
    <row r="1144" spans="1:3" x14ac:dyDescent="0.25">
      <c r="A1144" t="s">
        <v>457</v>
      </c>
      <c r="B1144" t="s">
        <v>81</v>
      </c>
      <c r="C1144">
        <v>0</v>
      </c>
    </row>
    <row r="1145" spans="1:3" x14ac:dyDescent="0.25">
      <c r="A1145" t="s">
        <v>458</v>
      </c>
      <c r="B1145" t="s">
        <v>81</v>
      </c>
      <c r="C1145">
        <v>0</v>
      </c>
    </row>
    <row r="1146" spans="1:3" x14ac:dyDescent="0.25">
      <c r="A1146" t="s">
        <v>459</v>
      </c>
      <c r="B1146" t="s">
        <v>81</v>
      </c>
      <c r="C1146">
        <v>1</v>
      </c>
    </row>
    <row r="1147" spans="1:3" x14ac:dyDescent="0.25">
      <c r="A1147" t="s">
        <v>460</v>
      </c>
      <c r="B1147" t="s">
        <v>81</v>
      </c>
      <c r="C1147">
        <v>1</v>
      </c>
    </row>
    <row r="1148" spans="1:3" x14ac:dyDescent="0.25">
      <c r="A1148" t="s">
        <v>461</v>
      </c>
      <c r="B1148" t="s">
        <v>81</v>
      </c>
      <c r="C1148">
        <v>0</v>
      </c>
    </row>
    <row r="1149" spans="1:3" x14ac:dyDescent="0.25">
      <c r="A1149" t="s">
        <v>462</v>
      </c>
      <c r="B1149" t="s">
        <v>81</v>
      </c>
      <c r="C1149">
        <v>0</v>
      </c>
    </row>
    <row r="1150" spans="1:3" x14ac:dyDescent="0.25">
      <c r="A1150" t="s">
        <v>463</v>
      </c>
      <c r="B1150" t="s">
        <v>81</v>
      </c>
      <c r="C1150">
        <v>1</v>
      </c>
    </row>
    <row r="1151" spans="1:3" x14ac:dyDescent="0.25">
      <c r="A1151" t="s">
        <v>464</v>
      </c>
      <c r="B1151" t="s">
        <v>81</v>
      </c>
      <c r="C1151">
        <v>0</v>
      </c>
    </row>
    <row r="1152" spans="1:3" x14ac:dyDescent="0.25">
      <c r="A1152" t="s">
        <v>465</v>
      </c>
      <c r="B1152" t="s">
        <v>81</v>
      </c>
      <c r="C1152">
        <v>0</v>
      </c>
    </row>
    <row r="1153" spans="1:3" x14ac:dyDescent="0.25">
      <c r="A1153" t="s">
        <v>466</v>
      </c>
      <c r="B1153" t="s">
        <v>81</v>
      </c>
      <c r="C1153">
        <v>1</v>
      </c>
    </row>
    <row r="1154" spans="1:3" x14ac:dyDescent="0.25">
      <c r="A1154" t="s">
        <v>467</v>
      </c>
      <c r="B1154" t="s">
        <v>81</v>
      </c>
      <c r="C1154">
        <v>1</v>
      </c>
    </row>
    <row r="1155" spans="1:3" x14ac:dyDescent="0.25">
      <c r="A1155" t="s">
        <v>468</v>
      </c>
      <c r="B1155" t="s">
        <v>81</v>
      </c>
      <c r="C1155">
        <v>0</v>
      </c>
    </row>
    <row r="1156" spans="1:3" x14ac:dyDescent="0.25">
      <c r="A1156" t="s">
        <v>469</v>
      </c>
      <c r="B1156" t="s">
        <v>81</v>
      </c>
      <c r="C1156">
        <v>1</v>
      </c>
    </row>
    <row r="1157" spans="1:3" x14ac:dyDescent="0.25">
      <c r="A1157" t="s">
        <v>470</v>
      </c>
      <c r="B1157" t="s">
        <v>81</v>
      </c>
      <c r="C1157">
        <v>1</v>
      </c>
    </row>
    <row r="1158" spans="1:3" x14ac:dyDescent="0.25">
      <c r="A1158" t="s">
        <v>471</v>
      </c>
      <c r="B1158" t="s">
        <v>81</v>
      </c>
      <c r="C1158">
        <v>0</v>
      </c>
    </row>
    <row r="1159" spans="1:3" x14ac:dyDescent="0.25">
      <c r="A1159" t="s">
        <v>472</v>
      </c>
      <c r="B1159" t="s">
        <v>81</v>
      </c>
      <c r="C1159">
        <v>0</v>
      </c>
    </row>
    <row r="1160" spans="1:3" x14ac:dyDescent="0.25">
      <c r="A1160" t="s">
        <v>473</v>
      </c>
      <c r="B1160" t="s">
        <v>81</v>
      </c>
      <c r="C1160">
        <v>0</v>
      </c>
    </row>
    <row r="1161" spans="1:3" x14ac:dyDescent="0.25">
      <c r="A1161" t="s">
        <v>474</v>
      </c>
      <c r="B1161" t="s">
        <v>81</v>
      </c>
      <c r="C1161">
        <v>0</v>
      </c>
    </row>
    <row r="1162" spans="1:3" x14ac:dyDescent="0.25">
      <c r="A1162" t="s">
        <v>475</v>
      </c>
      <c r="B1162" t="s">
        <v>81</v>
      </c>
      <c r="C1162">
        <v>0</v>
      </c>
    </row>
    <row r="1163" spans="1:3" x14ac:dyDescent="0.25">
      <c r="A1163" t="s">
        <v>476</v>
      </c>
      <c r="B1163" t="s">
        <v>81</v>
      </c>
      <c r="C1163">
        <v>0</v>
      </c>
    </row>
    <row r="1164" spans="1:3" x14ac:dyDescent="0.25">
      <c r="A1164" t="s">
        <v>477</v>
      </c>
      <c r="B1164" t="s">
        <v>81</v>
      </c>
      <c r="C1164">
        <v>1</v>
      </c>
    </row>
    <row r="1165" spans="1:3" x14ac:dyDescent="0.25">
      <c r="A1165" t="s">
        <v>478</v>
      </c>
      <c r="B1165" t="s">
        <v>81</v>
      </c>
      <c r="C1165">
        <v>0</v>
      </c>
    </row>
    <row r="1166" spans="1:3" x14ac:dyDescent="0.25">
      <c r="A1166" t="s">
        <v>479</v>
      </c>
      <c r="B1166" t="s">
        <v>81</v>
      </c>
      <c r="C1166">
        <v>0</v>
      </c>
    </row>
    <row r="1167" spans="1:3" x14ac:dyDescent="0.25">
      <c r="A1167" t="s">
        <v>480</v>
      </c>
      <c r="B1167" t="s">
        <v>81</v>
      </c>
      <c r="C1167">
        <v>1</v>
      </c>
    </row>
    <row r="1168" spans="1:3" x14ac:dyDescent="0.25">
      <c r="A1168" t="s">
        <v>481</v>
      </c>
      <c r="B1168" t="s">
        <v>81</v>
      </c>
      <c r="C1168">
        <v>0</v>
      </c>
    </row>
    <row r="1169" spans="1:3" x14ac:dyDescent="0.25">
      <c r="A1169" t="s">
        <v>482</v>
      </c>
      <c r="B1169" t="s">
        <v>81</v>
      </c>
      <c r="C1169">
        <v>0</v>
      </c>
    </row>
    <row r="1170" spans="1:3" x14ac:dyDescent="0.25">
      <c r="A1170" t="s">
        <v>483</v>
      </c>
      <c r="B1170" t="s">
        <v>81</v>
      </c>
      <c r="C1170">
        <v>0</v>
      </c>
    </row>
    <row r="1171" spans="1:3" x14ac:dyDescent="0.25">
      <c r="A1171" t="s">
        <v>484</v>
      </c>
      <c r="B1171" t="s">
        <v>81</v>
      </c>
      <c r="C1171">
        <v>0</v>
      </c>
    </row>
    <row r="1172" spans="1:3" x14ac:dyDescent="0.25">
      <c r="A1172" t="s">
        <v>485</v>
      </c>
      <c r="B1172" t="s">
        <v>81</v>
      </c>
      <c r="C1172">
        <v>0</v>
      </c>
    </row>
    <row r="1173" spans="1:3" x14ac:dyDescent="0.25">
      <c r="A1173" t="s">
        <v>486</v>
      </c>
      <c r="B1173" t="s">
        <v>81</v>
      </c>
      <c r="C1173">
        <v>0</v>
      </c>
    </row>
    <row r="1174" spans="1:3" x14ac:dyDescent="0.25">
      <c r="A1174" t="s">
        <v>487</v>
      </c>
      <c r="B1174" t="s">
        <v>81</v>
      </c>
      <c r="C1174">
        <v>0</v>
      </c>
    </row>
    <row r="1175" spans="1:3" x14ac:dyDescent="0.25">
      <c r="A1175" t="s">
        <v>488</v>
      </c>
      <c r="B1175" t="s">
        <v>81</v>
      </c>
      <c r="C1175">
        <v>1</v>
      </c>
    </row>
    <row r="1176" spans="1:3" x14ac:dyDescent="0.25">
      <c r="A1176" t="s">
        <v>489</v>
      </c>
      <c r="B1176" t="s">
        <v>81</v>
      </c>
      <c r="C1176">
        <v>0</v>
      </c>
    </row>
    <row r="1177" spans="1:3" x14ac:dyDescent="0.25">
      <c r="A1177" t="s">
        <v>490</v>
      </c>
      <c r="B1177" t="s">
        <v>81</v>
      </c>
      <c r="C1177">
        <v>1</v>
      </c>
    </row>
    <row r="1178" spans="1:3" x14ac:dyDescent="0.25">
      <c r="A1178" t="s">
        <v>491</v>
      </c>
      <c r="B1178" t="s">
        <v>81</v>
      </c>
      <c r="C1178">
        <v>0</v>
      </c>
    </row>
    <row r="1179" spans="1:3" x14ac:dyDescent="0.25">
      <c r="A1179" t="s">
        <v>492</v>
      </c>
      <c r="B1179" t="s">
        <v>81</v>
      </c>
      <c r="C1179">
        <v>1</v>
      </c>
    </row>
    <row r="1180" spans="1:3" x14ac:dyDescent="0.25">
      <c r="A1180" t="s">
        <v>493</v>
      </c>
      <c r="B1180" t="s">
        <v>81</v>
      </c>
      <c r="C1180">
        <v>1</v>
      </c>
    </row>
    <row r="1181" spans="1:3" x14ac:dyDescent="0.25">
      <c r="A1181" t="s">
        <v>494</v>
      </c>
      <c r="B1181" t="s">
        <v>81</v>
      </c>
      <c r="C1181">
        <v>0</v>
      </c>
    </row>
    <row r="1182" spans="1:3" x14ac:dyDescent="0.25">
      <c r="A1182" t="s">
        <v>495</v>
      </c>
      <c r="B1182" t="s">
        <v>81</v>
      </c>
      <c r="C1182">
        <v>0</v>
      </c>
    </row>
    <row r="1183" spans="1:3" x14ac:dyDescent="0.25">
      <c r="A1183" t="s">
        <v>496</v>
      </c>
      <c r="B1183" t="s">
        <v>81</v>
      </c>
      <c r="C1183">
        <v>0</v>
      </c>
    </row>
    <row r="1184" spans="1:3" x14ac:dyDescent="0.25">
      <c r="A1184" t="s">
        <v>497</v>
      </c>
      <c r="B1184" t="s">
        <v>81</v>
      </c>
      <c r="C1184">
        <v>0</v>
      </c>
    </row>
    <row r="1185" spans="1:3" x14ac:dyDescent="0.25">
      <c r="A1185" t="s">
        <v>498</v>
      </c>
      <c r="B1185" t="s">
        <v>81</v>
      </c>
      <c r="C1185">
        <v>0</v>
      </c>
    </row>
    <row r="1186" spans="1:3" x14ac:dyDescent="0.25">
      <c r="A1186" t="s">
        <v>499</v>
      </c>
      <c r="B1186" t="s">
        <v>81</v>
      </c>
      <c r="C1186">
        <v>0</v>
      </c>
    </row>
    <row r="1187" spans="1:3" x14ac:dyDescent="0.25">
      <c r="A1187" t="s">
        <v>500</v>
      </c>
      <c r="B1187" t="s">
        <v>81</v>
      </c>
      <c r="C1187">
        <v>0</v>
      </c>
    </row>
    <row r="1188" spans="1:3" x14ac:dyDescent="0.25">
      <c r="A1188" t="s">
        <v>501</v>
      </c>
      <c r="B1188" t="s">
        <v>81</v>
      </c>
      <c r="C1188">
        <v>1</v>
      </c>
    </row>
    <row r="1189" spans="1:3" x14ac:dyDescent="0.25">
      <c r="A1189" t="s">
        <v>502</v>
      </c>
      <c r="B1189" t="s">
        <v>81</v>
      </c>
      <c r="C1189">
        <v>0</v>
      </c>
    </row>
    <row r="1190" spans="1:3" x14ac:dyDescent="0.25">
      <c r="A1190" t="s">
        <v>503</v>
      </c>
      <c r="B1190" t="s">
        <v>81</v>
      </c>
      <c r="C1190">
        <v>0</v>
      </c>
    </row>
    <row r="1191" spans="1:3" x14ac:dyDescent="0.25">
      <c r="A1191" t="s">
        <v>504</v>
      </c>
      <c r="B1191" t="s">
        <v>81</v>
      </c>
      <c r="C1191">
        <v>0</v>
      </c>
    </row>
    <row r="1192" spans="1:3" x14ac:dyDescent="0.25">
      <c r="A1192" t="s">
        <v>505</v>
      </c>
      <c r="B1192" t="s">
        <v>81</v>
      </c>
      <c r="C1192">
        <v>0</v>
      </c>
    </row>
    <row r="1193" spans="1:3" x14ac:dyDescent="0.25">
      <c r="A1193" t="s">
        <v>506</v>
      </c>
      <c r="B1193" t="s">
        <v>81</v>
      </c>
      <c r="C1193">
        <v>0</v>
      </c>
    </row>
    <row r="1194" spans="1:3" x14ac:dyDescent="0.25">
      <c r="A1194" t="s">
        <v>507</v>
      </c>
      <c r="B1194" t="s">
        <v>81</v>
      </c>
      <c r="C1194">
        <v>1</v>
      </c>
    </row>
    <row r="1195" spans="1:3" x14ac:dyDescent="0.25">
      <c r="A1195" t="s">
        <v>508</v>
      </c>
      <c r="B1195" t="s">
        <v>81</v>
      </c>
      <c r="C1195">
        <v>0</v>
      </c>
    </row>
    <row r="1196" spans="1:3" x14ac:dyDescent="0.25">
      <c r="A1196" t="s">
        <v>509</v>
      </c>
      <c r="B1196" t="s">
        <v>81</v>
      </c>
      <c r="C1196">
        <v>1</v>
      </c>
    </row>
    <row r="1197" spans="1:3" x14ac:dyDescent="0.25">
      <c r="A1197" t="s">
        <v>510</v>
      </c>
      <c r="B1197" t="s">
        <v>81</v>
      </c>
      <c r="C1197">
        <v>1</v>
      </c>
    </row>
    <row r="1198" spans="1:3" x14ac:dyDescent="0.25">
      <c r="A1198" t="s">
        <v>511</v>
      </c>
      <c r="B1198" t="s">
        <v>81</v>
      </c>
      <c r="C1198">
        <v>1</v>
      </c>
    </row>
    <row r="1199" spans="1:3" x14ac:dyDescent="0.25">
      <c r="A1199" t="s">
        <v>512</v>
      </c>
      <c r="B1199" t="s">
        <v>81</v>
      </c>
      <c r="C1199">
        <v>1</v>
      </c>
    </row>
    <row r="1200" spans="1:3" x14ac:dyDescent="0.25">
      <c r="A1200" t="s">
        <v>513</v>
      </c>
      <c r="B1200" t="s">
        <v>81</v>
      </c>
      <c r="C1200">
        <v>1</v>
      </c>
    </row>
    <row r="1201" spans="1:3" x14ac:dyDescent="0.25">
      <c r="A1201" t="s">
        <v>514</v>
      </c>
      <c r="B1201" t="s">
        <v>81</v>
      </c>
      <c r="C1201">
        <v>0</v>
      </c>
    </row>
    <row r="1202" spans="1:3" x14ac:dyDescent="0.25">
      <c r="A1202" t="s">
        <v>515</v>
      </c>
      <c r="B1202" t="s">
        <v>81</v>
      </c>
      <c r="C1202">
        <v>1</v>
      </c>
    </row>
    <row r="1203" spans="1:3" x14ac:dyDescent="0.25">
      <c r="A1203" t="s">
        <v>516</v>
      </c>
      <c r="B1203" t="s">
        <v>81</v>
      </c>
      <c r="C1203">
        <v>0</v>
      </c>
    </row>
    <row r="1204" spans="1:3" x14ac:dyDescent="0.25">
      <c r="A1204" t="s">
        <v>517</v>
      </c>
      <c r="B1204" t="s">
        <v>81</v>
      </c>
      <c r="C1204">
        <v>1</v>
      </c>
    </row>
    <row r="1205" spans="1:3" x14ac:dyDescent="0.25">
      <c r="A1205" t="s">
        <v>518</v>
      </c>
      <c r="B1205" t="s">
        <v>81</v>
      </c>
      <c r="C1205">
        <v>0</v>
      </c>
    </row>
    <row r="1206" spans="1:3" x14ac:dyDescent="0.25">
      <c r="A1206" t="s">
        <v>519</v>
      </c>
      <c r="B1206" t="s">
        <v>81</v>
      </c>
      <c r="C1206">
        <v>0</v>
      </c>
    </row>
    <row r="1207" spans="1:3" x14ac:dyDescent="0.25">
      <c r="A1207" t="s">
        <v>520</v>
      </c>
      <c r="B1207" t="s">
        <v>81</v>
      </c>
      <c r="C1207">
        <v>1</v>
      </c>
    </row>
    <row r="1208" spans="1:3" x14ac:dyDescent="0.25">
      <c r="A1208" t="s">
        <v>521</v>
      </c>
      <c r="B1208" t="s">
        <v>81</v>
      </c>
      <c r="C1208">
        <v>0</v>
      </c>
    </row>
    <row r="1209" spans="1:3" x14ac:dyDescent="0.25">
      <c r="A1209" t="s">
        <v>522</v>
      </c>
      <c r="B1209" t="s">
        <v>81</v>
      </c>
      <c r="C1209">
        <v>0</v>
      </c>
    </row>
    <row r="1210" spans="1:3" x14ac:dyDescent="0.25">
      <c r="A1210" t="s">
        <v>523</v>
      </c>
      <c r="B1210" t="s">
        <v>81</v>
      </c>
      <c r="C1210">
        <v>0</v>
      </c>
    </row>
    <row r="1211" spans="1:3" x14ac:dyDescent="0.25">
      <c r="A1211" t="s">
        <v>524</v>
      </c>
      <c r="B1211" t="s">
        <v>81</v>
      </c>
      <c r="C1211">
        <v>0</v>
      </c>
    </row>
    <row r="1212" spans="1:3" x14ac:dyDescent="0.25">
      <c r="A1212" t="s">
        <v>525</v>
      </c>
      <c r="B1212" t="s">
        <v>81</v>
      </c>
      <c r="C1212">
        <v>0</v>
      </c>
    </row>
    <row r="1213" spans="1:3" x14ac:dyDescent="0.25">
      <c r="A1213" t="s">
        <v>526</v>
      </c>
      <c r="B1213" t="s">
        <v>81</v>
      </c>
      <c r="C1213">
        <v>0</v>
      </c>
    </row>
    <row r="1214" spans="1:3" x14ac:dyDescent="0.25">
      <c r="A1214" t="s">
        <v>527</v>
      </c>
      <c r="B1214" t="s">
        <v>81</v>
      </c>
      <c r="C1214">
        <v>0</v>
      </c>
    </row>
    <row r="1215" spans="1:3" x14ac:dyDescent="0.25">
      <c r="A1215" t="s">
        <v>528</v>
      </c>
      <c r="B1215" t="s">
        <v>81</v>
      </c>
      <c r="C1215">
        <v>1</v>
      </c>
    </row>
    <row r="1216" spans="1:3" x14ac:dyDescent="0.25">
      <c r="A1216" t="s">
        <v>529</v>
      </c>
      <c r="B1216" t="s">
        <v>81</v>
      </c>
      <c r="C1216">
        <v>0</v>
      </c>
    </row>
    <row r="1217" spans="1:3" x14ac:dyDescent="0.25">
      <c r="A1217" t="s">
        <v>530</v>
      </c>
      <c r="B1217" t="s">
        <v>81</v>
      </c>
      <c r="C1217">
        <v>0</v>
      </c>
    </row>
    <row r="1218" spans="1:3" x14ac:dyDescent="0.25">
      <c r="A1218" t="s">
        <v>531</v>
      </c>
      <c r="B1218" t="s">
        <v>81</v>
      </c>
      <c r="C1218">
        <v>0</v>
      </c>
    </row>
    <row r="1219" spans="1:3" x14ac:dyDescent="0.25">
      <c r="A1219" t="s">
        <v>532</v>
      </c>
      <c r="B1219" t="s">
        <v>81</v>
      </c>
      <c r="C1219">
        <v>1</v>
      </c>
    </row>
    <row r="1220" spans="1:3" x14ac:dyDescent="0.25">
      <c r="A1220" t="s">
        <v>533</v>
      </c>
      <c r="B1220" t="s">
        <v>81</v>
      </c>
      <c r="C1220">
        <v>0</v>
      </c>
    </row>
    <row r="1221" spans="1:3" x14ac:dyDescent="0.25">
      <c r="A1221" t="s">
        <v>534</v>
      </c>
      <c r="B1221" t="s">
        <v>81</v>
      </c>
      <c r="C1221">
        <v>1</v>
      </c>
    </row>
    <row r="1222" spans="1:3" x14ac:dyDescent="0.25">
      <c r="A1222" t="s">
        <v>535</v>
      </c>
      <c r="B1222" t="s">
        <v>81</v>
      </c>
      <c r="C1222">
        <v>0</v>
      </c>
    </row>
    <row r="1223" spans="1:3" x14ac:dyDescent="0.25">
      <c r="A1223" t="s">
        <v>536</v>
      </c>
      <c r="B1223" t="s">
        <v>81</v>
      </c>
      <c r="C1223">
        <v>0</v>
      </c>
    </row>
    <row r="1224" spans="1:3" x14ac:dyDescent="0.25">
      <c r="A1224" t="s">
        <v>537</v>
      </c>
      <c r="B1224" t="s">
        <v>81</v>
      </c>
      <c r="C1224">
        <v>0</v>
      </c>
    </row>
    <row r="1225" spans="1:3" x14ac:dyDescent="0.25">
      <c r="A1225">
        <v>0</v>
      </c>
      <c r="B1225" t="s">
        <v>81</v>
      </c>
    </row>
    <row r="1226" spans="1:3" x14ac:dyDescent="0.25">
      <c r="A1226" t="s">
        <v>437</v>
      </c>
      <c r="B1226" t="s">
        <v>85</v>
      </c>
      <c r="C1226">
        <v>1</v>
      </c>
    </row>
    <row r="1227" spans="1:3" x14ac:dyDescent="0.25">
      <c r="A1227" t="s">
        <v>438</v>
      </c>
      <c r="B1227" t="s">
        <v>85</v>
      </c>
      <c r="C1227">
        <v>0</v>
      </c>
    </row>
    <row r="1228" spans="1:3" x14ac:dyDescent="0.25">
      <c r="A1228" t="s">
        <v>439</v>
      </c>
      <c r="B1228" t="s">
        <v>85</v>
      </c>
      <c r="C1228">
        <v>1</v>
      </c>
    </row>
    <row r="1229" spans="1:3" x14ac:dyDescent="0.25">
      <c r="A1229" t="s">
        <v>440</v>
      </c>
      <c r="B1229" t="s">
        <v>85</v>
      </c>
      <c r="C1229">
        <v>0</v>
      </c>
    </row>
    <row r="1230" spans="1:3" x14ac:dyDescent="0.25">
      <c r="A1230" t="s">
        <v>441</v>
      </c>
      <c r="B1230" t="s">
        <v>85</v>
      </c>
      <c r="C1230">
        <v>1</v>
      </c>
    </row>
    <row r="1231" spans="1:3" x14ac:dyDescent="0.25">
      <c r="A1231" t="s">
        <v>442</v>
      </c>
      <c r="B1231" t="s">
        <v>85</v>
      </c>
      <c r="C1231">
        <v>1</v>
      </c>
    </row>
    <row r="1232" spans="1:3" x14ac:dyDescent="0.25">
      <c r="A1232" t="s">
        <v>443</v>
      </c>
      <c r="B1232" t="s">
        <v>85</v>
      </c>
      <c r="C1232">
        <v>0</v>
      </c>
    </row>
    <row r="1233" spans="1:3" x14ac:dyDescent="0.25">
      <c r="A1233" t="s">
        <v>444</v>
      </c>
      <c r="B1233" t="s">
        <v>85</v>
      </c>
      <c r="C1233">
        <v>1</v>
      </c>
    </row>
    <row r="1234" spans="1:3" x14ac:dyDescent="0.25">
      <c r="A1234" t="s">
        <v>445</v>
      </c>
      <c r="B1234" t="s">
        <v>85</v>
      </c>
      <c r="C1234">
        <v>0</v>
      </c>
    </row>
    <row r="1235" spans="1:3" x14ac:dyDescent="0.25">
      <c r="A1235" t="s">
        <v>446</v>
      </c>
      <c r="B1235" t="s">
        <v>85</v>
      </c>
      <c r="C1235">
        <v>0</v>
      </c>
    </row>
    <row r="1236" spans="1:3" x14ac:dyDescent="0.25">
      <c r="A1236" t="s">
        <v>447</v>
      </c>
      <c r="B1236" t="s">
        <v>85</v>
      </c>
      <c r="C1236">
        <v>0</v>
      </c>
    </row>
    <row r="1237" spans="1:3" x14ac:dyDescent="0.25">
      <c r="A1237" t="s">
        <v>448</v>
      </c>
      <c r="B1237" t="s">
        <v>85</v>
      </c>
      <c r="C1237">
        <v>0</v>
      </c>
    </row>
    <row r="1238" spans="1:3" x14ac:dyDescent="0.25">
      <c r="A1238" t="s">
        <v>449</v>
      </c>
      <c r="B1238" t="s">
        <v>85</v>
      </c>
      <c r="C1238">
        <v>0</v>
      </c>
    </row>
    <row r="1239" spans="1:3" x14ac:dyDescent="0.25">
      <c r="A1239" t="s">
        <v>450</v>
      </c>
      <c r="B1239" t="s">
        <v>85</v>
      </c>
      <c r="C1239">
        <v>1</v>
      </c>
    </row>
    <row r="1240" spans="1:3" x14ac:dyDescent="0.25">
      <c r="A1240" t="s">
        <v>451</v>
      </c>
      <c r="B1240" t="s">
        <v>85</v>
      </c>
      <c r="C1240">
        <v>1</v>
      </c>
    </row>
    <row r="1241" spans="1:3" x14ac:dyDescent="0.25">
      <c r="A1241" t="s">
        <v>452</v>
      </c>
      <c r="B1241" t="s">
        <v>85</v>
      </c>
      <c r="C1241">
        <v>1</v>
      </c>
    </row>
    <row r="1242" spans="1:3" x14ac:dyDescent="0.25">
      <c r="A1242" t="s">
        <v>453</v>
      </c>
      <c r="B1242" t="s">
        <v>85</v>
      </c>
      <c r="C1242">
        <v>0</v>
      </c>
    </row>
    <row r="1243" spans="1:3" x14ac:dyDescent="0.25">
      <c r="A1243" t="s">
        <v>454</v>
      </c>
      <c r="B1243" t="s">
        <v>85</v>
      </c>
      <c r="C1243">
        <v>1</v>
      </c>
    </row>
    <row r="1244" spans="1:3" x14ac:dyDescent="0.25">
      <c r="A1244" t="s">
        <v>455</v>
      </c>
      <c r="B1244" t="s">
        <v>85</v>
      </c>
      <c r="C1244">
        <v>0</v>
      </c>
    </row>
    <row r="1245" spans="1:3" x14ac:dyDescent="0.25">
      <c r="A1245" t="s">
        <v>456</v>
      </c>
      <c r="B1245" t="s">
        <v>85</v>
      </c>
      <c r="C1245">
        <v>0</v>
      </c>
    </row>
    <row r="1246" spans="1:3" x14ac:dyDescent="0.25">
      <c r="A1246" t="s">
        <v>457</v>
      </c>
      <c r="B1246" t="s">
        <v>85</v>
      </c>
      <c r="C1246">
        <v>0</v>
      </c>
    </row>
    <row r="1247" spans="1:3" x14ac:dyDescent="0.25">
      <c r="A1247" t="s">
        <v>458</v>
      </c>
      <c r="B1247" t="s">
        <v>85</v>
      </c>
      <c r="C1247">
        <v>0</v>
      </c>
    </row>
    <row r="1248" spans="1:3" x14ac:dyDescent="0.25">
      <c r="A1248" t="s">
        <v>459</v>
      </c>
      <c r="B1248" t="s">
        <v>85</v>
      </c>
      <c r="C1248">
        <v>1</v>
      </c>
    </row>
    <row r="1249" spans="1:3" x14ac:dyDescent="0.25">
      <c r="A1249" t="s">
        <v>460</v>
      </c>
      <c r="B1249" t="s">
        <v>85</v>
      </c>
      <c r="C1249">
        <v>1</v>
      </c>
    </row>
    <row r="1250" spans="1:3" x14ac:dyDescent="0.25">
      <c r="A1250" t="s">
        <v>461</v>
      </c>
      <c r="B1250" t="s">
        <v>85</v>
      </c>
      <c r="C1250">
        <v>1</v>
      </c>
    </row>
    <row r="1251" spans="1:3" x14ac:dyDescent="0.25">
      <c r="A1251" t="s">
        <v>462</v>
      </c>
      <c r="B1251" t="s">
        <v>85</v>
      </c>
      <c r="C1251">
        <v>0</v>
      </c>
    </row>
    <row r="1252" spans="1:3" x14ac:dyDescent="0.25">
      <c r="A1252" t="s">
        <v>463</v>
      </c>
      <c r="B1252" t="s">
        <v>85</v>
      </c>
      <c r="C1252">
        <v>1</v>
      </c>
    </row>
    <row r="1253" spans="1:3" x14ac:dyDescent="0.25">
      <c r="A1253" t="s">
        <v>464</v>
      </c>
      <c r="B1253" t="s">
        <v>85</v>
      </c>
      <c r="C1253">
        <v>0</v>
      </c>
    </row>
    <row r="1254" spans="1:3" x14ac:dyDescent="0.25">
      <c r="A1254" t="s">
        <v>465</v>
      </c>
      <c r="B1254" t="s">
        <v>85</v>
      </c>
      <c r="C1254">
        <v>0</v>
      </c>
    </row>
    <row r="1255" spans="1:3" x14ac:dyDescent="0.25">
      <c r="A1255" t="s">
        <v>466</v>
      </c>
      <c r="B1255" t="s">
        <v>85</v>
      </c>
      <c r="C1255">
        <v>1</v>
      </c>
    </row>
    <row r="1256" spans="1:3" x14ac:dyDescent="0.25">
      <c r="A1256" t="s">
        <v>467</v>
      </c>
      <c r="B1256" t="s">
        <v>85</v>
      </c>
      <c r="C1256">
        <v>0</v>
      </c>
    </row>
    <row r="1257" spans="1:3" x14ac:dyDescent="0.25">
      <c r="A1257" t="s">
        <v>468</v>
      </c>
      <c r="B1257" t="s">
        <v>85</v>
      </c>
      <c r="C1257">
        <v>1</v>
      </c>
    </row>
    <row r="1258" spans="1:3" x14ac:dyDescent="0.25">
      <c r="A1258" t="s">
        <v>469</v>
      </c>
      <c r="B1258" t="s">
        <v>85</v>
      </c>
      <c r="C1258">
        <v>1</v>
      </c>
    </row>
    <row r="1259" spans="1:3" x14ac:dyDescent="0.25">
      <c r="A1259" t="s">
        <v>470</v>
      </c>
      <c r="B1259" t="s">
        <v>85</v>
      </c>
      <c r="C1259">
        <v>1</v>
      </c>
    </row>
    <row r="1260" spans="1:3" x14ac:dyDescent="0.25">
      <c r="A1260" t="s">
        <v>471</v>
      </c>
      <c r="B1260" t="s">
        <v>85</v>
      </c>
      <c r="C1260">
        <v>0</v>
      </c>
    </row>
    <row r="1261" spans="1:3" x14ac:dyDescent="0.25">
      <c r="A1261" t="s">
        <v>472</v>
      </c>
      <c r="B1261" t="s">
        <v>85</v>
      </c>
      <c r="C1261">
        <v>1</v>
      </c>
    </row>
    <row r="1262" spans="1:3" x14ac:dyDescent="0.25">
      <c r="A1262" t="s">
        <v>473</v>
      </c>
      <c r="B1262" t="s">
        <v>85</v>
      </c>
      <c r="C1262">
        <v>0</v>
      </c>
    </row>
    <row r="1263" spans="1:3" x14ac:dyDescent="0.25">
      <c r="A1263" t="s">
        <v>474</v>
      </c>
      <c r="B1263" t="s">
        <v>85</v>
      </c>
      <c r="C1263">
        <v>0</v>
      </c>
    </row>
    <row r="1264" spans="1:3" x14ac:dyDescent="0.25">
      <c r="A1264" t="s">
        <v>475</v>
      </c>
      <c r="B1264" t="s">
        <v>85</v>
      </c>
      <c r="C1264">
        <v>0</v>
      </c>
    </row>
    <row r="1265" spans="1:3" x14ac:dyDescent="0.25">
      <c r="A1265" t="s">
        <v>476</v>
      </c>
      <c r="B1265" t="s">
        <v>85</v>
      </c>
      <c r="C1265">
        <v>0</v>
      </c>
    </row>
    <row r="1266" spans="1:3" x14ac:dyDescent="0.25">
      <c r="A1266" t="s">
        <v>477</v>
      </c>
      <c r="B1266" t="s">
        <v>85</v>
      </c>
      <c r="C1266">
        <v>1</v>
      </c>
    </row>
    <row r="1267" spans="1:3" x14ac:dyDescent="0.25">
      <c r="A1267" t="s">
        <v>478</v>
      </c>
      <c r="B1267" t="s">
        <v>85</v>
      </c>
      <c r="C1267">
        <v>0</v>
      </c>
    </row>
    <row r="1268" spans="1:3" x14ac:dyDescent="0.25">
      <c r="A1268" t="s">
        <v>479</v>
      </c>
      <c r="B1268" t="s">
        <v>85</v>
      </c>
      <c r="C1268">
        <v>1</v>
      </c>
    </row>
    <row r="1269" spans="1:3" x14ac:dyDescent="0.25">
      <c r="A1269" t="s">
        <v>480</v>
      </c>
      <c r="B1269" t="s">
        <v>85</v>
      </c>
      <c r="C1269">
        <v>1</v>
      </c>
    </row>
    <row r="1270" spans="1:3" x14ac:dyDescent="0.25">
      <c r="A1270" t="s">
        <v>481</v>
      </c>
      <c r="B1270" t="s">
        <v>85</v>
      </c>
      <c r="C1270">
        <v>0</v>
      </c>
    </row>
    <row r="1271" spans="1:3" x14ac:dyDescent="0.25">
      <c r="A1271" t="s">
        <v>482</v>
      </c>
      <c r="B1271" t="s">
        <v>85</v>
      </c>
      <c r="C1271">
        <v>0</v>
      </c>
    </row>
    <row r="1272" spans="1:3" x14ac:dyDescent="0.25">
      <c r="A1272" t="s">
        <v>483</v>
      </c>
      <c r="B1272" t="s">
        <v>85</v>
      </c>
      <c r="C1272">
        <v>0</v>
      </c>
    </row>
    <row r="1273" spans="1:3" x14ac:dyDescent="0.25">
      <c r="A1273" t="s">
        <v>484</v>
      </c>
      <c r="B1273" t="s">
        <v>85</v>
      </c>
      <c r="C1273">
        <v>0</v>
      </c>
    </row>
    <row r="1274" spans="1:3" x14ac:dyDescent="0.25">
      <c r="A1274" t="s">
        <v>485</v>
      </c>
      <c r="B1274" t="s">
        <v>85</v>
      </c>
      <c r="C1274">
        <v>0</v>
      </c>
    </row>
    <row r="1275" spans="1:3" x14ac:dyDescent="0.25">
      <c r="A1275" t="s">
        <v>486</v>
      </c>
      <c r="B1275" t="s">
        <v>85</v>
      </c>
      <c r="C1275">
        <v>0</v>
      </c>
    </row>
    <row r="1276" spans="1:3" x14ac:dyDescent="0.25">
      <c r="A1276" t="s">
        <v>487</v>
      </c>
      <c r="B1276" t="s">
        <v>85</v>
      </c>
      <c r="C1276">
        <v>0</v>
      </c>
    </row>
    <row r="1277" spans="1:3" x14ac:dyDescent="0.25">
      <c r="A1277" t="s">
        <v>488</v>
      </c>
      <c r="B1277" t="s">
        <v>85</v>
      </c>
      <c r="C1277">
        <v>1</v>
      </c>
    </row>
    <row r="1278" spans="1:3" x14ac:dyDescent="0.25">
      <c r="A1278" t="s">
        <v>489</v>
      </c>
      <c r="B1278" t="s">
        <v>85</v>
      </c>
      <c r="C1278">
        <v>0</v>
      </c>
    </row>
    <row r="1279" spans="1:3" x14ac:dyDescent="0.25">
      <c r="A1279" t="s">
        <v>490</v>
      </c>
      <c r="B1279" t="s">
        <v>85</v>
      </c>
      <c r="C1279">
        <v>0</v>
      </c>
    </row>
    <row r="1280" spans="1:3" x14ac:dyDescent="0.25">
      <c r="A1280" t="s">
        <v>491</v>
      </c>
      <c r="B1280" t="s">
        <v>85</v>
      </c>
      <c r="C1280">
        <v>0</v>
      </c>
    </row>
    <row r="1281" spans="1:3" x14ac:dyDescent="0.25">
      <c r="A1281" t="s">
        <v>492</v>
      </c>
      <c r="B1281" t="s">
        <v>85</v>
      </c>
      <c r="C1281">
        <v>1</v>
      </c>
    </row>
    <row r="1282" spans="1:3" x14ac:dyDescent="0.25">
      <c r="A1282" t="s">
        <v>493</v>
      </c>
      <c r="B1282" t="s">
        <v>85</v>
      </c>
      <c r="C1282">
        <v>1</v>
      </c>
    </row>
    <row r="1283" spans="1:3" x14ac:dyDescent="0.25">
      <c r="A1283" t="s">
        <v>494</v>
      </c>
      <c r="B1283" t="s">
        <v>85</v>
      </c>
      <c r="C1283">
        <v>1</v>
      </c>
    </row>
    <row r="1284" spans="1:3" x14ac:dyDescent="0.25">
      <c r="A1284" t="s">
        <v>495</v>
      </c>
      <c r="B1284" t="s">
        <v>85</v>
      </c>
      <c r="C1284">
        <v>0</v>
      </c>
    </row>
    <row r="1285" spans="1:3" x14ac:dyDescent="0.25">
      <c r="A1285" t="s">
        <v>496</v>
      </c>
      <c r="B1285" t="s">
        <v>85</v>
      </c>
      <c r="C1285">
        <v>0</v>
      </c>
    </row>
    <row r="1286" spans="1:3" x14ac:dyDescent="0.25">
      <c r="A1286" t="s">
        <v>497</v>
      </c>
      <c r="B1286" t="s">
        <v>85</v>
      </c>
      <c r="C1286">
        <v>0</v>
      </c>
    </row>
    <row r="1287" spans="1:3" x14ac:dyDescent="0.25">
      <c r="A1287" t="s">
        <v>498</v>
      </c>
      <c r="B1287" t="s">
        <v>85</v>
      </c>
      <c r="C1287">
        <v>0</v>
      </c>
    </row>
    <row r="1288" spans="1:3" x14ac:dyDescent="0.25">
      <c r="A1288" t="s">
        <v>499</v>
      </c>
      <c r="B1288" t="s">
        <v>85</v>
      </c>
      <c r="C1288">
        <v>0</v>
      </c>
    </row>
    <row r="1289" spans="1:3" x14ac:dyDescent="0.25">
      <c r="A1289" t="s">
        <v>500</v>
      </c>
      <c r="B1289" t="s">
        <v>85</v>
      </c>
      <c r="C1289">
        <v>0</v>
      </c>
    </row>
    <row r="1290" spans="1:3" x14ac:dyDescent="0.25">
      <c r="A1290" t="s">
        <v>501</v>
      </c>
      <c r="B1290" t="s">
        <v>85</v>
      </c>
      <c r="C1290">
        <v>1</v>
      </c>
    </row>
    <row r="1291" spans="1:3" x14ac:dyDescent="0.25">
      <c r="A1291" t="s">
        <v>502</v>
      </c>
      <c r="B1291" t="s">
        <v>85</v>
      </c>
      <c r="C1291">
        <v>0</v>
      </c>
    </row>
    <row r="1292" spans="1:3" x14ac:dyDescent="0.25">
      <c r="A1292" t="s">
        <v>503</v>
      </c>
      <c r="B1292" t="s">
        <v>85</v>
      </c>
      <c r="C1292">
        <v>1</v>
      </c>
    </row>
    <row r="1293" spans="1:3" x14ac:dyDescent="0.25">
      <c r="A1293" t="s">
        <v>504</v>
      </c>
      <c r="B1293" t="s">
        <v>85</v>
      </c>
      <c r="C1293">
        <v>0</v>
      </c>
    </row>
    <row r="1294" spans="1:3" x14ac:dyDescent="0.25">
      <c r="A1294" t="s">
        <v>505</v>
      </c>
      <c r="B1294" t="s">
        <v>85</v>
      </c>
      <c r="C1294">
        <v>0</v>
      </c>
    </row>
    <row r="1295" spans="1:3" x14ac:dyDescent="0.25">
      <c r="A1295" t="s">
        <v>506</v>
      </c>
      <c r="B1295" t="s">
        <v>85</v>
      </c>
      <c r="C1295">
        <v>0</v>
      </c>
    </row>
    <row r="1296" spans="1:3" x14ac:dyDescent="0.25">
      <c r="A1296" t="s">
        <v>507</v>
      </c>
      <c r="B1296" t="s">
        <v>85</v>
      </c>
      <c r="C1296">
        <v>1</v>
      </c>
    </row>
    <row r="1297" spans="1:3" x14ac:dyDescent="0.25">
      <c r="A1297" t="s">
        <v>508</v>
      </c>
      <c r="B1297" t="s">
        <v>85</v>
      </c>
      <c r="C1297">
        <v>0</v>
      </c>
    </row>
    <row r="1298" spans="1:3" x14ac:dyDescent="0.25">
      <c r="A1298" t="s">
        <v>509</v>
      </c>
      <c r="B1298" t="s">
        <v>85</v>
      </c>
      <c r="C1298">
        <v>1</v>
      </c>
    </row>
    <row r="1299" spans="1:3" x14ac:dyDescent="0.25">
      <c r="A1299" t="s">
        <v>510</v>
      </c>
      <c r="B1299" t="s">
        <v>85</v>
      </c>
      <c r="C1299">
        <v>0</v>
      </c>
    </row>
    <row r="1300" spans="1:3" x14ac:dyDescent="0.25">
      <c r="A1300" t="s">
        <v>511</v>
      </c>
      <c r="B1300" t="s">
        <v>85</v>
      </c>
      <c r="C1300">
        <v>0</v>
      </c>
    </row>
    <row r="1301" spans="1:3" x14ac:dyDescent="0.25">
      <c r="A1301" t="s">
        <v>512</v>
      </c>
      <c r="B1301" t="s">
        <v>85</v>
      </c>
      <c r="C1301">
        <v>1</v>
      </c>
    </row>
    <row r="1302" spans="1:3" x14ac:dyDescent="0.25">
      <c r="A1302" t="s">
        <v>513</v>
      </c>
      <c r="B1302" t="s">
        <v>85</v>
      </c>
      <c r="C1302">
        <v>1</v>
      </c>
    </row>
    <row r="1303" spans="1:3" x14ac:dyDescent="0.25">
      <c r="A1303" t="s">
        <v>514</v>
      </c>
      <c r="B1303" t="s">
        <v>85</v>
      </c>
      <c r="C1303">
        <v>1</v>
      </c>
    </row>
    <row r="1304" spans="1:3" x14ac:dyDescent="0.25">
      <c r="A1304" t="s">
        <v>515</v>
      </c>
      <c r="B1304" t="s">
        <v>85</v>
      </c>
      <c r="C1304">
        <v>1</v>
      </c>
    </row>
    <row r="1305" spans="1:3" x14ac:dyDescent="0.25">
      <c r="A1305" t="s">
        <v>516</v>
      </c>
      <c r="B1305" t="s">
        <v>85</v>
      </c>
      <c r="C1305">
        <v>0</v>
      </c>
    </row>
    <row r="1306" spans="1:3" x14ac:dyDescent="0.25">
      <c r="A1306" t="s">
        <v>517</v>
      </c>
      <c r="B1306" t="s">
        <v>85</v>
      </c>
      <c r="C1306">
        <v>0</v>
      </c>
    </row>
    <row r="1307" spans="1:3" x14ac:dyDescent="0.25">
      <c r="A1307" t="s">
        <v>518</v>
      </c>
      <c r="B1307" t="s">
        <v>85</v>
      </c>
      <c r="C1307">
        <v>0</v>
      </c>
    </row>
    <row r="1308" spans="1:3" x14ac:dyDescent="0.25">
      <c r="A1308" t="s">
        <v>519</v>
      </c>
      <c r="B1308" t="s">
        <v>85</v>
      </c>
      <c r="C1308">
        <v>1</v>
      </c>
    </row>
    <row r="1309" spans="1:3" x14ac:dyDescent="0.25">
      <c r="A1309" t="s">
        <v>520</v>
      </c>
      <c r="B1309" t="s">
        <v>85</v>
      </c>
      <c r="C1309">
        <v>0</v>
      </c>
    </row>
    <row r="1310" spans="1:3" x14ac:dyDescent="0.25">
      <c r="A1310" t="s">
        <v>521</v>
      </c>
      <c r="B1310" t="s">
        <v>85</v>
      </c>
      <c r="C1310">
        <v>1</v>
      </c>
    </row>
    <row r="1311" spans="1:3" x14ac:dyDescent="0.25">
      <c r="A1311" t="s">
        <v>522</v>
      </c>
      <c r="B1311" t="s">
        <v>85</v>
      </c>
      <c r="C1311">
        <v>0</v>
      </c>
    </row>
    <row r="1312" spans="1:3" x14ac:dyDescent="0.25">
      <c r="A1312" t="s">
        <v>523</v>
      </c>
      <c r="B1312" t="s">
        <v>85</v>
      </c>
      <c r="C1312">
        <v>0</v>
      </c>
    </row>
    <row r="1313" spans="1:3" x14ac:dyDescent="0.25">
      <c r="A1313" t="s">
        <v>524</v>
      </c>
      <c r="B1313" t="s">
        <v>85</v>
      </c>
      <c r="C1313">
        <v>0</v>
      </c>
    </row>
    <row r="1314" spans="1:3" x14ac:dyDescent="0.25">
      <c r="A1314" t="s">
        <v>525</v>
      </c>
      <c r="B1314" t="s">
        <v>85</v>
      </c>
      <c r="C1314">
        <v>0</v>
      </c>
    </row>
    <row r="1315" spans="1:3" x14ac:dyDescent="0.25">
      <c r="A1315" t="s">
        <v>526</v>
      </c>
      <c r="B1315" t="s">
        <v>85</v>
      </c>
      <c r="C1315">
        <v>1</v>
      </c>
    </row>
    <row r="1316" spans="1:3" x14ac:dyDescent="0.25">
      <c r="A1316" t="s">
        <v>527</v>
      </c>
      <c r="B1316" t="s">
        <v>85</v>
      </c>
      <c r="C1316">
        <v>0</v>
      </c>
    </row>
    <row r="1317" spans="1:3" x14ac:dyDescent="0.25">
      <c r="A1317" t="s">
        <v>528</v>
      </c>
      <c r="B1317" t="s">
        <v>85</v>
      </c>
      <c r="C1317">
        <v>0</v>
      </c>
    </row>
    <row r="1318" spans="1:3" x14ac:dyDescent="0.25">
      <c r="A1318" t="s">
        <v>529</v>
      </c>
      <c r="B1318" t="s">
        <v>85</v>
      </c>
      <c r="C1318">
        <v>1</v>
      </c>
    </row>
    <row r="1319" spans="1:3" x14ac:dyDescent="0.25">
      <c r="A1319" t="s">
        <v>530</v>
      </c>
      <c r="B1319" t="s">
        <v>85</v>
      </c>
      <c r="C1319">
        <v>0</v>
      </c>
    </row>
    <row r="1320" spans="1:3" x14ac:dyDescent="0.25">
      <c r="A1320" t="s">
        <v>531</v>
      </c>
      <c r="B1320" t="s">
        <v>85</v>
      </c>
      <c r="C1320">
        <v>0</v>
      </c>
    </row>
    <row r="1321" spans="1:3" x14ac:dyDescent="0.25">
      <c r="A1321" t="s">
        <v>532</v>
      </c>
      <c r="B1321" t="s">
        <v>85</v>
      </c>
      <c r="C1321">
        <v>1</v>
      </c>
    </row>
    <row r="1322" spans="1:3" x14ac:dyDescent="0.25">
      <c r="A1322" t="s">
        <v>533</v>
      </c>
      <c r="B1322" t="s">
        <v>85</v>
      </c>
      <c r="C1322">
        <v>0</v>
      </c>
    </row>
    <row r="1323" spans="1:3" x14ac:dyDescent="0.25">
      <c r="A1323" t="s">
        <v>534</v>
      </c>
      <c r="B1323" t="s">
        <v>85</v>
      </c>
      <c r="C1323">
        <v>1</v>
      </c>
    </row>
    <row r="1324" spans="1:3" x14ac:dyDescent="0.25">
      <c r="A1324" t="s">
        <v>535</v>
      </c>
      <c r="B1324" t="s">
        <v>85</v>
      </c>
      <c r="C1324">
        <v>0</v>
      </c>
    </row>
    <row r="1325" spans="1:3" x14ac:dyDescent="0.25">
      <c r="A1325" t="s">
        <v>536</v>
      </c>
      <c r="B1325" t="s">
        <v>85</v>
      </c>
      <c r="C1325">
        <v>0</v>
      </c>
    </row>
    <row r="1326" spans="1:3" x14ac:dyDescent="0.25">
      <c r="A1326" t="s">
        <v>537</v>
      </c>
      <c r="B1326" t="s">
        <v>85</v>
      </c>
      <c r="C1326">
        <v>0</v>
      </c>
    </row>
    <row r="1327" spans="1:3" x14ac:dyDescent="0.25">
      <c r="A1327">
        <v>0</v>
      </c>
      <c r="B1327" t="s">
        <v>85</v>
      </c>
    </row>
    <row r="1328" spans="1:3" x14ac:dyDescent="0.25">
      <c r="A1328" t="s">
        <v>437</v>
      </c>
      <c r="B1328" t="s">
        <v>89</v>
      </c>
      <c r="C1328">
        <v>0</v>
      </c>
    </row>
    <row r="1329" spans="1:3" x14ac:dyDescent="0.25">
      <c r="A1329" t="s">
        <v>438</v>
      </c>
      <c r="B1329" t="s">
        <v>89</v>
      </c>
      <c r="C1329">
        <v>0</v>
      </c>
    </row>
    <row r="1330" spans="1:3" x14ac:dyDescent="0.25">
      <c r="A1330" t="s">
        <v>439</v>
      </c>
      <c r="B1330" t="s">
        <v>89</v>
      </c>
      <c r="C1330">
        <v>0</v>
      </c>
    </row>
    <row r="1331" spans="1:3" x14ac:dyDescent="0.25">
      <c r="A1331" t="s">
        <v>440</v>
      </c>
      <c r="B1331" t="s">
        <v>89</v>
      </c>
      <c r="C1331">
        <v>0</v>
      </c>
    </row>
    <row r="1332" spans="1:3" x14ac:dyDescent="0.25">
      <c r="A1332" t="s">
        <v>441</v>
      </c>
      <c r="B1332" t="s">
        <v>89</v>
      </c>
      <c r="C1332">
        <v>0</v>
      </c>
    </row>
    <row r="1333" spans="1:3" x14ac:dyDescent="0.25">
      <c r="A1333" t="s">
        <v>442</v>
      </c>
      <c r="B1333" t="s">
        <v>89</v>
      </c>
      <c r="C1333">
        <v>1</v>
      </c>
    </row>
    <row r="1334" spans="1:3" x14ac:dyDescent="0.25">
      <c r="A1334" t="s">
        <v>443</v>
      </c>
      <c r="B1334" t="s">
        <v>89</v>
      </c>
      <c r="C1334">
        <v>0</v>
      </c>
    </row>
    <row r="1335" spans="1:3" x14ac:dyDescent="0.25">
      <c r="A1335" t="s">
        <v>444</v>
      </c>
      <c r="B1335" t="s">
        <v>89</v>
      </c>
      <c r="C1335">
        <v>0</v>
      </c>
    </row>
    <row r="1336" spans="1:3" x14ac:dyDescent="0.25">
      <c r="A1336" t="s">
        <v>445</v>
      </c>
      <c r="B1336" t="s">
        <v>89</v>
      </c>
      <c r="C1336">
        <v>1</v>
      </c>
    </row>
    <row r="1337" spans="1:3" x14ac:dyDescent="0.25">
      <c r="A1337" t="s">
        <v>446</v>
      </c>
      <c r="B1337" t="s">
        <v>89</v>
      </c>
      <c r="C1337">
        <v>0</v>
      </c>
    </row>
    <row r="1338" spans="1:3" x14ac:dyDescent="0.25">
      <c r="A1338" t="s">
        <v>447</v>
      </c>
      <c r="B1338" t="s">
        <v>89</v>
      </c>
      <c r="C1338">
        <v>0</v>
      </c>
    </row>
    <row r="1339" spans="1:3" x14ac:dyDescent="0.25">
      <c r="A1339" t="s">
        <v>448</v>
      </c>
      <c r="B1339" t="s">
        <v>89</v>
      </c>
      <c r="C1339">
        <v>0</v>
      </c>
    </row>
    <row r="1340" spans="1:3" x14ac:dyDescent="0.25">
      <c r="A1340" t="s">
        <v>449</v>
      </c>
      <c r="B1340" t="s">
        <v>89</v>
      </c>
      <c r="C1340">
        <v>0</v>
      </c>
    </row>
    <row r="1341" spans="1:3" x14ac:dyDescent="0.25">
      <c r="A1341" t="s">
        <v>450</v>
      </c>
      <c r="B1341" t="s">
        <v>89</v>
      </c>
      <c r="C1341">
        <v>0</v>
      </c>
    </row>
    <row r="1342" spans="1:3" x14ac:dyDescent="0.25">
      <c r="A1342" t="s">
        <v>451</v>
      </c>
      <c r="B1342" t="s">
        <v>89</v>
      </c>
      <c r="C1342">
        <v>1</v>
      </c>
    </row>
    <row r="1343" spans="1:3" x14ac:dyDescent="0.25">
      <c r="A1343" t="s">
        <v>452</v>
      </c>
      <c r="B1343" t="s">
        <v>89</v>
      </c>
      <c r="C1343">
        <v>1</v>
      </c>
    </row>
    <row r="1344" spans="1:3" x14ac:dyDescent="0.25">
      <c r="A1344" t="s">
        <v>453</v>
      </c>
      <c r="B1344" t="s">
        <v>89</v>
      </c>
      <c r="C1344">
        <v>0</v>
      </c>
    </row>
    <row r="1345" spans="1:3" x14ac:dyDescent="0.25">
      <c r="A1345" t="s">
        <v>454</v>
      </c>
      <c r="B1345" t="s">
        <v>89</v>
      </c>
      <c r="C1345">
        <v>0</v>
      </c>
    </row>
    <row r="1346" spans="1:3" x14ac:dyDescent="0.25">
      <c r="A1346" t="s">
        <v>455</v>
      </c>
      <c r="B1346" t="s">
        <v>89</v>
      </c>
      <c r="C1346">
        <v>1</v>
      </c>
    </row>
    <row r="1347" spans="1:3" x14ac:dyDescent="0.25">
      <c r="A1347" t="s">
        <v>456</v>
      </c>
      <c r="B1347" t="s">
        <v>89</v>
      </c>
      <c r="C1347">
        <v>0</v>
      </c>
    </row>
    <row r="1348" spans="1:3" x14ac:dyDescent="0.25">
      <c r="A1348" t="s">
        <v>457</v>
      </c>
      <c r="B1348" t="s">
        <v>89</v>
      </c>
      <c r="C1348">
        <v>0</v>
      </c>
    </row>
    <row r="1349" spans="1:3" x14ac:dyDescent="0.25">
      <c r="A1349" t="s">
        <v>458</v>
      </c>
      <c r="B1349" t="s">
        <v>89</v>
      </c>
      <c r="C1349">
        <v>0</v>
      </c>
    </row>
    <row r="1350" spans="1:3" x14ac:dyDescent="0.25">
      <c r="A1350" t="s">
        <v>459</v>
      </c>
      <c r="B1350" t="s">
        <v>89</v>
      </c>
      <c r="C1350">
        <v>1</v>
      </c>
    </row>
    <row r="1351" spans="1:3" x14ac:dyDescent="0.25">
      <c r="A1351" t="s">
        <v>460</v>
      </c>
      <c r="B1351" t="s">
        <v>89</v>
      </c>
      <c r="C1351">
        <v>0</v>
      </c>
    </row>
    <row r="1352" spans="1:3" x14ac:dyDescent="0.25">
      <c r="A1352" t="s">
        <v>461</v>
      </c>
      <c r="B1352" t="s">
        <v>89</v>
      </c>
      <c r="C1352">
        <v>0</v>
      </c>
    </row>
    <row r="1353" spans="1:3" x14ac:dyDescent="0.25">
      <c r="A1353" t="s">
        <v>462</v>
      </c>
      <c r="B1353" t="s">
        <v>89</v>
      </c>
      <c r="C1353">
        <v>0</v>
      </c>
    </row>
    <row r="1354" spans="1:3" x14ac:dyDescent="0.25">
      <c r="A1354" t="s">
        <v>463</v>
      </c>
      <c r="B1354" t="s">
        <v>89</v>
      </c>
      <c r="C1354">
        <v>1</v>
      </c>
    </row>
    <row r="1355" spans="1:3" x14ac:dyDescent="0.25">
      <c r="A1355" t="s">
        <v>464</v>
      </c>
      <c r="B1355" t="s">
        <v>89</v>
      </c>
      <c r="C1355">
        <v>1</v>
      </c>
    </row>
    <row r="1356" spans="1:3" x14ac:dyDescent="0.25">
      <c r="A1356" t="s">
        <v>465</v>
      </c>
      <c r="B1356" t="s">
        <v>89</v>
      </c>
      <c r="C1356">
        <v>1</v>
      </c>
    </row>
    <row r="1357" spans="1:3" x14ac:dyDescent="0.25">
      <c r="A1357" t="s">
        <v>466</v>
      </c>
      <c r="B1357" t="s">
        <v>89</v>
      </c>
      <c r="C1357">
        <v>1</v>
      </c>
    </row>
    <row r="1358" spans="1:3" x14ac:dyDescent="0.25">
      <c r="A1358" t="s">
        <v>467</v>
      </c>
      <c r="B1358" t="s">
        <v>89</v>
      </c>
      <c r="C1358">
        <v>0</v>
      </c>
    </row>
    <row r="1359" spans="1:3" x14ac:dyDescent="0.25">
      <c r="A1359" t="s">
        <v>468</v>
      </c>
      <c r="B1359" t="s">
        <v>89</v>
      </c>
      <c r="C1359">
        <v>1</v>
      </c>
    </row>
    <row r="1360" spans="1:3" x14ac:dyDescent="0.25">
      <c r="A1360" t="s">
        <v>469</v>
      </c>
      <c r="B1360" t="s">
        <v>89</v>
      </c>
      <c r="C1360">
        <v>1</v>
      </c>
    </row>
    <row r="1361" spans="1:3" x14ac:dyDescent="0.25">
      <c r="A1361" t="s">
        <v>470</v>
      </c>
      <c r="B1361" t="s">
        <v>89</v>
      </c>
      <c r="C1361">
        <v>0</v>
      </c>
    </row>
    <row r="1362" spans="1:3" x14ac:dyDescent="0.25">
      <c r="A1362" t="s">
        <v>471</v>
      </c>
      <c r="B1362" t="s">
        <v>89</v>
      </c>
      <c r="C1362">
        <v>0</v>
      </c>
    </row>
    <row r="1363" spans="1:3" x14ac:dyDescent="0.25">
      <c r="A1363" t="s">
        <v>472</v>
      </c>
      <c r="B1363" t="s">
        <v>89</v>
      </c>
      <c r="C1363">
        <v>0</v>
      </c>
    </row>
    <row r="1364" spans="1:3" x14ac:dyDescent="0.25">
      <c r="A1364" t="s">
        <v>473</v>
      </c>
      <c r="B1364" t="s">
        <v>89</v>
      </c>
      <c r="C1364">
        <v>0</v>
      </c>
    </row>
    <row r="1365" spans="1:3" x14ac:dyDescent="0.25">
      <c r="A1365" t="s">
        <v>474</v>
      </c>
      <c r="B1365" t="s">
        <v>89</v>
      </c>
      <c r="C1365">
        <v>1</v>
      </c>
    </row>
    <row r="1366" spans="1:3" x14ac:dyDescent="0.25">
      <c r="A1366" t="s">
        <v>475</v>
      </c>
      <c r="B1366" t="s">
        <v>89</v>
      </c>
      <c r="C1366">
        <v>0</v>
      </c>
    </row>
    <row r="1367" spans="1:3" x14ac:dyDescent="0.25">
      <c r="A1367" t="s">
        <v>476</v>
      </c>
      <c r="B1367" t="s">
        <v>89</v>
      </c>
      <c r="C1367">
        <v>1</v>
      </c>
    </row>
    <row r="1368" spans="1:3" x14ac:dyDescent="0.25">
      <c r="A1368" t="s">
        <v>477</v>
      </c>
      <c r="B1368" t="s">
        <v>89</v>
      </c>
      <c r="C1368">
        <v>1</v>
      </c>
    </row>
    <row r="1369" spans="1:3" x14ac:dyDescent="0.25">
      <c r="A1369" t="s">
        <v>478</v>
      </c>
      <c r="B1369" t="s">
        <v>89</v>
      </c>
      <c r="C1369">
        <v>1</v>
      </c>
    </row>
    <row r="1370" spans="1:3" x14ac:dyDescent="0.25">
      <c r="A1370" t="s">
        <v>479</v>
      </c>
      <c r="B1370" t="s">
        <v>89</v>
      </c>
      <c r="C1370">
        <v>1</v>
      </c>
    </row>
    <row r="1371" spans="1:3" x14ac:dyDescent="0.25">
      <c r="A1371" t="s">
        <v>480</v>
      </c>
      <c r="B1371" t="s">
        <v>89</v>
      </c>
      <c r="C1371">
        <v>0</v>
      </c>
    </row>
    <row r="1372" spans="1:3" x14ac:dyDescent="0.25">
      <c r="A1372" t="s">
        <v>481</v>
      </c>
      <c r="B1372" t="s">
        <v>89</v>
      </c>
      <c r="C1372">
        <v>0</v>
      </c>
    </row>
    <row r="1373" spans="1:3" x14ac:dyDescent="0.25">
      <c r="A1373" t="s">
        <v>482</v>
      </c>
      <c r="B1373" t="s">
        <v>89</v>
      </c>
      <c r="C1373">
        <v>0</v>
      </c>
    </row>
    <row r="1374" spans="1:3" x14ac:dyDescent="0.25">
      <c r="A1374" t="s">
        <v>483</v>
      </c>
      <c r="B1374" t="s">
        <v>89</v>
      </c>
      <c r="C1374">
        <v>0</v>
      </c>
    </row>
    <row r="1375" spans="1:3" x14ac:dyDescent="0.25">
      <c r="A1375" t="s">
        <v>484</v>
      </c>
      <c r="B1375" t="s">
        <v>89</v>
      </c>
      <c r="C1375">
        <v>0</v>
      </c>
    </row>
    <row r="1376" spans="1:3" x14ac:dyDescent="0.25">
      <c r="A1376" t="s">
        <v>485</v>
      </c>
      <c r="B1376" t="s">
        <v>89</v>
      </c>
      <c r="C1376">
        <v>0</v>
      </c>
    </row>
    <row r="1377" spans="1:3" x14ac:dyDescent="0.25">
      <c r="A1377" t="s">
        <v>486</v>
      </c>
      <c r="B1377" t="s">
        <v>89</v>
      </c>
      <c r="C1377">
        <v>1</v>
      </c>
    </row>
    <row r="1378" spans="1:3" x14ac:dyDescent="0.25">
      <c r="A1378" t="s">
        <v>487</v>
      </c>
      <c r="B1378" t="s">
        <v>89</v>
      </c>
      <c r="C1378">
        <v>0</v>
      </c>
    </row>
    <row r="1379" spans="1:3" x14ac:dyDescent="0.25">
      <c r="A1379" t="s">
        <v>488</v>
      </c>
      <c r="B1379" t="s">
        <v>89</v>
      </c>
      <c r="C1379">
        <v>1</v>
      </c>
    </row>
    <row r="1380" spans="1:3" x14ac:dyDescent="0.25">
      <c r="A1380" t="s">
        <v>489</v>
      </c>
      <c r="B1380" t="s">
        <v>89</v>
      </c>
      <c r="C1380">
        <v>0</v>
      </c>
    </row>
    <row r="1381" spans="1:3" x14ac:dyDescent="0.25">
      <c r="A1381" t="s">
        <v>490</v>
      </c>
      <c r="B1381" t="s">
        <v>89</v>
      </c>
      <c r="C1381">
        <v>0</v>
      </c>
    </row>
    <row r="1382" spans="1:3" x14ac:dyDescent="0.25">
      <c r="A1382" t="s">
        <v>491</v>
      </c>
      <c r="B1382" t="s">
        <v>89</v>
      </c>
      <c r="C1382">
        <v>0</v>
      </c>
    </row>
    <row r="1383" spans="1:3" x14ac:dyDescent="0.25">
      <c r="A1383" t="s">
        <v>492</v>
      </c>
      <c r="B1383" t="s">
        <v>89</v>
      </c>
      <c r="C1383">
        <v>1</v>
      </c>
    </row>
    <row r="1384" spans="1:3" x14ac:dyDescent="0.25">
      <c r="A1384" t="s">
        <v>493</v>
      </c>
      <c r="B1384" t="s">
        <v>89</v>
      </c>
      <c r="C1384">
        <v>1</v>
      </c>
    </row>
    <row r="1385" spans="1:3" x14ac:dyDescent="0.25">
      <c r="A1385" t="s">
        <v>494</v>
      </c>
      <c r="B1385" t="s">
        <v>89</v>
      </c>
      <c r="C1385">
        <v>0</v>
      </c>
    </row>
    <row r="1386" spans="1:3" x14ac:dyDescent="0.25">
      <c r="A1386" t="s">
        <v>495</v>
      </c>
      <c r="B1386" t="s">
        <v>89</v>
      </c>
      <c r="C1386">
        <v>0</v>
      </c>
    </row>
    <row r="1387" spans="1:3" x14ac:dyDescent="0.25">
      <c r="A1387" t="s">
        <v>496</v>
      </c>
      <c r="B1387" t="s">
        <v>89</v>
      </c>
      <c r="C1387">
        <v>0</v>
      </c>
    </row>
    <row r="1388" spans="1:3" x14ac:dyDescent="0.25">
      <c r="A1388" t="s">
        <v>497</v>
      </c>
      <c r="B1388" t="s">
        <v>89</v>
      </c>
      <c r="C1388">
        <v>0</v>
      </c>
    </row>
    <row r="1389" spans="1:3" x14ac:dyDescent="0.25">
      <c r="A1389" t="s">
        <v>498</v>
      </c>
      <c r="B1389" t="s">
        <v>89</v>
      </c>
      <c r="C1389">
        <v>0</v>
      </c>
    </row>
    <row r="1390" spans="1:3" x14ac:dyDescent="0.25">
      <c r="A1390" t="s">
        <v>499</v>
      </c>
      <c r="B1390" t="s">
        <v>89</v>
      </c>
      <c r="C1390">
        <v>1</v>
      </c>
    </row>
    <row r="1391" spans="1:3" x14ac:dyDescent="0.25">
      <c r="A1391" t="s">
        <v>500</v>
      </c>
      <c r="B1391" t="s">
        <v>89</v>
      </c>
      <c r="C1391">
        <v>0</v>
      </c>
    </row>
    <row r="1392" spans="1:3" x14ac:dyDescent="0.25">
      <c r="A1392" t="s">
        <v>501</v>
      </c>
      <c r="B1392" t="s">
        <v>89</v>
      </c>
      <c r="C1392">
        <v>0</v>
      </c>
    </row>
    <row r="1393" spans="1:3" x14ac:dyDescent="0.25">
      <c r="A1393" t="s">
        <v>502</v>
      </c>
      <c r="B1393" t="s">
        <v>89</v>
      </c>
      <c r="C1393">
        <v>0</v>
      </c>
    </row>
    <row r="1394" spans="1:3" x14ac:dyDescent="0.25">
      <c r="A1394" t="s">
        <v>503</v>
      </c>
      <c r="B1394" t="s">
        <v>89</v>
      </c>
      <c r="C1394">
        <v>1</v>
      </c>
    </row>
    <row r="1395" spans="1:3" x14ac:dyDescent="0.25">
      <c r="A1395" t="s">
        <v>504</v>
      </c>
      <c r="B1395" t="s">
        <v>89</v>
      </c>
      <c r="C1395">
        <v>0</v>
      </c>
    </row>
    <row r="1396" spans="1:3" x14ac:dyDescent="0.25">
      <c r="A1396" t="s">
        <v>505</v>
      </c>
      <c r="B1396" t="s">
        <v>89</v>
      </c>
      <c r="C1396">
        <v>0</v>
      </c>
    </row>
    <row r="1397" spans="1:3" x14ac:dyDescent="0.25">
      <c r="A1397" t="s">
        <v>506</v>
      </c>
      <c r="B1397" t="s">
        <v>89</v>
      </c>
      <c r="C1397">
        <v>0</v>
      </c>
    </row>
    <row r="1398" spans="1:3" x14ac:dyDescent="0.25">
      <c r="A1398" t="s">
        <v>507</v>
      </c>
      <c r="B1398" t="s">
        <v>89</v>
      </c>
      <c r="C1398">
        <v>1</v>
      </c>
    </row>
    <row r="1399" spans="1:3" x14ac:dyDescent="0.25">
      <c r="A1399" t="s">
        <v>508</v>
      </c>
      <c r="B1399" t="s">
        <v>89</v>
      </c>
      <c r="C1399">
        <v>0</v>
      </c>
    </row>
    <row r="1400" spans="1:3" x14ac:dyDescent="0.25">
      <c r="A1400" t="s">
        <v>509</v>
      </c>
      <c r="B1400" t="s">
        <v>89</v>
      </c>
      <c r="C1400">
        <v>0</v>
      </c>
    </row>
    <row r="1401" spans="1:3" x14ac:dyDescent="0.25">
      <c r="A1401" t="s">
        <v>510</v>
      </c>
      <c r="B1401" t="s">
        <v>89</v>
      </c>
      <c r="C1401">
        <v>0</v>
      </c>
    </row>
    <row r="1402" spans="1:3" x14ac:dyDescent="0.25">
      <c r="A1402" t="s">
        <v>511</v>
      </c>
      <c r="B1402" t="s">
        <v>89</v>
      </c>
      <c r="C1402">
        <v>1</v>
      </c>
    </row>
    <row r="1403" spans="1:3" x14ac:dyDescent="0.25">
      <c r="A1403" t="s">
        <v>512</v>
      </c>
      <c r="B1403" t="s">
        <v>89</v>
      </c>
      <c r="C1403">
        <v>0</v>
      </c>
    </row>
    <row r="1404" spans="1:3" x14ac:dyDescent="0.25">
      <c r="A1404" t="s">
        <v>513</v>
      </c>
      <c r="B1404" t="s">
        <v>89</v>
      </c>
      <c r="C1404">
        <v>1</v>
      </c>
    </row>
    <row r="1405" spans="1:3" x14ac:dyDescent="0.25">
      <c r="A1405" t="s">
        <v>514</v>
      </c>
      <c r="B1405" t="s">
        <v>89</v>
      </c>
      <c r="C1405">
        <v>0</v>
      </c>
    </row>
    <row r="1406" spans="1:3" x14ac:dyDescent="0.25">
      <c r="A1406" t="s">
        <v>515</v>
      </c>
      <c r="B1406" t="s">
        <v>89</v>
      </c>
      <c r="C1406">
        <v>0</v>
      </c>
    </row>
    <row r="1407" spans="1:3" x14ac:dyDescent="0.25">
      <c r="A1407" t="s">
        <v>516</v>
      </c>
      <c r="B1407" t="s">
        <v>89</v>
      </c>
      <c r="C1407">
        <v>0</v>
      </c>
    </row>
    <row r="1408" spans="1:3" x14ac:dyDescent="0.25">
      <c r="A1408" t="s">
        <v>517</v>
      </c>
      <c r="B1408" t="s">
        <v>89</v>
      </c>
      <c r="C1408">
        <v>0</v>
      </c>
    </row>
    <row r="1409" spans="1:3" x14ac:dyDescent="0.25">
      <c r="A1409" t="s">
        <v>518</v>
      </c>
      <c r="B1409" t="s">
        <v>89</v>
      </c>
      <c r="C1409">
        <v>0</v>
      </c>
    </row>
    <row r="1410" spans="1:3" x14ac:dyDescent="0.25">
      <c r="A1410" t="s">
        <v>519</v>
      </c>
      <c r="B1410" t="s">
        <v>89</v>
      </c>
      <c r="C1410">
        <v>0</v>
      </c>
    </row>
    <row r="1411" spans="1:3" x14ac:dyDescent="0.25">
      <c r="A1411" t="s">
        <v>520</v>
      </c>
      <c r="B1411" t="s">
        <v>89</v>
      </c>
      <c r="C1411">
        <v>0</v>
      </c>
    </row>
    <row r="1412" spans="1:3" x14ac:dyDescent="0.25">
      <c r="A1412" t="s">
        <v>521</v>
      </c>
      <c r="B1412" t="s">
        <v>89</v>
      </c>
      <c r="C1412">
        <v>1</v>
      </c>
    </row>
    <row r="1413" spans="1:3" x14ac:dyDescent="0.25">
      <c r="A1413" t="s">
        <v>522</v>
      </c>
      <c r="B1413" t="s">
        <v>89</v>
      </c>
      <c r="C1413">
        <v>0</v>
      </c>
    </row>
    <row r="1414" spans="1:3" x14ac:dyDescent="0.25">
      <c r="A1414" t="s">
        <v>523</v>
      </c>
      <c r="B1414" t="s">
        <v>89</v>
      </c>
      <c r="C1414">
        <v>0</v>
      </c>
    </row>
    <row r="1415" spans="1:3" x14ac:dyDescent="0.25">
      <c r="A1415" t="s">
        <v>524</v>
      </c>
      <c r="B1415" t="s">
        <v>89</v>
      </c>
      <c r="C1415">
        <v>0</v>
      </c>
    </row>
    <row r="1416" spans="1:3" x14ac:dyDescent="0.25">
      <c r="A1416" t="s">
        <v>525</v>
      </c>
      <c r="B1416" t="s">
        <v>89</v>
      </c>
      <c r="C1416">
        <v>0</v>
      </c>
    </row>
    <row r="1417" spans="1:3" x14ac:dyDescent="0.25">
      <c r="A1417" t="s">
        <v>526</v>
      </c>
      <c r="B1417" t="s">
        <v>89</v>
      </c>
      <c r="C1417">
        <v>1</v>
      </c>
    </row>
    <row r="1418" spans="1:3" x14ac:dyDescent="0.25">
      <c r="A1418" t="s">
        <v>527</v>
      </c>
      <c r="B1418" t="s">
        <v>89</v>
      </c>
      <c r="C1418">
        <v>0</v>
      </c>
    </row>
    <row r="1419" spans="1:3" x14ac:dyDescent="0.25">
      <c r="A1419" t="s">
        <v>528</v>
      </c>
      <c r="B1419" t="s">
        <v>89</v>
      </c>
      <c r="C1419">
        <v>0</v>
      </c>
    </row>
    <row r="1420" spans="1:3" x14ac:dyDescent="0.25">
      <c r="A1420" t="s">
        <v>529</v>
      </c>
      <c r="B1420" t="s">
        <v>89</v>
      </c>
      <c r="C1420">
        <v>0</v>
      </c>
    </row>
    <row r="1421" spans="1:3" x14ac:dyDescent="0.25">
      <c r="A1421" t="s">
        <v>530</v>
      </c>
      <c r="B1421" t="s">
        <v>89</v>
      </c>
      <c r="C1421">
        <v>0</v>
      </c>
    </row>
    <row r="1422" spans="1:3" x14ac:dyDescent="0.25">
      <c r="A1422" t="s">
        <v>531</v>
      </c>
      <c r="B1422" t="s">
        <v>89</v>
      </c>
      <c r="C1422">
        <v>0</v>
      </c>
    </row>
    <row r="1423" spans="1:3" x14ac:dyDescent="0.25">
      <c r="A1423" t="s">
        <v>532</v>
      </c>
      <c r="B1423" t="s">
        <v>89</v>
      </c>
      <c r="C1423">
        <v>1</v>
      </c>
    </row>
    <row r="1424" spans="1:3" x14ac:dyDescent="0.25">
      <c r="A1424" t="s">
        <v>533</v>
      </c>
      <c r="B1424" t="s">
        <v>89</v>
      </c>
      <c r="C1424">
        <v>0</v>
      </c>
    </row>
    <row r="1425" spans="1:3" x14ac:dyDescent="0.25">
      <c r="A1425" t="s">
        <v>534</v>
      </c>
      <c r="B1425" t="s">
        <v>89</v>
      </c>
      <c r="C1425">
        <v>0</v>
      </c>
    </row>
    <row r="1426" spans="1:3" x14ac:dyDescent="0.25">
      <c r="A1426" t="s">
        <v>535</v>
      </c>
      <c r="B1426" t="s">
        <v>89</v>
      </c>
      <c r="C1426">
        <v>0</v>
      </c>
    </row>
    <row r="1427" spans="1:3" x14ac:dyDescent="0.25">
      <c r="A1427" t="s">
        <v>536</v>
      </c>
      <c r="B1427" t="s">
        <v>89</v>
      </c>
      <c r="C1427">
        <v>0</v>
      </c>
    </row>
    <row r="1428" spans="1:3" x14ac:dyDescent="0.25">
      <c r="A1428" t="s">
        <v>537</v>
      </c>
      <c r="B1428" t="s">
        <v>89</v>
      </c>
      <c r="C1428">
        <v>1</v>
      </c>
    </row>
    <row r="1429" spans="1:3" x14ac:dyDescent="0.25">
      <c r="A1429">
        <v>0</v>
      </c>
      <c r="B1429" t="s">
        <v>89</v>
      </c>
    </row>
    <row r="1430" spans="1:3" x14ac:dyDescent="0.25">
      <c r="A1430" t="s">
        <v>437</v>
      </c>
      <c r="B1430" t="s">
        <v>93</v>
      </c>
      <c r="C1430">
        <v>0</v>
      </c>
    </row>
    <row r="1431" spans="1:3" x14ac:dyDescent="0.25">
      <c r="A1431" t="s">
        <v>438</v>
      </c>
      <c r="B1431" t="s">
        <v>93</v>
      </c>
      <c r="C1431">
        <v>1</v>
      </c>
    </row>
    <row r="1432" spans="1:3" x14ac:dyDescent="0.25">
      <c r="A1432" t="s">
        <v>439</v>
      </c>
      <c r="B1432" t="s">
        <v>93</v>
      </c>
      <c r="C1432">
        <v>1</v>
      </c>
    </row>
    <row r="1433" spans="1:3" x14ac:dyDescent="0.25">
      <c r="A1433" t="s">
        <v>440</v>
      </c>
      <c r="B1433" t="s">
        <v>93</v>
      </c>
      <c r="C1433">
        <v>1</v>
      </c>
    </row>
    <row r="1434" spans="1:3" x14ac:dyDescent="0.25">
      <c r="A1434" t="s">
        <v>441</v>
      </c>
      <c r="B1434" t="s">
        <v>93</v>
      </c>
      <c r="C1434">
        <v>0</v>
      </c>
    </row>
    <row r="1435" spans="1:3" x14ac:dyDescent="0.25">
      <c r="A1435" t="s">
        <v>442</v>
      </c>
      <c r="B1435" t="s">
        <v>93</v>
      </c>
      <c r="C1435">
        <v>1</v>
      </c>
    </row>
    <row r="1436" spans="1:3" x14ac:dyDescent="0.25">
      <c r="A1436" t="s">
        <v>443</v>
      </c>
      <c r="B1436" t="s">
        <v>93</v>
      </c>
      <c r="C1436">
        <v>0</v>
      </c>
    </row>
    <row r="1437" spans="1:3" x14ac:dyDescent="0.25">
      <c r="A1437" t="s">
        <v>444</v>
      </c>
      <c r="B1437" t="s">
        <v>93</v>
      </c>
      <c r="C1437">
        <v>0</v>
      </c>
    </row>
    <row r="1438" spans="1:3" x14ac:dyDescent="0.25">
      <c r="A1438" t="s">
        <v>445</v>
      </c>
      <c r="B1438" t="s">
        <v>93</v>
      </c>
      <c r="C1438">
        <v>1</v>
      </c>
    </row>
    <row r="1439" spans="1:3" x14ac:dyDescent="0.25">
      <c r="A1439" t="s">
        <v>446</v>
      </c>
      <c r="B1439" t="s">
        <v>93</v>
      </c>
      <c r="C1439">
        <v>1</v>
      </c>
    </row>
    <row r="1440" spans="1:3" x14ac:dyDescent="0.25">
      <c r="A1440" t="s">
        <v>447</v>
      </c>
      <c r="B1440" t="s">
        <v>93</v>
      </c>
      <c r="C1440">
        <v>0</v>
      </c>
    </row>
    <row r="1441" spans="1:3" x14ac:dyDescent="0.25">
      <c r="A1441" t="s">
        <v>448</v>
      </c>
      <c r="B1441" t="s">
        <v>93</v>
      </c>
      <c r="C1441">
        <v>0</v>
      </c>
    </row>
    <row r="1442" spans="1:3" x14ac:dyDescent="0.25">
      <c r="A1442" t="s">
        <v>449</v>
      </c>
      <c r="B1442" t="s">
        <v>93</v>
      </c>
      <c r="C1442">
        <v>0</v>
      </c>
    </row>
    <row r="1443" spans="1:3" x14ac:dyDescent="0.25">
      <c r="A1443" t="s">
        <v>450</v>
      </c>
      <c r="B1443" t="s">
        <v>93</v>
      </c>
      <c r="C1443">
        <v>0</v>
      </c>
    </row>
    <row r="1444" spans="1:3" x14ac:dyDescent="0.25">
      <c r="A1444" t="s">
        <v>451</v>
      </c>
      <c r="B1444" t="s">
        <v>93</v>
      </c>
      <c r="C1444">
        <v>1</v>
      </c>
    </row>
    <row r="1445" spans="1:3" x14ac:dyDescent="0.25">
      <c r="A1445" t="s">
        <v>452</v>
      </c>
      <c r="B1445" t="s">
        <v>93</v>
      </c>
      <c r="C1445">
        <v>1</v>
      </c>
    </row>
    <row r="1446" spans="1:3" x14ac:dyDescent="0.25">
      <c r="A1446" t="s">
        <v>453</v>
      </c>
      <c r="B1446" t="s">
        <v>93</v>
      </c>
      <c r="C1446">
        <v>1</v>
      </c>
    </row>
    <row r="1447" spans="1:3" x14ac:dyDescent="0.25">
      <c r="A1447" t="s">
        <v>454</v>
      </c>
      <c r="B1447" t="s">
        <v>93</v>
      </c>
      <c r="C1447">
        <v>1</v>
      </c>
    </row>
    <row r="1448" spans="1:3" x14ac:dyDescent="0.25">
      <c r="A1448" t="s">
        <v>455</v>
      </c>
      <c r="B1448" t="s">
        <v>93</v>
      </c>
      <c r="C1448">
        <v>1</v>
      </c>
    </row>
    <row r="1449" spans="1:3" x14ac:dyDescent="0.25">
      <c r="A1449" t="s">
        <v>456</v>
      </c>
      <c r="B1449" t="s">
        <v>93</v>
      </c>
      <c r="C1449">
        <v>0</v>
      </c>
    </row>
    <row r="1450" spans="1:3" x14ac:dyDescent="0.25">
      <c r="A1450" t="s">
        <v>457</v>
      </c>
      <c r="B1450" t="s">
        <v>93</v>
      </c>
      <c r="C1450">
        <v>0</v>
      </c>
    </row>
    <row r="1451" spans="1:3" x14ac:dyDescent="0.25">
      <c r="A1451" t="s">
        <v>458</v>
      </c>
      <c r="B1451" t="s">
        <v>93</v>
      </c>
      <c r="C1451">
        <v>1</v>
      </c>
    </row>
    <row r="1452" spans="1:3" x14ac:dyDescent="0.25">
      <c r="A1452" t="s">
        <v>459</v>
      </c>
      <c r="B1452" t="s">
        <v>93</v>
      </c>
      <c r="C1452">
        <v>0</v>
      </c>
    </row>
    <row r="1453" spans="1:3" x14ac:dyDescent="0.25">
      <c r="A1453" t="s">
        <v>460</v>
      </c>
      <c r="B1453" t="s">
        <v>93</v>
      </c>
      <c r="C1453">
        <v>0</v>
      </c>
    </row>
    <row r="1454" spans="1:3" x14ac:dyDescent="0.25">
      <c r="A1454" t="s">
        <v>461</v>
      </c>
      <c r="B1454" t="s">
        <v>93</v>
      </c>
      <c r="C1454">
        <v>1</v>
      </c>
    </row>
    <row r="1455" spans="1:3" x14ac:dyDescent="0.25">
      <c r="A1455" t="s">
        <v>462</v>
      </c>
      <c r="B1455" t="s">
        <v>93</v>
      </c>
      <c r="C1455">
        <v>0</v>
      </c>
    </row>
    <row r="1456" spans="1:3" x14ac:dyDescent="0.25">
      <c r="A1456" t="s">
        <v>463</v>
      </c>
      <c r="B1456" t="s">
        <v>93</v>
      </c>
      <c r="C1456">
        <v>1</v>
      </c>
    </row>
    <row r="1457" spans="1:3" x14ac:dyDescent="0.25">
      <c r="A1457" t="s">
        <v>464</v>
      </c>
      <c r="B1457" t="s">
        <v>93</v>
      </c>
      <c r="C1457">
        <v>1</v>
      </c>
    </row>
    <row r="1458" spans="1:3" x14ac:dyDescent="0.25">
      <c r="A1458" t="s">
        <v>465</v>
      </c>
      <c r="B1458" t="s">
        <v>93</v>
      </c>
      <c r="C1458">
        <v>0</v>
      </c>
    </row>
    <row r="1459" spans="1:3" x14ac:dyDescent="0.25">
      <c r="A1459" t="s">
        <v>466</v>
      </c>
      <c r="B1459" t="s">
        <v>93</v>
      </c>
      <c r="C1459">
        <v>0</v>
      </c>
    </row>
    <row r="1460" spans="1:3" x14ac:dyDescent="0.25">
      <c r="A1460" t="s">
        <v>467</v>
      </c>
      <c r="B1460" t="s">
        <v>93</v>
      </c>
      <c r="C1460">
        <v>1</v>
      </c>
    </row>
    <row r="1461" spans="1:3" x14ac:dyDescent="0.25">
      <c r="A1461" t="s">
        <v>468</v>
      </c>
      <c r="B1461" t="s">
        <v>93</v>
      </c>
      <c r="C1461">
        <v>1</v>
      </c>
    </row>
    <row r="1462" spans="1:3" x14ac:dyDescent="0.25">
      <c r="A1462" t="s">
        <v>469</v>
      </c>
      <c r="B1462" t="s">
        <v>93</v>
      </c>
      <c r="C1462">
        <v>1</v>
      </c>
    </row>
    <row r="1463" spans="1:3" x14ac:dyDescent="0.25">
      <c r="A1463" t="s">
        <v>470</v>
      </c>
      <c r="B1463" t="s">
        <v>93</v>
      </c>
      <c r="C1463">
        <v>1</v>
      </c>
    </row>
    <row r="1464" spans="1:3" x14ac:dyDescent="0.25">
      <c r="A1464" t="s">
        <v>471</v>
      </c>
      <c r="B1464" t="s">
        <v>93</v>
      </c>
      <c r="C1464">
        <v>0</v>
      </c>
    </row>
    <row r="1465" spans="1:3" x14ac:dyDescent="0.25">
      <c r="A1465" t="s">
        <v>472</v>
      </c>
      <c r="B1465" t="s">
        <v>93</v>
      </c>
      <c r="C1465">
        <v>1</v>
      </c>
    </row>
    <row r="1466" spans="1:3" x14ac:dyDescent="0.25">
      <c r="A1466" t="s">
        <v>473</v>
      </c>
      <c r="B1466" t="s">
        <v>93</v>
      </c>
      <c r="C1466">
        <v>1</v>
      </c>
    </row>
    <row r="1467" spans="1:3" x14ac:dyDescent="0.25">
      <c r="A1467" t="s">
        <v>474</v>
      </c>
      <c r="B1467" t="s">
        <v>93</v>
      </c>
      <c r="C1467">
        <v>1</v>
      </c>
    </row>
    <row r="1468" spans="1:3" x14ac:dyDescent="0.25">
      <c r="A1468" t="s">
        <v>475</v>
      </c>
      <c r="B1468" t="s">
        <v>93</v>
      </c>
      <c r="C1468">
        <v>1</v>
      </c>
    </row>
    <row r="1469" spans="1:3" x14ac:dyDescent="0.25">
      <c r="A1469" t="s">
        <v>476</v>
      </c>
      <c r="B1469" t="s">
        <v>93</v>
      </c>
      <c r="C1469">
        <v>1</v>
      </c>
    </row>
    <row r="1470" spans="1:3" x14ac:dyDescent="0.25">
      <c r="A1470" t="s">
        <v>477</v>
      </c>
      <c r="B1470" t="s">
        <v>93</v>
      </c>
      <c r="C1470">
        <v>1</v>
      </c>
    </row>
    <row r="1471" spans="1:3" x14ac:dyDescent="0.25">
      <c r="A1471" t="s">
        <v>478</v>
      </c>
      <c r="B1471" t="s">
        <v>93</v>
      </c>
      <c r="C1471">
        <v>0</v>
      </c>
    </row>
    <row r="1472" spans="1:3" x14ac:dyDescent="0.25">
      <c r="A1472" t="s">
        <v>479</v>
      </c>
      <c r="B1472" t="s">
        <v>93</v>
      </c>
      <c r="C1472">
        <v>0</v>
      </c>
    </row>
    <row r="1473" spans="1:3" x14ac:dyDescent="0.25">
      <c r="A1473" t="s">
        <v>480</v>
      </c>
      <c r="B1473" t="s">
        <v>93</v>
      </c>
      <c r="C1473">
        <v>1</v>
      </c>
    </row>
    <row r="1474" spans="1:3" x14ac:dyDescent="0.25">
      <c r="A1474" t="s">
        <v>481</v>
      </c>
      <c r="B1474" t="s">
        <v>93</v>
      </c>
      <c r="C1474">
        <v>0</v>
      </c>
    </row>
    <row r="1475" spans="1:3" x14ac:dyDescent="0.25">
      <c r="A1475" t="s">
        <v>482</v>
      </c>
      <c r="B1475" t="s">
        <v>93</v>
      </c>
      <c r="C1475">
        <v>0</v>
      </c>
    </row>
    <row r="1476" spans="1:3" x14ac:dyDescent="0.25">
      <c r="A1476" t="s">
        <v>483</v>
      </c>
      <c r="B1476" t="s">
        <v>93</v>
      </c>
      <c r="C1476">
        <v>0</v>
      </c>
    </row>
    <row r="1477" spans="1:3" x14ac:dyDescent="0.25">
      <c r="A1477" t="s">
        <v>484</v>
      </c>
      <c r="B1477" t="s">
        <v>93</v>
      </c>
      <c r="C1477">
        <v>0</v>
      </c>
    </row>
    <row r="1478" spans="1:3" x14ac:dyDescent="0.25">
      <c r="A1478" t="s">
        <v>485</v>
      </c>
      <c r="B1478" t="s">
        <v>93</v>
      </c>
      <c r="C1478">
        <v>1</v>
      </c>
    </row>
    <row r="1479" spans="1:3" x14ac:dyDescent="0.25">
      <c r="A1479" t="s">
        <v>486</v>
      </c>
      <c r="B1479" t="s">
        <v>93</v>
      </c>
      <c r="C1479">
        <v>1</v>
      </c>
    </row>
    <row r="1480" spans="1:3" x14ac:dyDescent="0.25">
      <c r="A1480" t="s">
        <v>487</v>
      </c>
      <c r="B1480" t="s">
        <v>93</v>
      </c>
      <c r="C1480">
        <v>1</v>
      </c>
    </row>
    <row r="1481" spans="1:3" x14ac:dyDescent="0.25">
      <c r="A1481" t="s">
        <v>488</v>
      </c>
      <c r="B1481" t="s">
        <v>93</v>
      </c>
      <c r="C1481">
        <v>1</v>
      </c>
    </row>
    <row r="1482" spans="1:3" x14ac:dyDescent="0.25">
      <c r="A1482" t="s">
        <v>489</v>
      </c>
      <c r="B1482" t="s">
        <v>93</v>
      </c>
      <c r="C1482">
        <v>0</v>
      </c>
    </row>
    <row r="1483" spans="1:3" x14ac:dyDescent="0.25">
      <c r="A1483" t="s">
        <v>490</v>
      </c>
      <c r="B1483" t="s">
        <v>93</v>
      </c>
      <c r="C1483">
        <v>1</v>
      </c>
    </row>
    <row r="1484" spans="1:3" x14ac:dyDescent="0.25">
      <c r="A1484" t="s">
        <v>491</v>
      </c>
      <c r="B1484" t="s">
        <v>93</v>
      </c>
      <c r="C1484">
        <v>0</v>
      </c>
    </row>
    <row r="1485" spans="1:3" x14ac:dyDescent="0.25">
      <c r="A1485" t="s">
        <v>492</v>
      </c>
      <c r="B1485" t="s">
        <v>93</v>
      </c>
      <c r="C1485">
        <v>0</v>
      </c>
    </row>
    <row r="1486" spans="1:3" x14ac:dyDescent="0.25">
      <c r="A1486" t="s">
        <v>493</v>
      </c>
      <c r="B1486" t="s">
        <v>93</v>
      </c>
      <c r="C1486">
        <v>1</v>
      </c>
    </row>
    <row r="1487" spans="1:3" x14ac:dyDescent="0.25">
      <c r="A1487" t="s">
        <v>494</v>
      </c>
      <c r="B1487" t="s">
        <v>93</v>
      </c>
      <c r="C1487">
        <v>0</v>
      </c>
    </row>
    <row r="1488" spans="1:3" x14ac:dyDescent="0.25">
      <c r="A1488" t="s">
        <v>495</v>
      </c>
      <c r="B1488" t="s">
        <v>93</v>
      </c>
      <c r="C1488">
        <v>0</v>
      </c>
    </row>
    <row r="1489" spans="1:3" x14ac:dyDescent="0.25">
      <c r="A1489" t="s">
        <v>496</v>
      </c>
      <c r="B1489" t="s">
        <v>93</v>
      </c>
      <c r="C1489">
        <v>0</v>
      </c>
    </row>
    <row r="1490" spans="1:3" x14ac:dyDescent="0.25">
      <c r="A1490" t="s">
        <v>497</v>
      </c>
      <c r="B1490" t="s">
        <v>93</v>
      </c>
      <c r="C1490">
        <v>0</v>
      </c>
    </row>
    <row r="1491" spans="1:3" x14ac:dyDescent="0.25">
      <c r="A1491" t="s">
        <v>498</v>
      </c>
      <c r="B1491" t="s">
        <v>93</v>
      </c>
      <c r="C1491">
        <v>0</v>
      </c>
    </row>
    <row r="1492" spans="1:3" x14ac:dyDescent="0.25">
      <c r="A1492" t="s">
        <v>499</v>
      </c>
      <c r="B1492" t="s">
        <v>93</v>
      </c>
      <c r="C1492">
        <v>0</v>
      </c>
    </row>
    <row r="1493" spans="1:3" x14ac:dyDescent="0.25">
      <c r="A1493" t="s">
        <v>500</v>
      </c>
      <c r="B1493" t="s">
        <v>93</v>
      </c>
      <c r="C1493">
        <v>0</v>
      </c>
    </row>
    <row r="1494" spans="1:3" x14ac:dyDescent="0.25">
      <c r="A1494" t="s">
        <v>501</v>
      </c>
      <c r="B1494" t="s">
        <v>93</v>
      </c>
      <c r="C1494">
        <v>1</v>
      </c>
    </row>
    <row r="1495" spans="1:3" x14ac:dyDescent="0.25">
      <c r="A1495" t="s">
        <v>502</v>
      </c>
      <c r="B1495" t="s">
        <v>93</v>
      </c>
      <c r="C1495">
        <v>0</v>
      </c>
    </row>
    <row r="1496" spans="1:3" x14ac:dyDescent="0.25">
      <c r="A1496" t="s">
        <v>503</v>
      </c>
      <c r="B1496" t="s">
        <v>93</v>
      </c>
      <c r="C1496">
        <v>1</v>
      </c>
    </row>
    <row r="1497" spans="1:3" x14ac:dyDescent="0.25">
      <c r="A1497" t="s">
        <v>504</v>
      </c>
      <c r="B1497" t="s">
        <v>93</v>
      </c>
      <c r="C1497">
        <v>0</v>
      </c>
    </row>
    <row r="1498" spans="1:3" x14ac:dyDescent="0.25">
      <c r="A1498" t="s">
        <v>505</v>
      </c>
      <c r="B1498" t="s">
        <v>93</v>
      </c>
      <c r="C1498">
        <v>0</v>
      </c>
    </row>
    <row r="1499" spans="1:3" x14ac:dyDescent="0.25">
      <c r="A1499" t="s">
        <v>506</v>
      </c>
      <c r="B1499" t="s">
        <v>93</v>
      </c>
      <c r="C1499">
        <v>0</v>
      </c>
    </row>
    <row r="1500" spans="1:3" x14ac:dyDescent="0.25">
      <c r="A1500" t="s">
        <v>507</v>
      </c>
      <c r="B1500" t="s">
        <v>93</v>
      </c>
      <c r="C1500">
        <v>1</v>
      </c>
    </row>
    <row r="1501" spans="1:3" x14ac:dyDescent="0.25">
      <c r="A1501" t="s">
        <v>508</v>
      </c>
      <c r="B1501" t="s">
        <v>93</v>
      </c>
      <c r="C1501">
        <v>1</v>
      </c>
    </row>
    <row r="1502" spans="1:3" x14ac:dyDescent="0.25">
      <c r="A1502" t="s">
        <v>509</v>
      </c>
      <c r="B1502" t="s">
        <v>93</v>
      </c>
      <c r="C1502">
        <v>1</v>
      </c>
    </row>
    <row r="1503" spans="1:3" x14ac:dyDescent="0.25">
      <c r="A1503" t="s">
        <v>510</v>
      </c>
      <c r="B1503" t="s">
        <v>93</v>
      </c>
      <c r="C1503">
        <v>0</v>
      </c>
    </row>
    <row r="1504" spans="1:3" x14ac:dyDescent="0.25">
      <c r="A1504" t="s">
        <v>511</v>
      </c>
      <c r="B1504" t="s">
        <v>93</v>
      </c>
      <c r="C1504">
        <v>1</v>
      </c>
    </row>
    <row r="1505" spans="1:3" x14ac:dyDescent="0.25">
      <c r="A1505" t="s">
        <v>512</v>
      </c>
      <c r="B1505" t="s">
        <v>93</v>
      </c>
      <c r="C1505">
        <v>0</v>
      </c>
    </row>
    <row r="1506" spans="1:3" x14ac:dyDescent="0.25">
      <c r="A1506" t="s">
        <v>513</v>
      </c>
      <c r="B1506" t="s">
        <v>93</v>
      </c>
      <c r="C1506">
        <v>1</v>
      </c>
    </row>
    <row r="1507" spans="1:3" x14ac:dyDescent="0.25">
      <c r="A1507" t="s">
        <v>514</v>
      </c>
      <c r="B1507" t="s">
        <v>93</v>
      </c>
      <c r="C1507">
        <v>0</v>
      </c>
    </row>
    <row r="1508" spans="1:3" x14ac:dyDescent="0.25">
      <c r="A1508" t="s">
        <v>515</v>
      </c>
      <c r="B1508" t="s">
        <v>93</v>
      </c>
      <c r="C1508">
        <v>1</v>
      </c>
    </row>
    <row r="1509" spans="1:3" x14ac:dyDescent="0.25">
      <c r="A1509" t="s">
        <v>516</v>
      </c>
      <c r="B1509" t="s">
        <v>93</v>
      </c>
      <c r="C1509">
        <v>0</v>
      </c>
    </row>
    <row r="1510" spans="1:3" x14ac:dyDescent="0.25">
      <c r="A1510" t="s">
        <v>517</v>
      </c>
      <c r="B1510" t="s">
        <v>93</v>
      </c>
      <c r="C1510">
        <v>0</v>
      </c>
    </row>
    <row r="1511" spans="1:3" x14ac:dyDescent="0.25">
      <c r="A1511" t="s">
        <v>518</v>
      </c>
      <c r="B1511" t="s">
        <v>93</v>
      </c>
      <c r="C1511">
        <v>1</v>
      </c>
    </row>
    <row r="1512" spans="1:3" x14ac:dyDescent="0.25">
      <c r="A1512" t="s">
        <v>519</v>
      </c>
      <c r="B1512" t="s">
        <v>93</v>
      </c>
      <c r="C1512">
        <v>1</v>
      </c>
    </row>
    <row r="1513" spans="1:3" x14ac:dyDescent="0.25">
      <c r="A1513" t="s">
        <v>520</v>
      </c>
      <c r="B1513" t="s">
        <v>93</v>
      </c>
      <c r="C1513">
        <v>0</v>
      </c>
    </row>
    <row r="1514" spans="1:3" x14ac:dyDescent="0.25">
      <c r="A1514" t="s">
        <v>521</v>
      </c>
      <c r="B1514" t="s">
        <v>93</v>
      </c>
      <c r="C1514">
        <v>1</v>
      </c>
    </row>
    <row r="1515" spans="1:3" x14ac:dyDescent="0.25">
      <c r="A1515" t="s">
        <v>522</v>
      </c>
      <c r="B1515" t="s">
        <v>93</v>
      </c>
      <c r="C1515">
        <v>0</v>
      </c>
    </row>
    <row r="1516" spans="1:3" x14ac:dyDescent="0.25">
      <c r="A1516" t="s">
        <v>523</v>
      </c>
      <c r="B1516" t="s">
        <v>93</v>
      </c>
      <c r="C1516">
        <v>0</v>
      </c>
    </row>
    <row r="1517" spans="1:3" x14ac:dyDescent="0.25">
      <c r="A1517" t="s">
        <v>524</v>
      </c>
      <c r="B1517" t="s">
        <v>93</v>
      </c>
      <c r="C1517">
        <v>0</v>
      </c>
    </row>
    <row r="1518" spans="1:3" x14ac:dyDescent="0.25">
      <c r="A1518" t="s">
        <v>525</v>
      </c>
      <c r="B1518" t="s">
        <v>93</v>
      </c>
      <c r="C1518">
        <v>1</v>
      </c>
    </row>
    <row r="1519" spans="1:3" x14ac:dyDescent="0.25">
      <c r="A1519" t="s">
        <v>526</v>
      </c>
      <c r="B1519" t="s">
        <v>93</v>
      </c>
      <c r="C1519">
        <v>1</v>
      </c>
    </row>
    <row r="1520" spans="1:3" x14ac:dyDescent="0.25">
      <c r="A1520" t="s">
        <v>527</v>
      </c>
      <c r="B1520" t="s">
        <v>93</v>
      </c>
      <c r="C1520">
        <v>0</v>
      </c>
    </row>
    <row r="1521" spans="1:3" x14ac:dyDescent="0.25">
      <c r="A1521" t="s">
        <v>528</v>
      </c>
      <c r="B1521" t="s">
        <v>93</v>
      </c>
      <c r="C1521">
        <v>1</v>
      </c>
    </row>
    <row r="1522" spans="1:3" x14ac:dyDescent="0.25">
      <c r="A1522" t="s">
        <v>529</v>
      </c>
      <c r="B1522" t="s">
        <v>93</v>
      </c>
      <c r="C1522">
        <v>1</v>
      </c>
    </row>
    <row r="1523" spans="1:3" x14ac:dyDescent="0.25">
      <c r="A1523" t="s">
        <v>530</v>
      </c>
      <c r="B1523" t="s">
        <v>93</v>
      </c>
      <c r="C1523">
        <v>0</v>
      </c>
    </row>
    <row r="1524" spans="1:3" x14ac:dyDescent="0.25">
      <c r="A1524" t="s">
        <v>531</v>
      </c>
      <c r="B1524" t="s">
        <v>93</v>
      </c>
      <c r="C1524">
        <v>1</v>
      </c>
    </row>
    <row r="1525" spans="1:3" x14ac:dyDescent="0.25">
      <c r="A1525" t="s">
        <v>532</v>
      </c>
      <c r="B1525" t="s">
        <v>93</v>
      </c>
      <c r="C1525">
        <v>1</v>
      </c>
    </row>
    <row r="1526" spans="1:3" x14ac:dyDescent="0.25">
      <c r="A1526" t="s">
        <v>533</v>
      </c>
      <c r="B1526" t="s">
        <v>93</v>
      </c>
      <c r="C1526">
        <v>0</v>
      </c>
    </row>
    <row r="1527" spans="1:3" x14ac:dyDescent="0.25">
      <c r="A1527" t="s">
        <v>534</v>
      </c>
      <c r="B1527" t="s">
        <v>93</v>
      </c>
      <c r="C1527">
        <v>0</v>
      </c>
    </row>
    <row r="1528" spans="1:3" x14ac:dyDescent="0.25">
      <c r="A1528" t="s">
        <v>535</v>
      </c>
      <c r="B1528" t="s">
        <v>93</v>
      </c>
      <c r="C1528">
        <v>0</v>
      </c>
    </row>
    <row r="1529" spans="1:3" x14ac:dyDescent="0.25">
      <c r="A1529" t="s">
        <v>536</v>
      </c>
      <c r="B1529" t="s">
        <v>93</v>
      </c>
      <c r="C1529">
        <v>1</v>
      </c>
    </row>
    <row r="1530" spans="1:3" x14ac:dyDescent="0.25">
      <c r="A1530" t="s">
        <v>537</v>
      </c>
      <c r="B1530" t="s">
        <v>93</v>
      </c>
      <c r="C1530">
        <v>1</v>
      </c>
    </row>
    <row r="1531" spans="1:3" x14ac:dyDescent="0.25">
      <c r="A1531">
        <v>0</v>
      </c>
      <c r="B1531" t="s">
        <v>93</v>
      </c>
    </row>
    <row r="1532" spans="1:3" x14ac:dyDescent="0.25">
      <c r="A1532" t="s">
        <v>437</v>
      </c>
      <c r="B1532" t="s">
        <v>97</v>
      </c>
      <c r="C1532">
        <v>1</v>
      </c>
    </row>
    <row r="1533" spans="1:3" x14ac:dyDescent="0.25">
      <c r="A1533" t="s">
        <v>438</v>
      </c>
      <c r="B1533" t="s">
        <v>97</v>
      </c>
      <c r="C1533">
        <v>0</v>
      </c>
    </row>
    <row r="1534" spans="1:3" x14ac:dyDescent="0.25">
      <c r="A1534" t="s">
        <v>439</v>
      </c>
      <c r="B1534" t="s">
        <v>97</v>
      </c>
      <c r="C1534">
        <v>0</v>
      </c>
    </row>
    <row r="1535" spans="1:3" x14ac:dyDescent="0.25">
      <c r="A1535" t="s">
        <v>440</v>
      </c>
      <c r="B1535" t="s">
        <v>97</v>
      </c>
      <c r="C1535">
        <v>0</v>
      </c>
    </row>
    <row r="1536" spans="1:3" x14ac:dyDescent="0.25">
      <c r="A1536" t="s">
        <v>441</v>
      </c>
      <c r="B1536" t="s">
        <v>97</v>
      </c>
      <c r="C1536">
        <v>0</v>
      </c>
    </row>
    <row r="1537" spans="1:3" x14ac:dyDescent="0.25">
      <c r="A1537" t="s">
        <v>442</v>
      </c>
      <c r="B1537" t="s">
        <v>97</v>
      </c>
      <c r="C1537">
        <v>1</v>
      </c>
    </row>
    <row r="1538" spans="1:3" x14ac:dyDescent="0.25">
      <c r="A1538" t="s">
        <v>443</v>
      </c>
      <c r="B1538" t="s">
        <v>97</v>
      </c>
      <c r="C1538">
        <v>1</v>
      </c>
    </row>
    <row r="1539" spans="1:3" x14ac:dyDescent="0.25">
      <c r="A1539" t="s">
        <v>444</v>
      </c>
      <c r="B1539" t="s">
        <v>97</v>
      </c>
      <c r="C1539">
        <v>0</v>
      </c>
    </row>
    <row r="1540" spans="1:3" x14ac:dyDescent="0.25">
      <c r="A1540" t="s">
        <v>445</v>
      </c>
      <c r="B1540" t="s">
        <v>97</v>
      </c>
      <c r="C1540">
        <v>1</v>
      </c>
    </row>
    <row r="1541" spans="1:3" x14ac:dyDescent="0.25">
      <c r="A1541" t="s">
        <v>446</v>
      </c>
      <c r="B1541" t="s">
        <v>97</v>
      </c>
      <c r="C1541">
        <v>0</v>
      </c>
    </row>
    <row r="1542" spans="1:3" x14ac:dyDescent="0.25">
      <c r="A1542" t="s">
        <v>447</v>
      </c>
      <c r="B1542" t="s">
        <v>97</v>
      </c>
      <c r="C1542">
        <v>1</v>
      </c>
    </row>
    <row r="1543" spans="1:3" x14ac:dyDescent="0.25">
      <c r="A1543" t="s">
        <v>448</v>
      </c>
      <c r="B1543" t="s">
        <v>97</v>
      </c>
      <c r="C1543">
        <v>0</v>
      </c>
    </row>
    <row r="1544" spans="1:3" x14ac:dyDescent="0.25">
      <c r="A1544" t="s">
        <v>449</v>
      </c>
      <c r="B1544" t="s">
        <v>97</v>
      </c>
      <c r="C1544">
        <v>1</v>
      </c>
    </row>
    <row r="1545" spans="1:3" x14ac:dyDescent="0.25">
      <c r="A1545" t="s">
        <v>450</v>
      </c>
      <c r="B1545" t="s">
        <v>97</v>
      </c>
      <c r="C1545">
        <v>1</v>
      </c>
    </row>
    <row r="1546" spans="1:3" x14ac:dyDescent="0.25">
      <c r="A1546" t="s">
        <v>451</v>
      </c>
      <c r="B1546" t="s">
        <v>97</v>
      </c>
      <c r="C1546">
        <v>0</v>
      </c>
    </row>
    <row r="1547" spans="1:3" x14ac:dyDescent="0.25">
      <c r="A1547" t="s">
        <v>452</v>
      </c>
      <c r="B1547" t="s">
        <v>97</v>
      </c>
      <c r="C1547">
        <v>1</v>
      </c>
    </row>
    <row r="1548" spans="1:3" x14ac:dyDescent="0.25">
      <c r="A1548" t="s">
        <v>453</v>
      </c>
      <c r="B1548" t="s">
        <v>97</v>
      </c>
      <c r="C1548">
        <v>0</v>
      </c>
    </row>
    <row r="1549" spans="1:3" x14ac:dyDescent="0.25">
      <c r="A1549" t="s">
        <v>454</v>
      </c>
      <c r="B1549" t="s">
        <v>97</v>
      </c>
      <c r="C1549">
        <v>0</v>
      </c>
    </row>
    <row r="1550" spans="1:3" x14ac:dyDescent="0.25">
      <c r="A1550" t="s">
        <v>455</v>
      </c>
      <c r="B1550" t="s">
        <v>97</v>
      </c>
      <c r="C1550">
        <v>1</v>
      </c>
    </row>
    <row r="1551" spans="1:3" x14ac:dyDescent="0.25">
      <c r="A1551" t="s">
        <v>456</v>
      </c>
      <c r="B1551" t="s">
        <v>97</v>
      </c>
      <c r="C1551">
        <v>0</v>
      </c>
    </row>
    <row r="1552" spans="1:3" x14ac:dyDescent="0.25">
      <c r="A1552" t="s">
        <v>457</v>
      </c>
      <c r="B1552" t="s">
        <v>97</v>
      </c>
      <c r="C1552">
        <v>0</v>
      </c>
    </row>
    <row r="1553" spans="1:3" x14ac:dyDescent="0.25">
      <c r="A1553" t="s">
        <v>458</v>
      </c>
      <c r="B1553" t="s">
        <v>97</v>
      </c>
      <c r="C1553">
        <v>1</v>
      </c>
    </row>
    <row r="1554" spans="1:3" x14ac:dyDescent="0.25">
      <c r="A1554" t="s">
        <v>459</v>
      </c>
      <c r="B1554" t="s">
        <v>97</v>
      </c>
      <c r="C1554">
        <v>0</v>
      </c>
    </row>
    <row r="1555" spans="1:3" x14ac:dyDescent="0.25">
      <c r="A1555" t="s">
        <v>460</v>
      </c>
      <c r="B1555" t="s">
        <v>97</v>
      </c>
      <c r="C1555">
        <v>0</v>
      </c>
    </row>
    <row r="1556" spans="1:3" x14ac:dyDescent="0.25">
      <c r="A1556" t="s">
        <v>461</v>
      </c>
      <c r="B1556" t="s">
        <v>97</v>
      </c>
      <c r="C1556">
        <v>0</v>
      </c>
    </row>
    <row r="1557" spans="1:3" x14ac:dyDescent="0.25">
      <c r="A1557" t="s">
        <v>462</v>
      </c>
      <c r="B1557" t="s">
        <v>97</v>
      </c>
      <c r="C1557">
        <v>0</v>
      </c>
    </row>
    <row r="1558" spans="1:3" x14ac:dyDescent="0.25">
      <c r="A1558" t="s">
        <v>463</v>
      </c>
      <c r="B1558" t="s">
        <v>97</v>
      </c>
      <c r="C1558">
        <v>1</v>
      </c>
    </row>
    <row r="1559" spans="1:3" x14ac:dyDescent="0.25">
      <c r="A1559" t="s">
        <v>464</v>
      </c>
      <c r="B1559" t="s">
        <v>97</v>
      </c>
      <c r="C1559">
        <v>1</v>
      </c>
    </row>
    <row r="1560" spans="1:3" x14ac:dyDescent="0.25">
      <c r="A1560" t="s">
        <v>465</v>
      </c>
      <c r="B1560" t="s">
        <v>97</v>
      </c>
      <c r="C1560">
        <v>1</v>
      </c>
    </row>
    <row r="1561" spans="1:3" x14ac:dyDescent="0.25">
      <c r="A1561" t="s">
        <v>466</v>
      </c>
      <c r="B1561" t="s">
        <v>97</v>
      </c>
      <c r="C1561">
        <v>0</v>
      </c>
    </row>
    <row r="1562" spans="1:3" x14ac:dyDescent="0.25">
      <c r="A1562" t="s">
        <v>467</v>
      </c>
      <c r="B1562" t="s">
        <v>97</v>
      </c>
      <c r="C1562">
        <v>0</v>
      </c>
    </row>
    <row r="1563" spans="1:3" x14ac:dyDescent="0.25">
      <c r="A1563" t="s">
        <v>468</v>
      </c>
      <c r="B1563" t="s">
        <v>97</v>
      </c>
      <c r="C1563">
        <v>1</v>
      </c>
    </row>
    <row r="1564" spans="1:3" x14ac:dyDescent="0.25">
      <c r="A1564" t="s">
        <v>469</v>
      </c>
      <c r="B1564" t="s">
        <v>97</v>
      </c>
      <c r="C1564">
        <v>1</v>
      </c>
    </row>
    <row r="1565" spans="1:3" x14ac:dyDescent="0.25">
      <c r="A1565" t="s">
        <v>470</v>
      </c>
      <c r="B1565" t="s">
        <v>97</v>
      </c>
      <c r="C1565">
        <v>0</v>
      </c>
    </row>
    <row r="1566" spans="1:3" x14ac:dyDescent="0.25">
      <c r="A1566" t="s">
        <v>471</v>
      </c>
      <c r="B1566" t="s">
        <v>97</v>
      </c>
      <c r="C1566">
        <v>1</v>
      </c>
    </row>
    <row r="1567" spans="1:3" x14ac:dyDescent="0.25">
      <c r="A1567" t="s">
        <v>472</v>
      </c>
      <c r="B1567" t="s">
        <v>97</v>
      </c>
      <c r="C1567">
        <v>1</v>
      </c>
    </row>
    <row r="1568" spans="1:3" x14ac:dyDescent="0.25">
      <c r="A1568" t="s">
        <v>473</v>
      </c>
      <c r="B1568" t="s">
        <v>97</v>
      </c>
      <c r="C1568">
        <v>0</v>
      </c>
    </row>
    <row r="1569" spans="1:3" x14ac:dyDescent="0.25">
      <c r="A1569" t="s">
        <v>474</v>
      </c>
      <c r="B1569" t="s">
        <v>97</v>
      </c>
      <c r="C1569">
        <v>1</v>
      </c>
    </row>
    <row r="1570" spans="1:3" x14ac:dyDescent="0.25">
      <c r="A1570" t="s">
        <v>475</v>
      </c>
      <c r="B1570" t="s">
        <v>97</v>
      </c>
      <c r="C1570">
        <v>0</v>
      </c>
    </row>
    <row r="1571" spans="1:3" x14ac:dyDescent="0.25">
      <c r="A1571" t="s">
        <v>476</v>
      </c>
      <c r="B1571" t="s">
        <v>97</v>
      </c>
      <c r="C1571">
        <v>0</v>
      </c>
    </row>
    <row r="1572" spans="1:3" x14ac:dyDescent="0.25">
      <c r="A1572" t="s">
        <v>477</v>
      </c>
      <c r="B1572" t="s">
        <v>97</v>
      </c>
      <c r="C1572">
        <v>1</v>
      </c>
    </row>
    <row r="1573" spans="1:3" x14ac:dyDescent="0.25">
      <c r="A1573" t="s">
        <v>478</v>
      </c>
      <c r="B1573" t="s">
        <v>97</v>
      </c>
      <c r="C1573">
        <v>0</v>
      </c>
    </row>
    <row r="1574" spans="1:3" x14ac:dyDescent="0.25">
      <c r="A1574" t="s">
        <v>479</v>
      </c>
      <c r="B1574" t="s">
        <v>97</v>
      </c>
      <c r="C1574">
        <v>1</v>
      </c>
    </row>
    <row r="1575" spans="1:3" x14ac:dyDescent="0.25">
      <c r="A1575" t="s">
        <v>480</v>
      </c>
      <c r="B1575" t="s">
        <v>97</v>
      </c>
      <c r="C1575">
        <v>1</v>
      </c>
    </row>
    <row r="1576" spans="1:3" x14ac:dyDescent="0.25">
      <c r="A1576" t="s">
        <v>481</v>
      </c>
      <c r="B1576" t="s">
        <v>97</v>
      </c>
      <c r="C1576">
        <v>0</v>
      </c>
    </row>
    <row r="1577" spans="1:3" x14ac:dyDescent="0.25">
      <c r="A1577" t="s">
        <v>482</v>
      </c>
      <c r="B1577" t="s">
        <v>97</v>
      </c>
      <c r="C1577">
        <v>0</v>
      </c>
    </row>
    <row r="1578" spans="1:3" x14ac:dyDescent="0.25">
      <c r="A1578" t="s">
        <v>483</v>
      </c>
      <c r="B1578" t="s">
        <v>97</v>
      </c>
      <c r="C1578">
        <v>0</v>
      </c>
    </row>
    <row r="1579" spans="1:3" x14ac:dyDescent="0.25">
      <c r="A1579" t="s">
        <v>484</v>
      </c>
      <c r="B1579" t="s">
        <v>97</v>
      </c>
      <c r="C1579">
        <v>1</v>
      </c>
    </row>
    <row r="1580" spans="1:3" x14ac:dyDescent="0.25">
      <c r="A1580" t="s">
        <v>485</v>
      </c>
      <c r="B1580" t="s">
        <v>97</v>
      </c>
      <c r="C1580">
        <v>0</v>
      </c>
    </row>
    <row r="1581" spans="1:3" x14ac:dyDescent="0.25">
      <c r="A1581" t="s">
        <v>486</v>
      </c>
      <c r="B1581" t="s">
        <v>97</v>
      </c>
      <c r="C1581">
        <v>1</v>
      </c>
    </row>
    <row r="1582" spans="1:3" x14ac:dyDescent="0.25">
      <c r="A1582" t="s">
        <v>487</v>
      </c>
      <c r="B1582" t="s">
        <v>97</v>
      </c>
      <c r="C1582">
        <v>0</v>
      </c>
    </row>
    <row r="1583" spans="1:3" x14ac:dyDescent="0.25">
      <c r="A1583" t="s">
        <v>488</v>
      </c>
      <c r="B1583" t="s">
        <v>97</v>
      </c>
      <c r="C1583">
        <v>0</v>
      </c>
    </row>
    <row r="1584" spans="1:3" x14ac:dyDescent="0.25">
      <c r="A1584" t="s">
        <v>489</v>
      </c>
      <c r="B1584" t="s">
        <v>97</v>
      </c>
      <c r="C1584">
        <v>0</v>
      </c>
    </row>
    <row r="1585" spans="1:3" x14ac:dyDescent="0.25">
      <c r="A1585" t="s">
        <v>490</v>
      </c>
      <c r="B1585" t="s">
        <v>97</v>
      </c>
      <c r="C1585">
        <v>0</v>
      </c>
    </row>
    <row r="1586" spans="1:3" x14ac:dyDescent="0.25">
      <c r="A1586" t="s">
        <v>491</v>
      </c>
      <c r="B1586" t="s">
        <v>97</v>
      </c>
      <c r="C1586">
        <v>0</v>
      </c>
    </row>
    <row r="1587" spans="1:3" x14ac:dyDescent="0.25">
      <c r="A1587" t="s">
        <v>492</v>
      </c>
      <c r="B1587" t="s">
        <v>97</v>
      </c>
      <c r="C1587">
        <v>0</v>
      </c>
    </row>
    <row r="1588" spans="1:3" x14ac:dyDescent="0.25">
      <c r="A1588" t="s">
        <v>493</v>
      </c>
      <c r="B1588" t="s">
        <v>97</v>
      </c>
      <c r="C1588">
        <v>0</v>
      </c>
    </row>
    <row r="1589" spans="1:3" x14ac:dyDescent="0.25">
      <c r="A1589" t="s">
        <v>494</v>
      </c>
      <c r="B1589" t="s">
        <v>97</v>
      </c>
      <c r="C1589">
        <v>0</v>
      </c>
    </row>
    <row r="1590" spans="1:3" x14ac:dyDescent="0.25">
      <c r="A1590" t="s">
        <v>495</v>
      </c>
      <c r="B1590" t="s">
        <v>97</v>
      </c>
      <c r="C1590">
        <v>0</v>
      </c>
    </row>
    <row r="1591" spans="1:3" x14ac:dyDescent="0.25">
      <c r="A1591" t="s">
        <v>496</v>
      </c>
      <c r="B1591" t="s">
        <v>97</v>
      </c>
      <c r="C1591">
        <v>0</v>
      </c>
    </row>
    <row r="1592" spans="1:3" x14ac:dyDescent="0.25">
      <c r="A1592" t="s">
        <v>497</v>
      </c>
      <c r="B1592" t="s">
        <v>97</v>
      </c>
      <c r="C1592">
        <v>0</v>
      </c>
    </row>
    <row r="1593" spans="1:3" x14ac:dyDescent="0.25">
      <c r="A1593" t="s">
        <v>498</v>
      </c>
      <c r="B1593" t="s">
        <v>97</v>
      </c>
      <c r="C1593">
        <v>0</v>
      </c>
    </row>
    <row r="1594" spans="1:3" x14ac:dyDescent="0.25">
      <c r="A1594" t="s">
        <v>499</v>
      </c>
      <c r="B1594" t="s">
        <v>97</v>
      </c>
      <c r="C1594">
        <v>0</v>
      </c>
    </row>
    <row r="1595" spans="1:3" x14ac:dyDescent="0.25">
      <c r="A1595" t="s">
        <v>500</v>
      </c>
      <c r="B1595" t="s">
        <v>97</v>
      </c>
      <c r="C1595">
        <v>0</v>
      </c>
    </row>
    <row r="1596" spans="1:3" x14ac:dyDescent="0.25">
      <c r="A1596" t="s">
        <v>501</v>
      </c>
      <c r="B1596" t="s">
        <v>97</v>
      </c>
      <c r="C1596">
        <v>0</v>
      </c>
    </row>
    <row r="1597" spans="1:3" x14ac:dyDescent="0.25">
      <c r="A1597" t="s">
        <v>502</v>
      </c>
      <c r="B1597" t="s">
        <v>97</v>
      </c>
      <c r="C1597">
        <v>0</v>
      </c>
    </row>
    <row r="1598" spans="1:3" x14ac:dyDescent="0.25">
      <c r="A1598" t="s">
        <v>503</v>
      </c>
      <c r="B1598" t="s">
        <v>97</v>
      </c>
      <c r="C1598">
        <v>0</v>
      </c>
    </row>
    <row r="1599" spans="1:3" x14ac:dyDescent="0.25">
      <c r="A1599" t="s">
        <v>504</v>
      </c>
      <c r="B1599" t="s">
        <v>97</v>
      </c>
      <c r="C1599">
        <v>1</v>
      </c>
    </row>
    <row r="1600" spans="1:3" x14ac:dyDescent="0.25">
      <c r="A1600" t="s">
        <v>505</v>
      </c>
      <c r="B1600" t="s">
        <v>97</v>
      </c>
      <c r="C1600">
        <v>0</v>
      </c>
    </row>
    <row r="1601" spans="1:3" x14ac:dyDescent="0.25">
      <c r="A1601" t="s">
        <v>506</v>
      </c>
      <c r="B1601" t="s">
        <v>97</v>
      </c>
      <c r="C1601">
        <v>1</v>
      </c>
    </row>
    <row r="1602" spans="1:3" x14ac:dyDescent="0.25">
      <c r="A1602" t="s">
        <v>507</v>
      </c>
      <c r="B1602" t="s">
        <v>97</v>
      </c>
      <c r="C1602">
        <v>0</v>
      </c>
    </row>
    <row r="1603" spans="1:3" x14ac:dyDescent="0.25">
      <c r="A1603" t="s">
        <v>508</v>
      </c>
      <c r="B1603" t="s">
        <v>97</v>
      </c>
      <c r="C1603">
        <v>0</v>
      </c>
    </row>
    <row r="1604" spans="1:3" x14ac:dyDescent="0.25">
      <c r="A1604" t="s">
        <v>509</v>
      </c>
      <c r="B1604" t="s">
        <v>97</v>
      </c>
      <c r="C1604">
        <v>0</v>
      </c>
    </row>
    <row r="1605" spans="1:3" x14ac:dyDescent="0.25">
      <c r="A1605" t="s">
        <v>510</v>
      </c>
      <c r="B1605" t="s">
        <v>97</v>
      </c>
      <c r="C1605">
        <v>0</v>
      </c>
    </row>
    <row r="1606" spans="1:3" x14ac:dyDescent="0.25">
      <c r="A1606" t="s">
        <v>511</v>
      </c>
      <c r="B1606" t="s">
        <v>97</v>
      </c>
      <c r="C1606">
        <v>0</v>
      </c>
    </row>
    <row r="1607" spans="1:3" x14ac:dyDescent="0.25">
      <c r="A1607" t="s">
        <v>512</v>
      </c>
      <c r="B1607" t="s">
        <v>97</v>
      </c>
      <c r="C1607">
        <v>0</v>
      </c>
    </row>
    <row r="1608" spans="1:3" x14ac:dyDescent="0.25">
      <c r="A1608" t="s">
        <v>513</v>
      </c>
      <c r="B1608" t="s">
        <v>97</v>
      </c>
      <c r="C1608">
        <v>1</v>
      </c>
    </row>
    <row r="1609" spans="1:3" x14ac:dyDescent="0.25">
      <c r="A1609" t="s">
        <v>514</v>
      </c>
      <c r="B1609" t="s">
        <v>97</v>
      </c>
      <c r="C1609">
        <v>1</v>
      </c>
    </row>
    <row r="1610" spans="1:3" x14ac:dyDescent="0.25">
      <c r="A1610" t="s">
        <v>515</v>
      </c>
      <c r="B1610" t="s">
        <v>97</v>
      </c>
      <c r="C1610">
        <v>1</v>
      </c>
    </row>
    <row r="1611" spans="1:3" x14ac:dyDescent="0.25">
      <c r="A1611" t="s">
        <v>516</v>
      </c>
      <c r="B1611" t="s">
        <v>97</v>
      </c>
      <c r="C1611">
        <v>0</v>
      </c>
    </row>
    <row r="1612" spans="1:3" x14ac:dyDescent="0.25">
      <c r="A1612" t="s">
        <v>517</v>
      </c>
      <c r="B1612" t="s">
        <v>97</v>
      </c>
      <c r="C1612">
        <v>0</v>
      </c>
    </row>
    <row r="1613" spans="1:3" x14ac:dyDescent="0.25">
      <c r="A1613" t="s">
        <v>518</v>
      </c>
      <c r="B1613" t="s">
        <v>97</v>
      </c>
      <c r="C1613">
        <v>0</v>
      </c>
    </row>
    <row r="1614" spans="1:3" x14ac:dyDescent="0.25">
      <c r="A1614" t="s">
        <v>519</v>
      </c>
      <c r="B1614" t="s">
        <v>97</v>
      </c>
      <c r="C1614">
        <v>1</v>
      </c>
    </row>
    <row r="1615" spans="1:3" x14ac:dyDescent="0.25">
      <c r="A1615" t="s">
        <v>520</v>
      </c>
      <c r="B1615" t="s">
        <v>97</v>
      </c>
      <c r="C1615">
        <v>0</v>
      </c>
    </row>
    <row r="1616" spans="1:3" x14ac:dyDescent="0.25">
      <c r="A1616" t="s">
        <v>521</v>
      </c>
      <c r="B1616" t="s">
        <v>97</v>
      </c>
      <c r="C1616">
        <v>1</v>
      </c>
    </row>
    <row r="1617" spans="1:3" x14ac:dyDescent="0.25">
      <c r="A1617" t="s">
        <v>522</v>
      </c>
      <c r="B1617" t="s">
        <v>97</v>
      </c>
      <c r="C1617">
        <v>0</v>
      </c>
    </row>
    <row r="1618" spans="1:3" x14ac:dyDescent="0.25">
      <c r="A1618" t="s">
        <v>523</v>
      </c>
      <c r="B1618" t="s">
        <v>97</v>
      </c>
      <c r="C1618">
        <v>0</v>
      </c>
    </row>
    <row r="1619" spans="1:3" x14ac:dyDescent="0.25">
      <c r="A1619" t="s">
        <v>524</v>
      </c>
      <c r="B1619" t="s">
        <v>97</v>
      </c>
      <c r="C1619">
        <v>1</v>
      </c>
    </row>
    <row r="1620" spans="1:3" x14ac:dyDescent="0.25">
      <c r="A1620" t="s">
        <v>525</v>
      </c>
      <c r="B1620" t="s">
        <v>97</v>
      </c>
      <c r="C1620">
        <v>1</v>
      </c>
    </row>
    <row r="1621" spans="1:3" x14ac:dyDescent="0.25">
      <c r="A1621" t="s">
        <v>526</v>
      </c>
      <c r="B1621" t="s">
        <v>97</v>
      </c>
      <c r="C1621">
        <v>1</v>
      </c>
    </row>
    <row r="1622" spans="1:3" x14ac:dyDescent="0.25">
      <c r="A1622" t="s">
        <v>527</v>
      </c>
      <c r="B1622" t="s">
        <v>97</v>
      </c>
      <c r="C1622">
        <v>1</v>
      </c>
    </row>
    <row r="1623" spans="1:3" x14ac:dyDescent="0.25">
      <c r="A1623" t="s">
        <v>528</v>
      </c>
      <c r="B1623" t="s">
        <v>97</v>
      </c>
      <c r="C1623">
        <v>0</v>
      </c>
    </row>
    <row r="1624" spans="1:3" x14ac:dyDescent="0.25">
      <c r="A1624" t="s">
        <v>529</v>
      </c>
      <c r="B1624" t="s">
        <v>97</v>
      </c>
      <c r="C1624">
        <v>0</v>
      </c>
    </row>
    <row r="1625" spans="1:3" x14ac:dyDescent="0.25">
      <c r="A1625" t="s">
        <v>530</v>
      </c>
      <c r="B1625" t="s">
        <v>97</v>
      </c>
      <c r="C1625">
        <v>0</v>
      </c>
    </row>
    <row r="1626" spans="1:3" x14ac:dyDescent="0.25">
      <c r="A1626" t="s">
        <v>531</v>
      </c>
      <c r="B1626" t="s">
        <v>97</v>
      </c>
      <c r="C1626">
        <v>1</v>
      </c>
    </row>
    <row r="1627" spans="1:3" x14ac:dyDescent="0.25">
      <c r="A1627" t="s">
        <v>532</v>
      </c>
      <c r="B1627" t="s">
        <v>97</v>
      </c>
      <c r="C1627">
        <v>0</v>
      </c>
    </row>
    <row r="1628" spans="1:3" x14ac:dyDescent="0.25">
      <c r="A1628" t="s">
        <v>533</v>
      </c>
      <c r="B1628" t="s">
        <v>97</v>
      </c>
      <c r="C1628">
        <v>1</v>
      </c>
    </row>
    <row r="1629" spans="1:3" x14ac:dyDescent="0.25">
      <c r="A1629" t="s">
        <v>534</v>
      </c>
      <c r="B1629" t="s">
        <v>97</v>
      </c>
      <c r="C1629">
        <v>1</v>
      </c>
    </row>
    <row r="1630" spans="1:3" x14ac:dyDescent="0.25">
      <c r="A1630" t="s">
        <v>535</v>
      </c>
      <c r="B1630" t="s">
        <v>97</v>
      </c>
      <c r="C1630">
        <v>1</v>
      </c>
    </row>
    <row r="1631" spans="1:3" x14ac:dyDescent="0.25">
      <c r="A1631" t="s">
        <v>536</v>
      </c>
      <c r="B1631" t="s">
        <v>97</v>
      </c>
      <c r="C1631">
        <v>0</v>
      </c>
    </row>
    <row r="1632" spans="1:3" x14ac:dyDescent="0.25">
      <c r="A1632" t="s">
        <v>537</v>
      </c>
      <c r="B1632" t="s">
        <v>97</v>
      </c>
      <c r="C1632">
        <v>0</v>
      </c>
    </row>
    <row r="1633" spans="1:3" x14ac:dyDescent="0.25">
      <c r="A1633">
        <v>0</v>
      </c>
      <c r="B1633" t="s">
        <v>97</v>
      </c>
    </row>
    <row r="1634" spans="1:3" x14ac:dyDescent="0.25">
      <c r="A1634" t="s">
        <v>437</v>
      </c>
      <c r="B1634" t="s">
        <v>101</v>
      </c>
      <c r="C1634">
        <v>0</v>
      </c>
    </row>
    <row r="1635" spans="1:3" x14ac:dyDescent="0.25">
      <c r="A1635" t="s">
        <v>438</v>
      </c>
      <c r="B1635" t="s">
        <v>101</v>
      </c>
      <c r="C1635">
        <v>1</v>
      </c>
    </row>
    <row r="1636" spans="1:3" x14ac:dyDescent="0.25">
      <c r="A1636" t="s">
        <v>439</v>
      </c>
      <c r="B1636" t="s">
        <v>101</v>
      </c>
      <c r="C1636">
        <v>1</v>
      </c>
    </row>
    <row r="1637" spans="1:3" x14ac:dyDescent="0.25">
      <c r="A1637" t="s">
        <v>440</v>
      </c>
      <c r="B1637" t="s">
        <v>101</v>
      </c>
      <c r="C1637">
        <v>1</v>
      </c>
    </row>
    <row r="1638" spans="1:3" x14ac:dyDescent="0.25">
      <c r="A1638" t="s">
        <v>441</v>
      </c>
      <c r="B1638" t="s">
        <v>101</v>
      </c>
      <c r="C1638">
        <v>0</v>
      </c>
    </row>
    <row r="1639" spans="1:3" x14ac:dyDescent="0.25">
      <c r="A1639" t="s">
        <v>442</v>
      </c>
      <c r="B1639" t="s">
        <v>101</v>
      </c>
      <c r="C1639">
        <v>1</v>
      </c>
    </row>
    <row r="1640" spans="1:3" x14ac:dyDescent="0.25">
      <c r="A1640" t="s">
        <v>443</v>
      </c>
      <c r="B1640" t="s">
        <v>101</v>
      </c>
      <c r="C1640">
        <v>1</v>
      </c>
    </row>
    <row r="1641" spans="1:3" x14ac:dyDescent="0.25">
      <c r="A1641" t="s">
        <v>444</v>
      </c>
      <c r="B1641" t="s">
        <v>101</v>
      </c>
      <c r="C1641">
        <v>0</v>
      </c>
    </row>
    <row r="1642" spans="1:3" x14ac:dyDescent="0.25">
      <c r="A1642" t="s">
        <v>445</v>
      </c>
      <c r="B1642" t="s">
        <v>101</v>
      </c>
      <c r="C1642">
        <v>1</v>
      </c>
    </row>
    <row r="1643" spans="1:3" x14ac:dyDescent="0.25">
      <c r="A1643" t="s">
        <v>446</v>
      </c>
      <c r="B1643" t="s">
        <v>101</v>
      </c>
      <c r="C1643">
        <v>1</v>
      </c>
    </row>
    <row r="1644" spans="1:3" x14ac:dyDescent="0.25">
      <c r="A1644" t="s">
        <v>447</v>
      </c>
      <c r="B1644" t="s">
        <v>101</v>
      </c>
      <c r="C1644">
        <v>1</v>
      </c>
    </row>
    <row r="1645" spans="1:3" x14ac:dyDescent="0.25">
      <c r="A1645" t="s">
        <v>448</v>
      </c>
      <c r="B1645" t="s">
        <v>101</v>
      </c>
      <c r="C1645">
        <v>0</v>
      </c>
    </row>
    <row r="1646" spans="1:3" x14ac:dyDescent="0.25">
      <c r="A1646" t="s">
        <v>449</v>
      </c>
      <c r="B1646" t="s">
        <v>101</v>
      </c>
      <c r="C1646">
        <v>1</v>
      </c>
    </row>
    <row r="1647" spans="1:3" x14ac:dyDescent="0.25">
      <c r="A1647" t="s">
        <v>450</v>
      </c>
      <c r="B1647" t="s">
        <v>101</v>
      </c>
      <c r="C1647">
        <v>1</v>
      </c>
    </row>
    <row r="1648" spans="1:3" x14ac:dyDescent="0.25">
      <c r="A1648" t="s">
        <v>451</v>
      </c>
      <c r="B1648" t="s">
        <v>101</v>
      </c>
      <c r="C1648">
        <v>1</v>
      </c>
    </row>
    <row r="1649" spans="1:3" x14ac:dyDescent="0.25">
      <c r="A1649" t="s">
        <v>452</v>
      </c>
      <c r="B1649" t="s">
        <v>101</v>
      </c>
      <c r="C1649">
        <v>1</v>
      </c>
    </row>
    <row r="1650" spans="1:3" x14ac:dyDescent="0.25">
      <c r="A1650" t="s">
        <v>453</v>
      </c>
      <c r="B1650" t="s">
        <v>101</v>
      </c>
      <c r="C1650">
        <v>0</v>
      </c>
    </row>
    <row r="1651" spans="1:3" x14ac:dyDescent="0.25">
      <c r="A1651" t="s">
        <v>454</v>
      </c>
      <c r="B1651" t="s">
        <v>101</v>
      </c>
      <c r="C1651">
        <v>0</v>
      </c>
    </row>
    <row r="1652" spans="1:3" x14ac:dyDescent="0.25">
      <c r="A1652" t="s">
        <v>455</v>
      </c>
      <c r="B1652" t="s">
        <v>101</v>
      </c>
      <c r="C1652">
        <v>0</v>
      </c>
    </row>
    <row r="1653" spans="1:3" x14ac:dyDescent="0.25">
      <c r="A1653" t="s">
        <v>456</v>
      </c>
      <c r="B1653" t="s">
        <v>101</v>
      </c>
      <c r="C1653">
        <v>1</v>
      </c>
    </row>
    <row r="1654" spans="1:3" x14ac:dyDescent="0.25">
      <c r="A1654" t="s">
        <v>457</v>
      </c>
      <c r="B1654" t="s">
        <v>101</v>
      </c>
      <c r="C1654">
        <v>1</v>
      </c>
    </row>
    <row r="1655" spans="1:3" x14ac:dyDescent="0.25">
      <c r="A1655" t="s">
        <v>458</v>
      </c>
      <c r="B1655" t="s">
        <v>101</v>
      </c>
      <c r="C1655">
        <v>1</v>
      </c>
    </row>
    <row r="1656" spans="1:3" x14ac:dyDescent="0.25">
      <c r="A1656" t="s">
        <v>459</v>
      </c>
      <c r="B1656" t="s">
        <v>101</v>
      </c>
      <c r="C1656">
        <v>0</v>
      </c>
    </row>
    <row r="1657" spans="1:3" x14ac:dyDescent="0.25">
      <c r="A1657" t="s">
        <v>460</v>
      </c>
      <c r="B1657" t="s">
        <v>101</v>
      </c>
      <c r="C1657">
        <v>1</v>
      </c>
    </row>
    <row r="1658" spans="1:3" x14ac:dyDescent="0.25">
      <c r="A1658" t="s">
        <v>461</v>
      </c>
      <c r="B1658" t="s">
        <v>101</v>
      </c>
      <c r="C1658">
        <v>1</v>
      </c>
    </row>
    <row r="1659" spans="1:3" x14ac:dyDescent="0.25">
      <c r="A1659" t="s">
        <v>462</v>
      </c>
      <c r="B1659" t="s">
        <v>101</v>
      </c>
      <c r="C1659">
        <v>0</v>
      </c>
    </row>
    <row r="1660" spans="1:3" x14ac:dyDescent="0.25">
      <c r="A1660" t="s">
        <v>463</v>
      </c>
      <c r="B1660" t="s">
        <v>101</v>
      </c>
      <c r="C1660">
        <v>1</v>
      </c>
    </row>
    <row r="1661" spans="1:3" x14ac:dyDescent="0.25">
      <c r="A1661" t="s">
        <v>464</v>
      </c>
      <c r="B1661" t="s">
        <v>101</v>
      </c>
      <c r="C1661">
        <v>1</v>
      </c>
    </row>
    <row r="1662" spans="1:3" x14ac:dyDescent="0.25">
      <c r="A1662" t="s">
        <v>465</v>
      </c>
      <c r="B1662" t="s">
        <v>101</v>
      </c>
      <c r="C1662">
        <v>1</v>
      </c>
    </row>
    <row r="1663" spans="1:3" x14ac:dyDescent="0.25">
      <c r="A1663" t="s">
        <v>466</v>
      </c>
      <c r="B1663" t="s">
        <v>101</v>
      </c>
      <c r="C1663">
        <v>1</v>
      </c>
    </row>
    <row r="1664" spans="1:3" x14ac:dyDescent="0.25">
      <c r="A1664" t="s">
        <v>467</v>
      </c>
      <c r="B1664" t="s">
        <v>101</v>
      </c>
      <c r="C1664">
        <v>0</v>
      </c>
    </row>
    <row r="1665" spans="1:3" x14ac:dyDescent="0.25">
      <c r="A1665" t="s">
        <v>468</v>
      </c>
      <c r="B1665" t="s">
        <v>101</v>
      </c>
      <c r="C1665">
        <v>1</v>
      </c>
    </row>
    <row r="1666" spans="1:3" x14ac:dyDescent="0.25">
      <c r="A1666" t="s">
        <v>469</v>
      </c>
      <c r="B1666" t="s">
        <v>101</v>
      </c>
      <c r="C1666">
        <v>1</v>
      </c>
    </row>
    <row r="1667" spans="1:3" x14ac:dyDescent="0.25">
      <c r="A1667" t="s">
        <v>470</v>
      </c>
      <c r="B1667" t="s">
        <v>101</v>
      </c>
      <c r="C1667">
        <v>1</v>
      </c>
    </row>
    <row r="1668" spans="1:3" x14ac:dyDescent="0.25">
      <c r="A1668" t="s">
        <v>471</v>
      </c>
      <c r="B1668" t="s">
        <v>101</v>
      </c>
      <c r="C1668">
        <v>0</v>
      </c>
    </row>
    <row r="1669" spans="1:3" x14ac:dyDescent="0.25">
      <c r="A1669" t="s">
        <v>472</v>
      </c>
      <c r="B1669" t="s">
        <v>101</v>
      </c>
      <c r="C1669">
        <v>0</v>
      </c>
    </row>
    <row r="1670" spans="1:3" x14ac:dyDescent="0.25">
      <c r="A1670" t="s">
        <v>473</v>
      </c>
      <c r="B1670" t="s">
        <v>101</v>
      </c>
      <c r="C1670">
        <v>1</v>
      </c>
    </row>
    <row r="1671" spans="1:3" x14ac:dyDescent="0.25">
      <c r="A1671" t="s">
        <v>474</v>
      </c>
      <c r="B1671" t="s">
        <v>101</v>
      </c>
      <c r="C1671">
        <v>1</v>
      </c>
    </row>
    <row r="1672" spans="1:3" x14ac:dyDescent="0.25">
      <c r="A1672" t="s">
        <v>475</v>
      </c>
      <c r="B1672" t="s">
        <v>101</v>
      </c>
      <c r="C1672">
        <v>1</v>
      </c>
    </row>
    <row r="1673" spans="1:3" x14ac:dyDescent="0.25">
      <c r="A1673" t="s">
        <v>476</v>
      </c>
      <c r="B1673" t="s">
        <v>101</v>
      </c>
      <c r="C1673">
        <v>0</v>
      </c>
    </row>
    <row r="1674" spans="1:3" x14ac:dyDescent="0.25">
      <c r="A1674" t="s">
        <v>477</v>
      </c>
      <c r="B1674" t="s">
        <v>101</v>
      </c>
      <c r="C1674">
        <v>1</v>
      </c>
    </row>
    <row r="1675" spans="1:3" x14ac:dyDescent="0.25">
      <c r="A1675" t="s">
        <v>478</v>
      </c>
      <c r="B1675" t="s">
        <v>101</v>
      </c>
      <c r="C1675">
        <v>1</v>
      </c>
    </row>
    <row r="1676" spans="1:3" x14ac:dyDescent="0.25">
      <c r="A1676" t="s">
        <v>479</v>
      </c>
      <c r="B1676" t="s">
        <v>101</v>
      </c>
      <c r="C1676">
        <v>1</v>
      </c>
    </row>
    <row r="1677" spans="1:3" x14ac:dyDescent="0.25">
      <c r="A1677" t="s">
        <v>480</v>
      </c>
      <c r="B1677" t="s">
        <v>101</v>
      </c>
      <c r="C1677">
        <v>0</v>
      </c>
    </row>
    <row r="1678" spans="1:3" x14ac:dyDescent="0.25">
      <c r="A1678" t="s">
        <v>481</v>
      </c>
      <c r="B1678" t="s">
        <v>101</v>
      </c>
      <c r="C1678">
        <v>0</v>
      </c>
    </row>
    <row r="1679" spans="1:3" x14ac:dyDescent="0.25">
      <c r="A1679" t="s">
        <v>482</v>
      </c>
      <c r="B1679" t="s">
        <v>101</v>
      </c>
      <c r="C1679">
        <v>0</v>
      </c>
    </row>
    <row r="1680" spans="1:3" x14ac:dyDescent="0.25">
      <c r="A1680" t="s">
        <v>483</v>
      </c>
      <c r="B1680" t="s">
        <v>101</v>
      </c>
      <c r="C1680">
        <v>0</v>
      </c>
    </row>
    <row r="1681" spans="1:3" x14ac:dyDescent="0.25">
      <c r="A1681" t="s">
        <v>484</v>
      </c>
      <c r="B1681" t="s">
        <v>101</v>
      </c>
      <c r="C1681">
        <v>1</v>
      </c>
    </row>
    <row r="1682" spans="1:3" x14ac:dyDescent="0.25">
      <c r="A1682" t="s">
        <v>485</v>
      </c>
      <c r="B1682" t="s">
        <v>101</v>
      </c>
      <c r="C1682">
        <v>0</v>
      </c>
    </row>
    <row r="1683" spans="1:3" x14ac:dyDescent="0.25">
      <c r="A1683" t="s">
        <v>486</v>
      </c>
      <c r="B1683" t="s">
        <v>101</v>
      </c>
      <c r="C1683">
        <v>1</v>
      </c>
    </row>
    <row r="1684" spans="1:3" x14ac:dyDescent="0.25">
      <c r="A1684" t="s">
        <v>487</v>
      </c>
      <c r="B1684" t="s">
        <v>101</v>
      </c>
      <c r="C1684">
        <v>0</v>
      </c>
    </row>
    <row r="1685" spans="1:3" x14ac:dyDescent="0.25">
      <c r="A1685" t="s">
        <v>488</v>
      </c>
      <c r="B1685" t="s">
        <v>101</v>
      </c>
      <c r="C1685">
        <v>1</v>
      </c>
    </row>
    <row r="1686" spans="1:3" x14ac:dyDescent="0.25">
      <c r="A1686" t="s">
        <v>489</v>
      </c>
      <c r="B1686" t="s">
        <v>101</v>
      </c>
      <c r="C1686">
        <v>0</v>
      </c>
    </row>
    <row r="1687" spans="1:3" x14ac:dyDescent="0.25">
      <c r="A1687" t="s">
        <v>490</v>
      </c>
      <c r="B1687" t="s">
        <v>101</v>
      </c>
      <c r="C1687">
        <v>1</v>
      </c>
    </row>
    <row r="1688" spans="1:3" x14ac:dyDescent="0.25">
      <c r="A1688" t="s">
        <v>491</v>
      </c>
      <c r="B1688" t="s">
        <v>101</v>
      </c>
      <c r="C1688">
        <v>0</v>
      </c>
    </row>
    <row r="1689" spans="1:3" x14ac:dyDescent="0.25">
      <c r="A1689" t="s">
        <v>492</v>
      </c>
      <c r="B1689" t="s">
        <v>101</v>
      </c>
      <c r="C1689">
        <v>0</v>
      </c>
    </row>
    <row r="1690" spans="1:3" x14ac:dyDescent="0.25">
      <c r="A1690" t="s">
        <v>493</v>
      </c>
      <c r="B1690" t="s">
        <v>101</v>
      </c>
      <c r="C1690">
        <v>1</v>
      </c>
    </row>
    <row r="1691" spans="1:3" x14ac:dyDescent="0.25">
      <c r="A1691" t="s">
        <v>494</v>
      </c>
      <c r="B1691" t="s">
        <v>101</v>
      </c>
      <c r="C1691">
        <v>0</v>
      </c>
    </row>
    <row r="1692" spans="1:3" x14ac:dyDescent="0.25">
      <c r="A1692" t="s">
        <v>495</v>
      </c>
      <c r="B1692" t="s">
        <v>101</v>
      </c>
      <c r="C1692">
        <v>0</v>
      </c>
    </row>
    <row r="1693" spans="1:3" x14ac:dyDescent="0.25">
      <c r="A1693" t="s">
        <v>496</v>
      </c>
      <c r="B1693" t="s">
        <v>101</v>
      </c>
      <c r="C1693">
        <v>0</v>
      </c>
    </row>
    <row r="1694" spans="1:3" x14ac:dyDescent="0.25">
      <c r="A1694" t="s">
        <v>497</v>
      </c>
      <c r="B1694" t="s">
        <v>101</v>
      </c>
      <c r="C1694">
        <v>0</v>
      </c>
    </row>
    <row r="1695" spans="1:3" x14ac:dyDescent="0.25">
      <c r="A1695" t="s">
        <v>498</v>
      </c>
      <c r="B1695" t="s">
        <v>101</v>
      </c>
      <c r="C1695">
        <v>1</v>
      </c>
    </row>
    <row r="1696" spans="1:3" x14ac:dyDescent="0.25">
      <c r="A1696" t="s">
        <v>499</v>
      </c>
      <c r="B1696" t="s">
        <v>101</v>
      </c>
      <c r="C1696">
        <v>1</v>
      </c>
    </row>
    <row r="1697" spans="1:3" x14ac:dyDescent="0.25">
      <c r="A1697" t="s">
        <v>500</v>
      </c>
      <c r="B1697" t="s">
        <v>101</v>
      </c>
      <c r="C1697">
        <v>0</v>
      </c>
    </row>
    <row r="1698" spans="1:3" x14ac:dyDescent="0.25">
      <c r="A1698" t="s">
        <v>501</v>
      </c>
      <c r="B1698" t="s">
        <v>101</v>
      </c>
      <c r="C1698">
        <v>1</v>
      </c>
    </row>
    <row r="1699" spans="1:3" x14ac:dyDescent="0.25">
      <c r="A1699" t="s">
        <v>502</v>
      </c>
      <c r="B1699" t="s">
        <v>101</v>
      </c>
      <c r="C1699">
        <v>0</v>
      </c>
    </row>
    <row r="1700" spans="1:3" x14ac:dyDescent="0.25">
      <c r="A1700" t="s">
        <v>503</v>
      </c>
      <c r="B1700" t="s">
        <v>101</v>
      </c>
      <c r="C1700">
        <v>0</v>
      </c>
    </row>
    <row r="1701" spans="1:3" x14ac:dyDescent="0.25">
      <c r="A1701" t="s">
        <v>504</v>
      </c>
      <c r="B1701" t="s">
        <v>101</v>
      </c>
      <c r="C1701">
        <v>1</v>
      </c>
    </row>
    <row r="1702" spans="1:3" x14ac:dyDescent="0.25">
      <c r="A1702" t="s">
        <v>505</v>
      </c>
      <c r="B1702" t="s">
        <v>101</v>
      </c>
      <c r="C1702">
        <v>0</v>
      </c>
    </row>
    <row r="1703" spans="1:3" x14ac:dyDescent="0.25">
      <c r="A1703" t="s">
        <v>506</v>
      </c>
      <c r="B1703" t="s">
        <v>101</v>
      </c>
      <c r="C1703">
        <v>0</v>
      </c>
    </row>
    <row r="1704" spans="1:3" x14ac:dyDescent="0.25">
      <c r="A1704" t="s">
        <v>507</v>
      </c>
      <c r="B1704" t="s">
        <v>101</v>
      </c>
      <c r="C1704">
        <v>0</v>
      </c>
    </row>
    <row r="1705" spans="1:3" x14ac:dyDescent="0.25">
      <c r="A1705" t="s">
        <v>508</v>
      </c>
      <c r="B1705" t="s">
        <v>101</v>
      </c>
      <c r="C1705">
        <v>0</v>
      </c>
    </row>
    <row r="1706" spans="1:3" x14ac:dyDescent="0.25">
      <c r="A1706" t="s">
        <v>509</v>
      </c>
      <c r="B1706" t="s">
        <v>101</v>
      </c>
      <c r="C1706">
        <v>0</v>
      </c>
    </row>
    <row r="1707" spans="1:3" x14ac:dyDescent="0.25">
      <c r="A1707" t="s">
        <v>510</v>
      </c>
      <c r="B1707" t="s">
        <v>101</v>
      </c>
      <c r="C1707">
        <v>0</v>
      </c>
    </row>
    <row r="1708" spans="1:3" x14ac:dyDescent="0.25">
      <c r="A1708" t="s">
        <v>511</v>
      </c>
      <c r="B1708" t="s">
        <v>101</v>
      </c>
      <c r="C1708">
        <v>1</v>
      </c>
    </row>
    <row r="1709" spans="1:3" x14ac:dyDescent="0.25">
      <c r="A1709" t="s">
        <v>512</v>
      </c>
      <c r="B1709" t="s">
        <v>101</v>
      </c>
      <c r="C1709">
        <v>0</v>
      </c>
    </row>
    <row r="1710" spans="1:3" x14ac:dyDescent="0.25">
      <c r="A1710" t="s">
        <v>513</v>
      </c>
      <c r="B1710" t="s">
        <v>101</v>
      </c>
      <c r="C1710">
        <v>1</v>
      </c>
    </row>
    <row r="1711" spans="1:3" x14ac:dyDescent="0.25">
      <c r="A1711" t="s">
        <v>514</v>
      </c>
      <c r="B1711" t="s">
        <v>101</v>
      </c>
      <c r="C1711">
        <v>1</v>
      </c>
    </row>
    <row r="1712" spans="1:3" x14ac:dyDescent="0.25">
      <c r="A1712" t="s">
        <v>515</v>
      </c>
      <c r="B1712" t="s">
        <v>101</v>
      </c>
      <c r="C1712">
        <v>1</v>
      </c>
    </row>
    <row r="1713" spans="1:3" x14ac:dyDescent="0.25">
      <c r="A1713" t="s">
        <v>516</v>
      </c>
      <c r="B1713" t="s">
        <v>101</v>
      </c>
      <c r="C1713">
        <v>0</v>
      </c>
    </row>
    <row r="1714" spans="1:3" x14ac:dyDescent="0.25">
      <c r="A1714" t="s">
        <v>517</v>
      </c>
      <c r="B1714" t="s">
        <v>101</v>
      </c>
      <c r="C1714">
        <v>0</v>
      </c>
    </row>
    <row r="1715" spans="1:3" x14ac:dyDescent="0.25">
      <c r="A1715" t="s">
        <v>518</v>
      </c>
      <c r="B1715" t="s">
        <v>101</v>
      </c>
      <c r="C1715">
        <v>0</v>
      </c>
    </row>
    <row r="1716" spans="1:3" x14ac:dyDescent="0.25">
      <c r="A1716" t="s">
        <v>519</v>
      </c>
      <c r="B1716" t="s">
        <v>101</v>
      </c>
      <c r="C1716">
        <v>1</v>
      </c>
    </row>
    <row r="1717" spans="1:3" x14ac:dyDescent="0.25">
      <c r="A1717" t="s">
        <v>520</v>
      </c>
      <c r="B1717" t="s">
        <v>101</v>
      </c>
      <c r="C1717">
        <v>0</v>
      </c>
    </row>
    <row r="1718" spans="1:3" x14ac:dyDescent="0.25">
      <c r="A1718" t="s">
        <v>521</v>
      </c>
      <c r="B1718" t="s">
        <v>101</v>
      </c>
      <c r="C1718">
        <v>1</v>
      </c>
    </row>
    <row r="1719" spans="1:3" x14ac:dyDescent="0.25">
      <c r="A1719" t="s">
        <v>522</v>
      </c>
      <c r="B1719" t="s">
        <v>101</v>
      </c>
      <c r="C1719">
        <v>1</v>
      </c>
    </row>
    <row r="1720" spans="1:3" x14ac:dyDescent="0.25">
      <c r="A1720" t="s">
        <v>523</v>
      </c>
      <c r="B1720" t="s">
        <v>101</v>
      </c>
      <c r="C1720">
        <v>1</v>
      </c>
    </row>
    <row r="1721" spans="1:3" x14ac:dyDescent="0.25">
      <c r="A1721" t="s">
        <v>524</v>
      </c>
      <c r="B1721" t="s">
        <v>101</v>
      </c>
      <c r="C1721">
        <v>1</v>
      </c>
    </row>
    <row r="1722" spans="1:3" x14ac:dyDescent="0.25">
      <c r="A1722" t="s">
        <v>525</v>
      </c>
      <c r="B1722" t="s">
        <v>101</v>
      </c>
      <c r="C1722">
        <v>0</v>
      </c>
    </row>
    <row r="1723" spans="1:3" x14ac:dyDescent="0.25">
      <c r="A1723" t="s">
        <v>526</v>
      </c>
      <c r="B1723" t="s">
        <v>101</v>
      </c>
      <c r="C1723">
        <v>1</v>
      </c>
    </row>
    <row r="1724" spans="1:3" x14ac:dyDescent="0.25">
      <c r="A1724" t="s">
        <v>527</v>
      </c>
      <c r="B1724" t="s">
        <v>101</v>
      </c>
      <c r="C1724">
        <v>1</v>
      </c>
    </row>
    <row r="1725" spans="1:3" x14ac:dyDescent="0.25">
      <c r="A1725" t="s">
        <v>528</v>
      </c>
      <c r="B1725" t="s">
        <v>101</v>
      </c>
      <c r="C1725">
        <v>0</v>
      </c>
    </row>
    <row r="1726" spans="1:3" x14ac:dyDescent="0.25">
      <c r="A1726" t="s">
        <v>529</v>
      </c>
      <c r="B1726" t="s">
        <v>101</v>
      </c>
      <c r="C1726">
        <v>1</v>
      </c>
    </row>
    <row r="1727" spans="1:3" x14ac:dyDescent="0.25">
      <c r="A1727" t="s">
        <v>530</v>
      </c>
      <c r="B1727" t="s">
        <v>101</v>
      </c>
      <c r="C1727">
        <v>0</v>
      </c>
    </row>
    <row r="1728" spans="1:3" x14ac:dyDescent="0.25">
      <c r="A1728" t="s">
        <v>531</v>
      </c>
      <c r="B1728" t="s">
        <v>101</v>
      </c>
      <c r="C1728">
        <v>0</v>
      </c>
    </row>
    <row r="1729" spans="1:3" x14ac:dyDescent="0.25">
      <c r="A1729" t="s">
        <v>532</v>
      </c>
      <c r="B1729" t="s">
        <v>101</v>
      </c>
      <c r="C1729">
        <v>0</v>
      </c>
    </row>
    <row r="1730" spans="1:3" x14ac:dyDescent="0.25">
      <c r="A1730" t="s">
        <v>533</v>
      </c>
      <c r="B1730" t="s">
        <v>101</v>
      </c>
      <c r="C1730">
        <v>1</v>
      </c>
    </row>
    <row r="1731" spans="1:3" x14ac:dyDescent="0.25">
      <c r="A1731" t="s">
        <v>534</v>
      </c>
      <c r="B1731" t="s">
        <v>101</v>
      </c>
      <c r="C1731">
        <v>1</v>
      </c>
    </row>
    <row r="1732" spans="1:3" x14ac:dyDescent="0.25">
      <c r="A1732" t="s">
        <v>535</v>
      </c>
      <c r="B1732" t="s">
        <v>101</v>
      </c>
      <c r="C1732">
        <v>0</v>
      </c>
    </row>
    <row r="1733" spans="1:3" x14ac:dyDescent="0.25">
      <c r="A1733" t="s">
        <v>536</v>
      </c>
      <c r="B1733" t="s">
        <v>101</v>
      </c>
      <c r="C1733">
        <v>1</v>
      </c>
    </row>
    <row r="1734" spans="1:3" x14ac:dyDescent="0.25">
      <c r="A1734" t="s">
        <v>537</v>
      </c>
      <c r="B1734" t="s">
        <v>101</v>
      </c>
      <c r="C1734">
        <v>1</v>
      </c>
    </row>
    <row r="1735" spans="1:3" x14ac:dyDescent="0.25">
      <c r="A1735">
        <v>0</v>
      </c>
      <c r="B1735" t="s">
        <v>101</v>
      </c>
    </row>
    <row r="1736" spans="1:3" x14ac:dyDescent="0.25">
      <c r="A1736" t="s">
        <v>437</v>
      </c>
      <c r="B1736" t="s">
        <v>105</v>
      </c>
      <c r="C1736">
        <v>0</v>
      </c>
    </row>
    <row r="1737" spans="1:3" x14ac:dyDescent="0.25">
      <c r="A1737" t="s">
        <v>438</v>
      </c>
      <c r="B1737" t="s">
        <v>105</v>
      </c>
      <c r="C1737">
        <v>0</v>
      </c>
    </row>
    <row r="1738" spans="1:3" x14ac:dyDescent="0.25">
      <c r="A1738" t="s">
        <v>439</v>
      </c>
      <c r="B1738" t="s">
        <v>105</v>
      </c>
      <c r="C1738">
        <v>0</v>
      </c>
    </row>
    <row r="1739" spans="1:3" x14ac:dyDescent="0.25">
      <c r="A1739" t="s">
        <v>440</v>
      </c>
      <c r="B1739" t="s">
        <v>105</v>
      </c>
      <c r="C1739">
        <v>0</v>
      </c>
    </row>
    <row r="1740" spans="1:3" x14ac:dyDescent="0.25">
      <c r="A1740" t="s">
        <v>441</v>
      </c>
      <c r="B1740" t="s">
        <v>105</v>
      </c>
      <c r="C1740">
        <v>0</v>
      </c>
    </row>
    <row r="1741" spans="1:3" x14ac:dyDescent="0.25">
      <c r="A1741" t="s">
        <v>442</v>
      </c>
      <c r="B1741" t="s">
        <v>105</v>
      </c>
      <c r="C1741">
        <v>0</v>
      </c>
    </row>
    <row r="1742" spans="1:3" x14ac:dyDescent="0.25">
      <c r="A1742" t="s">
        <v>443</v>
      </c>
      <c r="B1742" t="s">
        <v>105</v>
      </c>
      <c r="C1742">
        <v>0</v>
      </c>
    </row>
    <row r="1743" spans="1:3" x14ac:dyDescent="0.25">
      <c r="A1743" t="s">
        <v>444</v>
      </c>
      <c r="B1743" t="s">
        <v>105</v>
      </c>
      <c r="C1743">
        <v>0</v>
      </c>
    </row>
    <row r="1744" spans="1:3" x14ac:dyDescent="0.25">
      <c r="A1744" t="s">
        <v>445</v>
      </c>
      <c r="B1744" t="s">
        <v>105</v>
      </c>
      <c r="C1744">
        <v>1</v>
      </c>
    </row>
    <row r="1745" spans="1:3" x14ac:dyDescent="0.25">
      <c r="A1745" t="s">
        <v>446</v>
      </c>
      <c r="B1745" t="s">
        <v>105</v>
      </c>
      <c r="C1745">
        <v>0</v>
      </c>
    </row>
    <row r="1746" spans="1:3" x14ac:dyDescent="0.25">
      <c r="A1746" t="s">
        <v>447</v>
      </c>
      <c r="B1746" t="s">
        <v>105</v>
      </c>
      <c r="C1746">
        <v>1</v>
      </c>
    </row>
    <row r="1747" spans="1:3" x14ac:dyDescent="0.25">
      <c r="A1747" t="s">
        <v>448</v>
      </c>
      <c r="B1747" t="s">
        <v>105</v>
      </c>
      <c r="C1747">
        <v>0</v>
      </c>
    </row>
    <row r="1748" spans="1:3" x14ac:dyDescent="0.25">
      <c r="A1748" t="s">
        <v>449</v>
      </c>
      <c r="B1748" t="s">
        <v>105</v>
      </c>
      <c r="C1748">
        <v>0</v>
      </c>
    </row>
    <row r="1749" spans="1:3" x14ac:dyDescent="0.25">
      <c r="A1749" t="s">
        <v>450</v>
      </c>
      <c r="B1749" t="s">
        <v>105</v>
      </c>
      <c r="C1749">
        <v>1</v>
      </c>
    </row>
    <row r="1750" spans="1:3" x14ac:dyDescent="0.25">
      <c r="A1750" t="s">
        <v>451</v>
      </c>
      <c r="B1750" t="s">
        <v>105</v>
      </c>
      <c r="C1750">
        <v>0</v>
      </c>
    </row>
    <row r="1751" spans="1:3" x14ac:dyDescent="0.25">
      <c r="A1751" t="s">
        <v>452</v>
      </c>
      <c r="B1751" t="s">
        <v>105</v>
      </c>
      <c r="C1751">
        <v>1</v>
      </c>
    </row>
    <row r="1752" spans="1:3" x14ac:dyDescent="0.25">
      <c r="A1752" t="s">
        <v>453</v>
      </c>
      <c r="B1752" t="s">
        <v>105</v>
      </c>
      <c r="C1752">
        <v>0</v>
      </c>
    </row>
    <row r="1753" spans="1:3" x14ac:dyDescent="0.25">
      <c r="A1753" t="s">
        <v>454</v>
      </c>
      <c r="B1753" t="s">
        <v>105</v>
      </c>
      <c r="C1753">
        <v>0</v>
      </c>
    </row>
    <row r="1754" spans="1:3" x14ac:dyDescent="0.25">
      <c r="A1754" t="s">
        <v>455</v>
      </c>
      <c r="B1754" t="s">
        <v>105</v>
      </c>
      <c r="C1754">
        <v>0</v>
      </c>
    </row>
    <row r="1755" spans="1:3" x14ac:dyDescent="0.25">
      <c r="A1755" t="s">
        <v>456</v>
      </c>
      <c r="B1755" t="s">
        <v>105</v>
      </c>
      <c r="C1755">
        <v>0</v>
      </c>
    </row>
    <row r="1756" spans="1:3" x14ac:dyDescent="0.25">
      <c r="A1756" t="s">
        <v>457</v>
      </c>
      <c r="B1756" t="s">
        <v>105</v>
      </c>
      <c r="C1756">
        <v>0</v>
      </c>
    </row>
    <row r="1757" spans="1:3" x14ac:dyDescent="0.25">
      <c r="A1757" t="s">
        <v>458</v>
      </c>
      <c r="B1757" t="s">
        <v>105</v>
      </c>
      <c r="C1757">
        <v>1</v>
      </c>
    </row>
    <row r="1758" spans="1:3" x14ac:dyDescent="0.25">
      <c r="A1758" t="s">
        <v>459</v>
      </c>
      <c r="B1758" t="s">
        <v>105</v>
      </c>
      <c r="C1758">
        <v>0</v>
      </c>
    </row>
    <row r="1759" spans="1:3" x14ac:dyDescent="0.25">
      <c r="A1759" t="s">
        <v>460</v>
      </c>
      <c r="B1759" t="s">
        <v>105</v>
      </c>
      <c r="C1759">
        <v>1</v>
      </c>
    </row>
    <row r="1760" spans="1:3" x14ac:dyDescent="0.25">
      <c r="A1760" t="s">
        <v>461</v>
      </c>
      <c r="B1760" t="s">
        <v>105</v>
      </c>
      <c r="C1760">
        <v>0</v>
      </c>
    </row>
    <row r="1761" spans="1:3" x14ac:dyDescent="0.25">
      <c r="A1761" t="s">
        <v>462</v>
      </c>
      <c r="B1761" t="s">
        <v>105</v>
      </c>
      <c r="C1761">
        <v>0</v>
      </c>
    </row>
    <row r="1762" spans="1:3" x14ac:dyDescent="0.25">
      <c r="A1762" t="s">
        <v>463</v>
      </c>
      <c r="B1762" t="s">
        <v>105</v>
      </c>
      <c r="C1762">
        <v>0</v>
      </c>
    </row>
    <row r="1763" spans="1:3" x14ac:dyDescent="0.25">
      <c r="A1763" t="s">
        <v>464</v>
      </c>
      <c r="B1763" t="s">
        <v>105</v>
      </c>
      <c r="C1763">
        <v>1</v>
      </c>
    </row>
    <row r="1764" spans="1:3" x14ac:dyDescent="0.25">
      <c r="A1764" t="s">
        <v>465</v>
      </c>
      <c r="B1764" t="s">
        <v>105</v>
      </c>
      <c r="C1764">
        <v>0</v>
      </c>
    </row>
    <row r="1765" spans="1:3" x14ac:dyDescent="0.25">
      <c r="A1765" t="s">
        <v>466</v>
      </c>
      <c r="B1765" t="s">
        <v>105</v>
      </c>
      <c r="C1765">
        <v>0</v>
      </c>
    </row>
    <row r="1766" spans="1:3" x14ac:dyDescent="0.25">
      <c r="A1766" t="s">
        <v>467</v>
      </c>
      <c r="B1766" t="s">
        <v>105</v>
      </c>
      <c r="C1766">
        <v>1</v>
      </c>
    </row>
    <row r="1767" spans="1:3" x14ac:dyDescent="0.25">
      <c r="A1767" t="s">
        <v>468</v>
      </c>
      <c r="B1767" t="s">
        <v>105</v>
      </c>
      <c r="C1767">
        <v>1</v>
      </c>
    </row>
    <row r="1768" spans="1:3" x14ac:dyDescent="0.25">
      <c r="A1768" t="s">
        <v>469</v>
      </c>
      <c r="B1768" t="s">
        <v>105</v>
      </c>
      <c r="C1768">
        <v>0</v>
      </c>
    </row>
    <row r="1769" spans="1:3" x14ac:dyDescent="0.25">
      <c r="A1769" t="s">
        <v>470</v>
      </c>
      <c r="B1769" t="s">
        <v>105</v>
      </c>
      <c r="C1769">
        <v>1</v>
      </c>
    </row>
    <row r="1770" spans="1:3" x14ac:dyDescent="0.25">
      <c r="A1770" t="s">
        <v>471</v>
      </c>
      <c r="B1770" t="s">
        <v>105</v>
      </c>
      <c r="C1770">
        <v>0</v>
      </c>
    </row>
    <row r="1771" spans="1:3" x14ac:dyDescent="0.25">
      <c r="A1771" t="s">
        <v>472</v>
      </c>
      <c r="B1771" t="s">
        <v>105</v>
      </c>
      <c r="C1771">
        <v>0</v>
      </c>
    </row>
    <row r="1772" spans="1:3" x14ac:dyDescent="0.25">
      <c r="A1772" t="s">
        <v>473</v>
      </c>
      <c r="B1772" t="s">
        <v>105</v>
      </c>
      <c r="C1772">
        <v>0</v>
      </c>
    </row>
    <row r="1773" spans="1:3" x14ac:dyDescent="0.25">
      <c r="A1773" t="s">
        <v>474</v>
      </c>
      <c r="B1773" t="s">
        <v>105</v>
      </c>
      <c r="C1773">
        <v>1</v>
      </c>
    </row>
    <row r="1774" spans="1:3" x14ac:dyDescent="0.25">
      <c r="A1774" t="s">
        <v>475</v>
      </c>
      <c r="B1774" t="s">
        <v>105</v>
      </c>
      <c r="C1774">
        <v>0</v>
      </c>
    </row>
    <row r="1775" spans="1:3" x14ac:dyDescent="0.25">
      <c r="A1775" t="s">
        <v>476</v>
      </c>
      <c r="B1775" t="s">
        <v>105</v>
      </c>
      <c r="C1775">
        <v>1</v>
      </c>
    </row>
    <row r="1776" spans="1:3" x14ac:dyDescent="0.25">
      <c r="A1776" t="s">
        <v>477</v>
      </c>
      <c r="B1776" t="s">
        <v>105</v>
      </c>
      <c r="C1776">
        <v>1</v>
      </c>
    </row>
    <row r="1777" spans="1:3" x14ac:dyDescent="0.25">
      <c r="A1777" t="s">
        <v>478</v>
      </c>
      <c r="B1777" t="s">
        <v>105</v>
      </c>
      <c r="C1777">
        <v>1</v>
      </c>
    </row>
    <row r="1778" spans="1:3" x14ac:dyDescent="0.25">
      <c r="A1778" t="s">
        <v>479</v>
      </c>
      <c r="B1778" t="s">
        <v>105</v>
      </c>
      <c r="C1778">
        <v>1</v>
      </c>
    </row>
    <row r="1779" spans="1:3" x14ac:dyDescent="0.25">
      <c r="A1779" t="s">
        <v>480</v>
      </c>
      <c r="B1779" t="s">
        <v>105</v>
      </c>
      <c r="C1779">
        <v>0</v>
      </c>
    </row>
    <row r="1780" spans="1:3" x14ac:dyDescent="0.25">
      <c r="A1780" t="s">
        <v>481</v>
      </c>
      <c r="B1780" t="s">
        <v>105</v>
      </c>
      <c r="C1780">
        <v>0</v>
      </c>
    </row>
    <row r="1781" spans="1:3" x14ac:dyDescent="0.25">
      <c r="A1781" t="s">
        <v>482</v>
      </c>
      <c r="B1781" t="s">
        <v>105</v>
      </c>
      <c r="C1781">
        <v>0</v>
      </c>
    </row>
    <row r="1782" spans="1:3" x14ac:dyDescent="0.25">
      <c r="A1782" t="s">
        <v>483</v>
      </c>
      <c r="B1782" t="s">
        <v>105</v>
      </c>
      <c r="C1782">
        <v>0</v>
      </c>
    </row>
    <row r="1783" spans="1:3" x14ac:dyDescent="0.25">
      <c r="A1783" t="s">
        <v>484</v>
      </c>
      <c r="B1783" t="s">
        <v>105</v>
      </c>
      <c r="C1783">
        <v>0</v>
      </c>
    </row>
    <row r="1784" spans="1:3" x14ac:dyDescent="0.25">
      <c r="A1784" t="s">
        <v>485</v>
      </c>
      <c r="B1784" t="s">
        <v>105</v>
      </c>
      <c r="C1784">
        <v>0</v>
      </c>
    </row>
    <row r="1785" spans="1:3" x14ac:dyDescent="0.25">
      <c r="A1785" t="s">
        <v>486</v>
      </c>
      <c r="B1785" t="s">
        <v>105</v>
      </c>
      <c r="C1785">
        <v>1</v>
      </c>
    </row>
    <row r="1786" spans="1:3" x14ac:dyDescent="0.25">
      <c r="A1786" t="s">
        <v>487</v>
      </c>
      <c r="B1786" t="s">
        <v>105</v>
      </c>
      <c r="C1786">
        <v>1</v>
      </c>
    </row>
    <row r="1787" spans="1:3" x14ac:dyDescent="0.25">
      <c r="A1787" t="s">
        <v>488</v>
      </c>
      <c r="B1787" t="s">
        <v>105</v>
      </c>
      <c r="C1787">
        <v>0</v>
      </c>
    </row>
    <row r="1788" spans="1:3" x14ac:dyDescent="0.25">
      <c r="A1788" t="s">
        <v>489</v>
      </c>
      <c r="B1788" t="s">
        <v>105</v>
      </c>
      <c r="C1788">
        <v>0</v>
      </c>
    </row>
    <row r="1789" spans="1:3" x14ac:dyDescent="0.25">
      <c r="A1789" t="s">
        <v>490</v>
      </c>
      <c r="B1789" t="s">
        <v>105</v>
      </c>
      <c r="C1789">
        <v>1</v>
      </c>
    </row>
    <row r="1790" spans="1:3" x14ac:dyDescent="0.25">
      <c r="A1790" t="s">
        <v>491</v>
      </c>
      <c r="B1790" t="s">
        <v>105</v>
      </c>
      <c r="C1790">
        <v>0</v>
      </c>
    </row>
    <row r="1791" spans="1:3" x14ac:dyDescent="0.25">
      <c r="A1791" t="s">
        <v>492</v>
      </c>
      <c r="B1791" t="s">
        <v>105</v>
      </c>
      <c r="C1791">
        <v>1</v>
      </c>
    </row>
    <row r="1792" spans="1:3" x14ac:dyDescent="0.25">
      <c r="A1792" t="s">
        <v>493</v>
      </c>
      <c r="B1792" t="s">
        <v>105</v>
      </c>
      <c r="C1792">
        <v>1</v>
      </c>
    </row>
    <row r="1793" spans="1:3" x14ac:dyDescent="0.25">
      <c r="A1793" t="s">
        <v>494</v>
      </c>
      <c r="B1793" t="s">
        <v>105</v>
      </c>
      <c r="C1793">
        <v>0</v>
      </c>
    </row>
    <row r="1794" spans="1:3" x14ac:dyDescent="0.25">
      <c r="A1794" t="s">
        <v>495</v>
      </c>
      <c r="B1794" t="s">
        <v>105</v>
      </c>
      <c r="C1794">
        <v>0</v>
      </c>
    </row>
    <row r="1795" spans="1:3" x14ac:dyDescent="0.25">
      <c r="A1795" t="s">
        <v>496</v>
      </c>
      <c r="B1795" t="s">
        <v>105</v>
      </c>
      <c r="C1795">
        <v>0</v>
      </c>
    </row>
    <row r="1796" spans="1:3" x14ac:dyDescent="0.25">
      <c r="A1796" t="s">
        <v>497</v>
      </c>
      <c r="B1796" t="s">
        <v>105</v>
      </c>
      <c r="C1796">
        <v>0</v>
      </c>
    </row>
    <row r="1797" spans="1:3" x14ac:dyDescent="0.25">
      <c r="A1797" t="s">
        <v>498</v>
      </c>
      <c r="B1797" t="s">
        <v>105</v>
      </c>
      <c r="C1797">
        <v>0</v>
      </c>
    </row>
    <row r="1798" spans="1:3" x14ac:dyDescent="0.25">
      <c r="A1798" t="s">
        <v>499</v>
      </c>
      <c r="B1798" t="s">
        <v>105</v>
      </c>
      <c r="C1798">
        <v>1</v>
      </c>
    </row>
    <row r="1799" spans="1:3" x14ac:dyDescent="0.25">
      <c r="A1799" t="s">
        <v>500</v>
      </c>
      <c r="B1799" t="s">
        <v>105</v>
      </c>
      <c r="C1799">
        <v>0</v>
      </c>
    </row>
    <row r="1800" spans="1:3" x14ac:dyDescent="0.25">
      <c r="A1800" t="s">
        <v>501</v>
      </c>
      <c r="B1800" t="s">
        <v>105</v>
      </c>
      <c r="C1800">
        <v>0</v>
      </c>
    </row>
    <row r="1801" spans="1:3" x14ac:dyDescent="0.25">
      <c r="A1801" t="s">
        <v>502</v>
      </c>
      <c r="B1801" t="s">
        <v>105</v>
      </c>
      <c r="C1801">
        <v>0</v>
      </c>
    </row>
    <row r="1802" spans="1:3" x14ac:dyDescent="0.25">
      <c r="A1802" t="s">
        <v>503</v>
      </c>
      <c r="B1802" t="s">
        <v>105</v>
      </c>
      <c r="C1802">
        <v>0</v>
      </c>
    </row>
    <row r="1803" spans="1:3" x14ac:dyDescent="0.25">
      <c r="A1803" t="s">
        <v>504</v>
      </c>
      <c r="B1803" t="s">
        <v>105</v>
      </c>
      <c r="C1803">
        <v>1</v>
      </c>
    </row>
    <row r="1804" spans="1:3" x14ac:dyDescent="0.25">
      <c r="A1804" t="s">
        <v>505</v>
      </c>
      <c r="B1804" t="s">
        <v>105</v>
      </c>
      <c r="C1804">
        <v>0</v>
      </c>
    </row>
    <row r="1805" spans="1:3" x14ac:dyDescent="0.25">
      <c r="A1805" t="s">
        <v>506</v>
      </c>
      <c r="B1805" t="s">
        <v>105</v>
      </c>
      <c r="C1805">
        <v>0</v>
      </c>
    </row>
    <row r="1806" spans="1:3" x14ac:dyDescent="0.25">
      <c r="A1806" t="s">
        <v>507</v>
      </c>
      <c r="B1806" t="s">
        <v>105</v>
      </c>
      <c r="C1806">
        <v>0</v>
      </c>
    </row>
    <row r="1807" spans="1:3" x14ac:dyDescent="0.25">
      <c r="A1807" t="s">
        <v>508</v>
      </c>
      <c r="B1807" t="s">
        <v>105</v>
      </c>
      <c r="C1807">
        <v>0</v>
      </c>
    </row>
    <row r="1808" spans="1:3" x14ac:dyDescent="0.25">
      <c r="A1808" t="s">
        <v>509</v>
      </c>
      <c r="B1808" t="s">
        <v>105</v>
      </c>
      <c r="C1808">
        <v>0</v>
      </c>
    </row>
    <row r="1809" spans="1:3" x14ac:dyDescent="0.25">
      <c r="A1809" t="s">
        <v>510</v>
      </c>
      <c r="B1809" t="s">
        <v>105</v>
      </c>
      <c r="C1809">
        <v>0</v>
      </c>
    </row>
    <row r="1810" spans="1:3" x14ac:dyDescent="0.25">
      <c r="A1810" t="s">
        <v>511</v>
      </c>
      <c r="B1810" t="s">
        <v>105</v>
      </c>
      <c r="C1810">
        <v>0</v>
      </c>
    </row>
    <row r="1811" spans="1:3" x14ac:dyDescent="0.25">
      <c r="A1811" t="s">
        <v>512</v>
      </c>
      <c r="B1811" t="s">
        <v>105</v>
      </c>
      <c r="C1811">
        <v>0</v>
      </c>
    </row>
    <row r="1812" spans="1:3" x14ac:dyDescent="0.25">
      <c r="A1812" t="s">
        <v>513</v>
      </c>
      <c r="B1812" t="s">
        <v>105</v>
      </c>
      <c r="C1812">
        <v>1</v>
      </c>
    </row>
    <row r="1813" spans="1:3" x14ac:dyDescent="0.25">
      <c r="A1813" t="s">
        <v>514</v>
      </c>
      <c r="B1813" t="s">
        <v>105</v>
      </c>
      <c r="C1813">
        <v>0</v>
      </c>
    </row>
    <row r="1814" spans="1:3" x14ac:dyDescent="0.25">
      <c r="A1814" t="s">
        <v>515</v>
      </c>
      <c r="B1814" t="s">
        <v>105</v>
      </c>
      <c r="C1814">
        <v>1</v>
      </c>
    </row>
    <row r="1815" spans="1:3" x14ac:dyDescent="0.25">
      <c r="A1815" t="s">
        <v>516</v>
      </c>
      <c r="B1815" t="s">
        <v>105</v>
      </c>
      <c r="C1815">
        <v>0</v>
      </c>
    </row>
    <row r="1816" spans="1:3" x14ac:dyDescent="0.25">
      <c r="A1816" t="s">
        <v>517</v>
      </c>
      <c r="B1816" t="s">
        <v>105</v>
      </c>
      <c r="C1816">
        <v>0</v>
      </c>
    </row>
    <row r="1817" spans="1:3" x14ac:dyDescent="0.25">
      <c r="A1817" t="s">
        <v>518</v>
      </c>
      <c r="B1817" t="s">
        <v>105</v>
      </c>
      <c r="C1817">
        <v>0</v>
      </c>
    </row>
    <row r="1818" spans="1:3" x14ac:dyDescent="0.25">
      <c r="A1818" t="s">
        <v>519</v>
      </c>
      <c r="B1818" t="s">
        <v>105</v>
      </c>
      <c r="C1818">
        <v>0</v>
      </c>
    </row>
    <row r="1819" spans="1:3" x14ac:dyDescent="0.25">
      <c r="A1819" t="s">
        <v>520</v>
      </c>
      <c r="B1819" t="s">
        <v>105</v>
      </c>
      <c r="C1819">
        <v>0</v>
      </c>
    </row>
    <row r="1820" spans="1:3" x14ac:dyDescent="0.25">
      <c r="A1820" t="s">
        <v>521</v>
      </c>
      <c r="B1820" t="s">
        <v>105</v>
      </c>
      <c r="C1820">
        <v>1</v>
      </c>
    </row>
    <row r="1821" spans="1:3" x14ac:dyDescent="0.25">
      <c r="A1821" t="s">
        <v>522</v>
      </c>
      <c r="B1821" t="s">
        <v>105</v>
      </c>
      <c r="C1821">
        <v>0</v>
      </c>
    </row>
    <row r="1822" spans="1:3" x14ac:dyDescent="0.25">
      <c r="A1822" t="s">
        <v>523</v>
      </c>
      <c r="B1822" t="s">
        <v>105</v>
      </c>
      <c r="C1822">
        <v>0</v>
      </c>
    </row>
    <row r="1823" spans="1:3" x14ac:dyDescent="0.25">
      <c r="A1823" t="s">
        <v>524</v>
      </c>
      <c r="B1823" t="s">
        <v>105</v>
      </c>
      <c r="C1823">
        <v>0</v>
      </c>
    </row>
    <row r="1824" spans="1:3" x14ac:dyDescent="0.25">
      <c r="A1824" t="s">
        <v>525</v>
      </c>
      <c r="B1824" t="s">
        <v>105</v>
      </c>
      <c r="C1824">
        <v>0</v>
      </c>
    </row>
    <row r="1825" spans="1:3" x14ac:dyDescent="0.25">
      <c r="A1825" t="s">
        <v>526</v>
      </c>
      <c r="B1825" t="s">
        <v>105</v>
      </c>
      <c r="C1825">
        <v>1</v>
      </c>
    </row>
    <row r="1826" spans="1:3" x14ac:dyDescent="0.25">
      <c r="A1826" t="s">
        <v>527</v>
      </c>
      <c r="B1826" t="s">
        <v>105</v>
      </c>
      <c r="C1826">
        <v>0</v>
      </c>
    </row>
    <row r="1827" spans="1:3" x14ac:dyDescent="0.25">
      <c r="A1827" t="s">
        <v>528</v>
      </c>
      <c r="B1827" t="s">
        <v>105</v>
      </c>
      <c r="C1827">
        <v>0</v>
      </c>
    </row>
    <row r="1828" spans="1:3" x14ac:dyDescent="0.25">
      <c r="A1828" t="s">
        <v>529</v>
      </c>
      <c r="B1828" t="s">
        <v>105</v>
      </c>
      <c r="C1828">
        <v>1</v>
      </c>
    </row>
    <row r="1829" spans="1:3" x14ac:dyDescent="0.25">
      <c r="A1829" t="s">
        <v>530</v>
      </c>
      <c r="B1829" t="s">
        <v>105</v>
      </c>
      <c r="C1829">
        <v>1</v>
      </c>
    </row>
    <row r="1830" spans="1:3" x14ac:dyDescent="0.25">
      <c r="A1830" t="s">
        <v>531</v>
      </c>
      <c r="B1830" t="s">
        <v>105</v>
      </c>
      <c r="C1830">
        <v>1</v>
      </c>
    </row>
    <row r="1831" spans="1:3" x14ac:dyDescent="0.25">
      <c r="A1831" t="s">
        <v>532</v>
      </c>
      <c r="B1831" t="s">
        <v>105</v>
      </c>
      <c r="C1831">
        <v>1</v>
      </c>
    </row>
    <row r="1832" spans="1:3" x14ac:dyDescent="0.25">
      <c r="A1832" t="s">
        <v>533</v>
      </c>
      <c r="B1832" t="s">
        <v>105</v>
      </c>
      <c r="C1832">
        <v>0</v>
      </c>
    </row>
    <row r="1833" spans="1:3" x14ac:dyDescent="0.25">
      <c r="A1833" t="s">
        <v>534</v>
      </c>
      <c r="B1833" t="s">
        <v>105</v>
      </c>
      <c r="C1833">
        <v>1</v>
      </c>
    </row>
    <row r="1834" spans="1:3" x14ac:dyDescent="0.25">
      <c r="A1834" t="s">
        <v>535</v>
      </c>
      <c r="B1834" t="s">
        <v>105</v>
      </c>
      <c r="C1834">
        <v>1</v>
      </c>
    </row>
    <row r="1835" spans="1:3" x14ac:dyDescent="0.25">
      <c r="A1835" t="s">
        <v>536</v>
      </c>
      <c r="B1835" t="s">
        <v>105</v>
      </c>
      <c r="C1835">
        <v>0</v>
      </c>
    </row>
    <row r="1836" spans="1:3" x14ac:dyDescent="0.25">
      <c r="A1836" t="s">
        <v>537</v>
      </c>
      <c r="B1836" t="s">
        <v>105</v>
      </c>
      <c r="C1836">
        <v>0</v>
      </c>
    </row>
    <row r="1837" spans="1:3" x14ac:dyDescent="0.25">
      <c r="A1837">
        <v>0</v>
      </c>
      <c r="B1837" t="s">
        <v>105</v>
      </c>
    </row>
    <row r="1838" spans="1:3" x14ac:dyDescent="0.25">
      <c r="A1838" t="s">
        <v>437</v>
      </c>
      <c r="B1838" t="s">
        <v>109</v>
      </c>
      <c r="C1838">
        <v>0</v>
      </c>
    </row>
    <row r="1839" spans="1:3" x14ac:dyDescent="0.25">
      <c r="A1839" t="s">
        <v>438</v>
      </c>
      <c r="B1839" t="s">
        <v>109</v>
      </c>
      <c r="C1839">
        <v>0</v>
      </c>
    </row>
    <row r="1840" spans="1:3" x14ac:dyDescent="0.25">
      <c r="A1840" t="s">
        <v>439</v>
      </c>
      <c r="B1840" t="s">
        <v>109</v>
      </c>
      <c r="C1840">
        <v>1</v>
      </c>
    </row>
    <row r="1841" spans="1:3" x14ac:dyDescent="0.25">
      <c r="A1841" t="s">
        <v>440</v>
      </c>
      <c r="B1841" t="s">
        <v>109</v>
      </c>
      <c r="C1841">
        <v>1</v>
      </c>
    </row>
    <row r="1842" spans="1:3" x14ac:dyDescent="0.25">
      <c r="A1842" t="s">
        <v>441</v>
      </c>
      <c r="B1842" t="s">
        <v>109</v>
      </c>
      <c r="C1842">
        <v>0</v>
      </c>
    </row>
    <row r="1843" spans="1:3" x14ac:dyDescent="0.25">
      <c r="A1843" t="s">
        <v>442</v>
      </c>
      <c r="B1843" t="s">
        <v>109</v>
      </c>
      <c r="C1843">
        <v>1</v>
      </c>
    </row>
    <row r="1844" spans="1:3" x14ac:dyDescent="0.25">
      <c r="A1844" t="s">
        <v>443</v>
      </c>
      <c r="B1844" t="s">
        <v>109</v>
      </c>
      <c r="C1844">
        <v>0</v>
      </c>
    </row>
    <row r="1845" spans="1:3" x14ac:dyDescent="0.25">
      <c r="A1845" t="s">
        <v>444</v>
      </c>
      <c r="B1845" t="s">
        <v>109</v>
      </c>
      <c r="C1845">
        <v>1</v>
      </c>
    </row>
    <row r="1846" spans="1:3" x14ac:dyDescent="0.25">
      <c r="A1846" t="s">
        <v>445</v>
      </c>
      <c r="B1846" t="s">
        <v>109</v>
      </c>
      <c r="C1846">
        <v>0</v>
      </c>
    </row>
    <row r="1847" spans="1:3" x14ac:dyDescent="0.25">
      <c r="A1847" t="s">
        <v>446</v>
      </c>
      <c r="B1847" t="s">
        <v>109</v>
      </c>
      <c r="C1847">
        <v>1</v>
      </c>
    </row>
    <row r="1848" spans="1:3" x14ac:dyDescent="0.25">
      <c r="A1848" t="s">
        <v>447</v>
      </c>
      <c r="B1848" t="s">
        <v>109</v>
      </c>
      <c r="C1848">
        <v>1</v>
      </c>
    </row>
    <row r="1849" spans="1:3" x14ac:dyDescent="0.25">
      <c r="A1849" t="s">
        <v>448</v>
      </c>
      <c r="B1849" t="s">
        <v>109</v>
      </c>
      <c r="C1849">
        <v>0</v>
      </c>
    </row>
    <row r="1850" spans="1:3" x14ac:dyDescent="0.25">
      <c r="A1850" t="s">
        <v>449</v>
      </c>
      <c r="B1850" t="s">
        <v>109</v>
      </c>
      <c r="C1850">
        <v>1</v>
      </c>
    </row>
    <row r="1851" spans="1:3" x14ac:dyDescent="0.25">
      <c r="A1851" t="s">
        <v>450</v>
      </c>
      <c r="B1851" t="s">
        <v>109</v>
      </c>
      <c r="C1851">
        <v>1</v>
      </c>
    </row>
    <row r="1852" spans="1:3" x14ac:dyDescent="0.25">
      <c r="A1852" t="s">
        <v>451</v>
      </c>
      <c r="B1852" t="s">
        <v>109</v>
      </c>
      <c r="C1852">
        <v>0</v>
      </c>
    </row>
    <row r="1853" spans="1:3" x14ac:dyDescent="0.25">
      <c r="A1853" t="s">
        <v>452</v>
      </c>
      <c r="B1853" t="s">
        <v>109</v>
      </c>
      <c r="C1853">
        <v>1</v>
      </c>
    </row>
    <row r="1854" spans="1:3" x14ac:dyDescent="0.25">
      <c r="A1854" t="s">
        <v>453</v>
      </c>
      <c r="B1854" t="s">
        <v>109</v>
      </c>
      <c r="C1854">
        <v>0</v>
      </c>
    </row>
    <row r="1855" spans="1:3" x14ac:dyDescent="0.25">
      <c r="A1855" t="s">
        <v>454</v>
      </c>
      <c r="B1855" t="s">
        <v>109</v>
      </c>
      <c r="C1855">
        <v>0</v>
      </c>
    </row>
    <row r="1856" spans="1:3" x14ac:dyDescent="0.25">
      <c r="A1856" t="s">
        <v>455</v>
      </c>
      <c r="B1856" t="s">
        <v>109</v>
      </c>
      <c r="C1856">
        <v>0</v>
      </c>
    </row>
    <row r="1857" spans="1:3" x14ac:dyDescent="0.25">
      <c r="A1857" t="s">
        <v>456</v>
      </c>
      <c r="B1857" t="s">
        <v>109</v>
      </c>
      <c r="C1857">
        <v>0</v>
      </c>
    </row>
    <row r="1858" spans="1:3" x14ac:dyDescent="0.25">
      <c r="A1858" t="s">
        <v>457</v>
      </c>
      <c r="B1858" t="s">
        <v>109</v>
      </c>
      <c r="C1858">
        <v>0</v>
      </c>
    </row>
    <row r="1859" spans="1:3" x14ac:dyDescent="0.25">
      <c r="A1859" t="s">
        <v>458</v>
      </c>
      <c r="B1859" t="s">
        <v>109</v>
      </c>
      <c r="C1859">
        <v>1</v>
      </c>
    </row>
    <row r="1860" spans="1:3" x14ac:dyDescent="0.25">
      <c r="A1860" t="s">
        <v>459</v>
      </c>
      <c r="B1860" t="s">
        <v>109</v>
      </c>
      <c r="C1860">
        <v>0</v>
      </c>
    </row>
    <row r="1861" spans="1:3" x14ac:dyDescent="0.25">
      <c r="A1861" t="s">
        <v>460</v>
      </c>
      <c r="B1861" t="s">
        <v>109</v>
      </c>
      <c r="C1861">
        <v>0</v>
      </c>
    </row>
    <row r="1862" spans="1:3" x14ac:dyDescent="0.25">
      <c r="A1862" t="s">
        <v>461</v>
      </c>
      <c r="B1862" t="s">
        <v>109</v>
      </c>
      <c r="C1862">
        <v>1</v>
      </c>
    </row>
    <row r="1863" spans="1:3" x14ac:dyDescent="0.25">
      <c r="A1863" t="s">
        <v>462</v>
      </c>
      <c r="B1863" t="s">
        <v>109</v>
      </c>
      <c r="C1863">
        <v>0</v>
      </c>
    </row>
    <row r="1864" spans="1:3" x14ac:dyDescent="0.25">
      <c r="A1864" t="s">
        <v>463</v>
      </c>
      <c r="B1864" t="s">
        <v>109</v>
      </c>
      <c r="C1864">
        <v>1</v>
      </c>
    </row>
    <row r="1865" spans="1:3" x14ac:dyDescent="0.25">
      <c r="A1865" t="s">
        <v>464</v>
      </c>
      <c r="B1865" t="s">
        <v>109</v>
      </c>
      <c r="C1865">
        <v>0</v>
      </c>
    </row>
    <row r="1866" spans="1:3" x14ac:dyDescent="0.25">
      <c r="A1866" t="s">
        <v>465</v>
      </c>
      <c r="B1866" t="s">
        <v>109</v>
      </c>
      <c r="C1866">
        <v>0</v>
      </c>
    </row>
    <row r="1867" spans="1:3" x14ac:dyDescent="0.25">
      <c r="A1867" t="s">
        <v>466</v>
      </c>
      <c r="B1867" t="s">
        <v>109</v>
      </c>
      <c r="C1867">
        <v>0</v>
      </c>
    </row>
    <row r="1868" spans="1:3" x14ac:dyDescent="0.25">
      <c r="A1868" t="s">
        <v>467</v>
      </c>
      <c r="B1868" t="s">
        <v>109</v>
      </c>
      <c r="C1868">
        <v>0</v>
      </c>
    </row>
    <row r="1869" spans="1:3" x14ac:dyDescent="0.25">
      <c r="A1869" t="s">
        <v>468</v>
      </c>
      <c r="B1869" t="s">
        <v>109</v>
      </c>
      <c r="C1869">
        <v>1</v>
      </c>
    </row>
    <row r="1870" spans="1:3" x14ac:dyDescent="0.25">
      <c r="A1870" t="s">
        <v>469</v>
      </c>
      <c r="B1870" t="s">
        <v>109</v>
      </c>
      <c r="C1870">
        <v>0</v>
      </c>
    </row>
    <row r="1871" spans="1:3" x14ac:dyDescent="0.25">
      <c r="A1871" t="s">
        <v>470</v>
      </c>
      <c r="B1871" t="s">
        <v>109</v>
      </c>
      <c r="C1871">
        <v>1</v>
      </c>
    </row>
    <row r="1872" spans="1:3" x14ac:dyDescent="0.25">
      <c r="A1872" t="s">
        <v>471</v>
      </c>
      <c r="B1872" t="s">
        <v>109</v>
      </c>
      <c r="C1872">
        <v>1</v>
      </c>
    </row>
    <row r="1873" spans="1:3" x14ac:dyDescent="0.25">
      <c r="A1873" t="s">
        <v>472</v>
      </c>
      <c r="B1873" t="s">
        <v>109</v>
      </c>
      <c r="C1873">
        <v>1</v>
      </c>
    </row>
    <row r="1874" spans="1:3" x14ac:dyDescent="0.25">
      <c r="A1874" t="s">
        <v>473</v>
      </c>
      <c r="B1874" t="s">
        <v>109</v>
      </c>
      <c r="C1874">
        <v>1</v>
      </c>
    </row>
    <row r="1875" spans="1:3" x14ac:dyDescent="0.25">
      <c r="A1875" t="s">
        <v>474</v>
      </c>
      <c r="B1875" t="s">
        <v>109</v>
      </c>
      <c r="C1875">
        <v>1</v>
      </c>
    </row>
    <row r="1876" spans="1:3" x14ac:dyDescent="0.25">
      <c r="A1876" t="s">
        <v>475</v>
      </c>
      <c r="B1876" t="s">
        <v>109</v>
      </c>
      <c r="C1876">
        <v>0</v>
      </c>
    </row>
    <row r="1877" spans="1:3" x14ac:dyDescent="0.25">
      <c r="A1877" t="s">
        <v>476</v>
      </c>
      <c r="B1877" t="s">
        <v>109</v>
      </c>
      <c r="C1877">
        <v>1</v>
      </c>
    </row>
    <row r="1878" spans="1:3" x14ac:dyDescent="0.25">
      <c r="A1878" t="s">
        <v>477</v>
      </c>
      <c r="B1878" t="s">
        <v>109</v>
      </c>
      <c r="C1878">
        <v>1</v>
      </c>
    </row>
    <row r="1879" spans="1:3" x14ac:dyDescent="0.25">
      <c r="A1879" t="s">
        <v>478</v>
      </c>
      <c r="B1879" t="s">
        <v>109</v>
      </c>
      <c r="C1879">
        <v>1</v>
      </c>
    </row>
    <row r="1880" spans="1:3" x14ac:dyDescent="0.25">
      <c r="A1880" t="s">
        <v>479</v>
      </c>
      <c r="B1880" t="s">
        <v>109</v>
      </c>
      <c r="C1880">
        <v>1</v>
      </c>
    </row>
    <row r="1881" spans="1:3" x14ac:dyDescent="0.25">
      <c r="A1881" t="s">
        <v>480</v>
      </c>
      <c r="B1881" t="s">
        <v>109</v>
      </c>
      <c r="C1881">
        <v>0</v>
      </c>
    </row>
    <row r="1882" spans="1:3" x14ac:dyDescent="0.25">
      <c r="A1882" t="s">
        <v>481</v>
      </c>
      <c r="B1882" t="s">
        <v>109</v>
      </c>
      <c r="C1882">
        <v>0</v>
      </c>
    </row>
    <row r="1883" spans="1:3" x14ac:dyDescent="0.25">
      <c r="A1883" t="s">
        <v>482</v>
      </c>
      <c r="B1883" t="s">
        <v>109</v>
      </c>
      <c r="C1883">
        <v>0</v>
      </c>
    </row>
    <row r="1884" spans="1:3" x14ac:dyDescent="0.25">
      <c r="A1884" t="s">
        <v>483</v>
      </c>
      <c r="B1884" t="s">
        <v>109</v>
      </c>
      <c r="C1884">
        <v>0</v>
      </c>
    </row>
    <row r="1885" spans="1:3" x14ac:dyDescent="0.25">
      <c r="A1885" t="s">
        <v>484</v>
      </c>
      <c r="B1885" t="s">
        <v>109</v>
      </c>
      <c r="C1885">
        <v>0</v>
      </c>
    </row>
    <row r="1886" spans="1:3" x14ac:dyDescent="0.25">
      <c r="A1886" t="s">
        <v>485</v>
      </c>
      <c r="B1886" t="s">
        <v>109</v>
      </c>
      <c r="C1886">
        <v>1</v>
      </c>
    </row>
    <row r="1887" spans="1:3" x14ac:dyDescent="0.25">
      <c r="A1887" t="s">
        <v>486</v>
      </c>
      <c r="B1887" t="s">
        <v>109</v>
      </c>
      <c r="C1887">
        <v>1</v>
      </c>
    </row>
    <row r="1888" spans="1:3" x14ac:dyDescent="0.25">
      <c r="A1888" t="s">
        <v>487</v>
      </c>
      <c r="B1888" t="s">
        <v>109</v>
      </c>
      <c r="C1888">
        <v>0</v>
      </c>
    </row>
    <row r="1889" spans="1:3" x14ac:dyDescent="0.25">
      <c r="A1889" t="s">
        <v>488</v>
      </c>
      <c r="B1889" t="s">
        <v>109</v>
      </c>
      <c r="C1889">
        <v>0</v>
      </c>
    </row>
    <row r="1890" spans="1:3" x14ac:dyDescent="0.25">
      <c r="A1890" t="s">
        <v>489</v>
      </c>
      <c r="B1890" t="s">
        <v>109</v>
      </c>
      <c r="C1890">
        <v>1</v>
      </c>
    </row>
    <row r="1891" spans="1:3" x14ac:dyDescent="0.25">
      <c r="A1891" t="s">
        <v>490</v>
      </c>
      <c r="B1891" t="s">
        <v>109</v>
      </c>
      <c r="C1891">
        <v>1</v>
      </c>
    </row>
    <row r="1892" spans="1:3" x14ac:dyDescent="0.25">
      <c r="A1892" t="s">
        <v>491</v>
      </c>
      <c r="B1892" t="s">
        <v>109</v>
      </c>
      <c r="C1892">
        <v>0</v>
      </c>
    </row>
    <row r="1893" spans="1:3" x14ac:dyDescent="0.25">
      <c r="A1893" t="s">
        <v>492</v>
      </c>
      <c r="B1893" t="s">
        <v>109</v>
      </c>
      <c r="C1893">
        <v>0</v>
      </c>
    </row>
    <row r="1894" spans="1:3" x14ac:dyDescent="0.25">
      <c r="A1894" t="s">
        <v>493</v>
      </c>
      <c r="B1894" t="s">
        <v>109</v>
      </c>
      <c r="C1894">
        <v>0</v>
      </c>
    </row>
    <row r="1895" spans="1:3" x14ac:dyDescent="0.25">
      <c r="A1895" t="s">
        <v>494</v>
      </c>
      <c r="B1895" t="s">
        <v>109</v>
      </c>
      <c r="C1895">
        <v>0</v>
      </c>
    </row>
    <row r="1896" spans="1:3" x14ac:dyDescent="0.25">
      <c r="A1896" t="s">
        <v>495</v>
      </c>
      <c r="B1896" t="s">
        <v>109</v>
      </c>
      <c r="C1896">
        <v>0</v>
      </c>
    </row>
    <row r="1897" spans="1:3" x14ac:dyDescent="0.25">
      <c r="A1897" t="s">
        <v>496</v>
      </c>
      <c r="B1897" t="s">
        <v>109</v>
      </c>
      <c r="C1897">
        <v>0</v>
      </c>
    </row>
    <row r="1898" spans="1:3" x14ac:dyDescent="0.25">
      <c r="A1898" t="s">
        <v>497</v>
      </c>
      <c r="B1898" t="s">
        <v>109</v>
      </c>
      <c r="C1898">
        <v>0</v>
      </c>
    </row>
    <row r="1899" spans="1:3" x14ac:dyDescent="0.25">
      <c r="A1899" t="s">
        <v>498</v>
      </c>
      <c r="B1899" t="s">
        <v>109</v>
      </c>
      <c r="C1899">
        <v>1</v>
      </c>
    </row>
    <row r="1900" spans="1:3" x14ac:dyDescent="0.25">
      <c r="A1900" t="s">
        <v>499</v>
      </c>
      <c r="B1900" t="s">
        <v>109</v>
      </c>
      <c r="C1900">
        <v>0</v>
      </c>
    </row>
    <row r="1901" spans="1:3" x14ac:dyDescent="0.25">
      <c r="A1901" t="s">
        <v>500</v>
      </c>
      <c r="B1901" t="s">
        <v>109</v>
      </c>
      <c r="C1901">
        <v>0</v>
      </c>
    </row>
    <row r="1902" spans="1:3" x14ac:dyDescent="0.25">
      <c r="A1902" t="s">
        <v>501</v>
      </c>
      <c r="B1902" t="s">
        <v>109</v>
      </c>
      <c r="C1902">
        <v>1</v>
      </c>
    </row>
    <row r="1903" spans="1:3" x14ac:dyDescent="0.25">
      <c r="A1903" t="s">
        <v>502</v>
      </c>
      <c r="B1903" t="s">
        <v>109</v>
      </c>
      <c r="C1903">
        <v>0</v>
      </c>
    </row>
    <row r="1904" spans="1:3" x14ac:dyDescent="0.25">
      <c r="A1904" t="s">
        <v>503</v>
      </c>
      <c r="B1904" t="s">
        <v>109</v>
      </c>
      <c r="C1904">
        <v>0</v>
      </c>
    </row>
    <row r="1905" spans="1:3" x14ac:dyDescent="0.25">
      <c r="A1905" t="s">
        <v>504</v>
      </c>
      <c r="B1905" t="s">
        <v>109</v>
      </c>
      <c r="C1905">
        <v>0</v>
      </c>
    </row>
    <row r="1906" spans="1:3" x14ac:dyDescent="0.25">
      <c r="A1906" t="s">
        <v>505</v>
      </c>
      <c r="B1906" t="s">
        <v>109</v>
      </c>
      <c r="C1906">
        <v>0</v>
      </c>
    </row>
    <row r="1907" spans="1:3" x14ac:dyDescent="0.25">
      <c r="A1907" t="s">
        <v>506</v>
      </c>
      <c r="B1907" t="s">
        <v>109</v>
      </c>
      <c r="C1907">
        <v>0</v>
      </c>
    </row>
    <row r="1908" spans="1:3" x14ac:dyDescent="0.25">
      <c r="A1908" t="s">
        <v>507</v>
      </c>
      <c r="B1908" t="s">
        <v>109</v>
      </c>
      <c r="C1908">
        <v>0</v>
      </c>
    </row>
    <row r="1909" spans="1:3" x14ac:dyDescent="0.25">
      <c r="A1909" t="s">
        <v>508</v>
      </c>
      <c r="B1909" t="s">
        <v>109</v>
      </c>
      <c r="C1909">
        <v>0</v>
      </c>
    </row>
    <row r="1910" spans="1:3" x14ac:dyDescent="0.25">
      <c r="A1910" t="s">
        <v>509</v>
      </c>
      <c r="B1910" t="s">
        <v>109</v>
      </c>
      <c r="C1910">
        <v>0</v>
      </c>
    </row>
    <row r="1911" spans="1:3" x14ac:dyDescent="0.25">
      <c r="A1911" t="s">
        <v>510</v>
      </c>
      <c r="B1911" t="s">
        <v>109</v>
      </c>
      <c r="C1911">
        <v>0</v>
      </c>
    </row>
    <row r="1912" spans="1:3" x14ac:dyDescent="0.25">
      <c r="A1912" t="s">
        <v>511</v>
      </c>
      <c r="B1912" t="s">
        <v>109</v>
      </c>
      <c r="C1912">
        <v>0</v>
      </c>
    </row>
    <row r="1913" spans="1:3" x14ac:dyDescent="0.25">
      <c r="A1913" t="s">
        <v>512</v>
      </c>
      <c r="B1913" t="s">
        <v>109</v>
      </c>
      <c r="C1913">
        <v>0</v>
      </c>
    </row>
    <row r="1914" spans="1:3" x14ac:dyDescent="0.25">
      <c r="A1914" t="s">
        <v>513</v>
      </c>
      <c r="B1914" t="s">
        <v>109</v>
      </c>
      <c r="C1914">
        <v>1</v>
      </c>
    </row>
    <row r="1915" spans="1:3" x14ac:dyDescent="0.25">
      <c r="A1915" t="s">
        <v>514</v>
      </c>
      <c r="B1915" t="s">
        <v>109</v>
      </c>
      <c r="C1915">
        <v>0</v>
      </c>
    </row>
    <row r="1916" spans="1:3" x14ac:dyDescent="0.25">
      <c r="A1916" t="s">
        <v>515</v>
      </c>
      <c r="B1916" t="s">
        <v>109</v>
      </c>
      <c r="C1916">
        <v>1</v>
      </c>
    </row>
    <row r="1917" spans="1:3" x14ac:dyDescent="0.25">
      <c r="A1917" t="s">
        <v>516</v>
      </c>
      <c r="B1917" t="s">
        <v>109</v>
      </c>
      <c r="C1917">
        <v>0</v>
      </c>
    </row>
    <row r="1918" spans="1:3" x14ac:dyDescent="0.25">
      <c r="A1918" t="s">
        <v>517</v>
      </c>
      <c r="B1918" t="s">
        <v>109</v>
      </c>
      <c r="C1918">
        <v>0</v>
      </c>
    </row>
    <row r="1919" spans="1:3" x14ac:dyDescent="0.25">
      <c r="A1919" t="s">
        <v>518</v>
      </c>
      <c r="B1919" t="s">
        <v>109</v>
      </c>
      <c r="C1919">
        <v>0</v>
      </c>
    </row>
    <row r="1920" spans="1:3" x14ac:dyDescent="0.25">
      <c r="A1920" t="s">
        <v>519</v>
      </c>
      <c r="B1920" t="s">
        <v>109</v>
      </c>
      <c r="C1920">
        <v>1</v>
      </c>
    </row>
    <row r="1921" spans="1:3" x14ac:dyDescent="0.25">
      <c r="A1921" t="s">
        <v>520</v>
      </c>
      <c r="B1921" t="s">
        <v>109</v>
      </c>
      <c r="C1921">
        <v>0</v>
      </c>
    </row>
    <row r="1922" spans="1:3" x14ac:dyDescent="0.25">
      <c r="A1922" t="s">
        <v>521</v>
      </c>
      <c r="B1922" t="s">
        <v>109</v>
      </c>
      <c r="C1922">
        <v>1</v>
      </c>
    </row>
    <row r="1923" spans="1:3" x14ac:dyDescent="0.25">
      <c r="A1923" t="s">
        <v>522</v>
      </c>
      <c r="B1923" t="s">
        <v>109</v>
      </c>
      <c r="C1923">
        <v>1</v>
      </c>
    </row>
    <row r="1924" spans="1:3" x14ac:dyDescent="0.25">
      <c r="A1924" t="s">
        <v>523</v>
      </c>
      <c r="B1924" t="s">
        <v>109</v>
      </c>
      <c r="C1924">
        <v>0</v>
      </c>
    </row>
    <row r="1925" spans="1:3" x14ac:dyDescent="0.25">
      <c r="A1925" t="s">
        <v>524</v>
      </c>
      <c r="B1925" t="s">
        <v>109</v>
      </c>
      <c r="C1925">
        <v>0</v>
      </c>
    </row>
    <row r="1926" spans="1:3" x14ac:dyDescent="0.25">
      <c r="A1926" t="s">
        <v>525</v>
      </c>
      <c r="B1926" t="s">
        <v>109</v>
      </c>
      <c r="C1926">
        <v>0</v>
      </c>
    </row>
    <row r="1927" spans="1:3" x14ac:dyDescent="0.25">
      <c r="A1927" t="s">
        <v>526</v>
      </c>
      <c r="B1927" t="s">
        <v>109</v>
      </c>
      <c r="C1927">
        <v>1</v>
      </c>
    </row>
    <row r="1928" spans="1:3" x14ac:dyDescent="0.25">
      <c r="A1928" t="s">
        <v>527</v>
      </c>
      <c r="B1928" t="s">
        <v>109</v>
      </c>
      <c r="C1928">
        <v>0</v>
      </c>
    </row>
    <row r="1929" spans="1:3" x14ac:dyDescent="0.25">
      <c r="A1929" t="s">
        <v>528</v>
      </c>
      <c r="B1929" t="s">
        <v>109</v>
      </c>
      <c r="C1929">
        <v>1</v>
      </c>
    </row>
    <row r="1930" spans="1:3" x14ac:dyDescent="0.25">
      <c r="A1930" t="s">
        <v>529</v>
      </c>
      <c r="B1930" t="s">
        <v>109</v>
      </c>
      <c r="C1930">
        <v>0</v>
      </c>
    </row>
    <row r="1931" spans="1:3" x14ac:dyDescent="0.25">
      <c r="A1931" t="s">
        <v>530</v>
      </c>
      <c r="B1931" t="s">
        <v>109</v>
      </c>
      <c r="C1931">
        <v>0</v>
      </c>
    </row>
    <row r="1932" spans="1:3" x14ac:dyDescent="0.25">
      <c r="A1932" t="s">
        <v>531</v>
      </c>
      <c r="B1932" t="s">
        <v>109</v>
      </c>
      <c r="C1932">
        <v>0</v>
      </c>
    </row>
    <row r="1933" spans="1:3" x14ac:dyDescent="0.25">
      <c r="A1933" t="s">
        <v>532</v>
      </c>
      <c r="B1933" t="s">
        <v>109</v>
      </c>
      <c r="C1933">
        <v>1</v>
      </c>
    </row>
    <row r="1934" spans="1:3" x14ac:dyDescent="0.25">
      <c r="A1934" t="s">
        <v>533</v>
      </c>
      <c r="B1934" t="s">
        <v>109</v>
      </c>
      <c r="C1934">
        <v>1</v>
      </c>
    </row>
    <row r="1935" spans="1:3" x14ac:dyDescent="0.25">
      <c r="A1935" t="s">
        <v>534</v>
      </c>
      <c r="B1935" t="s">
        <v>109</v>
      </c>
      <c r="C1935">
        <v>1</v>
      </c>
    </row>
    <row r="1936" spans="1:3" x14ac:dyDescent="0.25">
      <c r="A1936" t="s">
        <v>535</v>
      </c>
      <c r="B1936" t="s">
        <v>109</v>
      </c>
      <c r="C1936">
        <v>0</v>
      </c>
    </row>
    <row r="1937" spans="1:3" x14ac:dyDescent="0.25">
      <c r="A1937" t="s">
        <v>536</v>
      </c>
      <c r="B1937" t="s">
        <v>109</v>
      </c>
      <c r="C1937">
        <v>1</v>
      </c>
    </row>
    <row r="1938" spans="1:3" x14ac:dyDescent="0.25">
      <c r="A1938" t="s">
        <v>537</v>
      </c>
      <c r="B1938" t="s">
        <v>109</v>
      </c>
      <c r="C1938">
        <v>1</v>
      </c>
    </row>
    <row r="1939" spans="1:3" x14ac:dyDescent="0.25">
      <c r="A1939">
        <v>0</v>
      </c>
      <c r="B1939" t="s">
        <v>109</v>
      </c>
    </row>
    <row r="1940" spans="1:3" x14ac:dyDescent="0.25">
      <c r="A1940" t="s">
        <v>437</v>
      </c>
      <c r="B1940" t="s">
        <v>113</v>
      </c>
      <c r="C1940">
        <v>0</v>
      </c>
    </row>
    <row r="1941" spans="1:3" x14ac:dyDescent="0.25">
      <c r="A1941" t="s">
        <v>438</v>
      </c>
      <c r="B1941" t="s">
        <v>113</v>
      </c>
      <c r="C1941">
        <v>0</v>
      </c>
    </row>
    <row r="1942" spans="1:3" x14ac:dyDescent="0.25">
      <c r="A1942" t="s">
        <v>439</v>
      </c>
      <c r="B1942" t="s">
        <v>113</v>
      </c>
      <c r="C1942">
        <v>1</v>
      </c>
    </row>
    <row r="1943" spans="1:3" x14ac:dyDescent="0.25">
      <c r="A1943" t="s">
        <v>440</v>
      </c>
      <c r="B1943" t="s">
        <v>113</v>
      </c>
      <c r="C1943">
        <v>0</v>
      </c>
    </row>
    <row r="1944" spans="1:3" x14ac:dyDescent="0.25">
      <c r="A1944" t="s">
        <v>441</v>
      </c>
      <c r="B1944" t="s">
        <v>113</v>
      </c>
      <c r="C1944">
        <v>0</v>
      </c>
    </row>
    <row r="1945" spans="1:3" x14ac:dyDescent="0.25">
      <c r="A1945" t="s">
        <v>442</v>
      </c>
      <c r="B1945" t="s">
        <v>113</v>
      </c>
      <c r="C1945">
        <v>1</v>
      </c>
    </row>
    <row r="1946" spans="1:3" x14ac:dyDescent="0.25">
      <c r="A1946" t="s">
        <v>443</v>
      </c>
      <c r="B1946" t="s">
        <v>113</v>
      </c>
      <c r="C1946">
        <v>0</v>
      </c>
    </row>
    <row r="1947" spans="1:3" x14ac:dyDescent="0.25">
      <c r="A1947" t="s">
        <v>444</v>
      </c>
      <c r="B1947" t="s">
        <v>113</v>
      </c>
      <c r="C1947">
        <v>0</v>
      </c>
    </row>
    <row r="1948" spans="1:3" x14ac:dyDescent="0.25">
      <c r="A1948" t="s">
        <v>445</v>
      </c>
      <c r="B1948" t="s">
        <v>113</v>
      </c>
      <c r="C1948">
        <v>1</v>
      </c>
    </row>
    <row r="1949" spans="1:3" x14ac:dyDescent="0.25">
      <c r="A1949" t="s">
        <v>446</v>
      </c>
      <c r="B1949" t="s">
        <v>113</v>
      </c>
      <c r="C1949">
        <v>0</v>
      </c>
    </row>
    <row r="1950" spans="1:3" x14ac:dyDescent="0.25">
      <c r="A1950" t="s">
        <v>447</v>
      </c>
      <c r="B1950" t="s">
        <v>113</v>
      </c>
      <c r="C1950">
        <v>1</v>
      </c>
    </row>
    <row r="1951" spans="1:3" x14ac:dyDescent="0.25">
      <c r="A1951" t="s">
        <v>448</v>
      </c>
      <c r="B1951" t="s">
        <v>113</v>
      </c>
      <c r="C1951">
        <v>0</v>
      </c>
    </row>
    <row r="1952" spans="1:3" x14ac:dyDescent="0.25">
      <c r="A1952" t="s">
        <v>449</v>
      </c>
      <c r="B1952" t="s">
        <v>113</v>
      </c>
      <c r="C1952">
        <v>0</v>
      </c>
    </row>
    <row r="1953" spans="1:3" x14ac:dyDescent="0.25">
      <c r="A1953" t="s">
        <v>450</v>
      </c>
      <c r="B1953" t="s">
        <v>113</v>
      </c>
      <c r="C1953">
        <v>1</v>
      </c>
    </row>
    <row r="1954" spans="1:3" x14ac:dyDescent="0.25">
      <c r="A1954" t="s">
        <v>451</v>
      </c>
      <c r="B1954" t="s">
        <v>113</v>
      </c>
      <c r="C1954">
        <v>0</v>
      </c>
    </row>
    <row r="1955" spans="1:3" x14ac:dyDescent="0.25">
      <c r="A1955" t="s">
        <v>452</v>
      </c>
      <c r="B1955" t="s">
        <v>113</v>
      </c>
      <c r="C1955">
        <v>1</v>
      </c>
    </row>
    <row r="1956" spans="1:3" x14ac:dyDescent="0.25">
      <c r="A1956" t="s">
        <v>453</v>
      </c>
      <c r="B1956" t="s">
        <v>113</v>
      </c>
      <c r="C1956">
        <v>0</v>
      </c>
    </row>
    <row r="1957" spans="1:3" x14ac:dyDescent="0.25">
      <c r="A1957" t="s">
        <v>454</v>
      </c>
      <c r="B1957" t="s">
        <v>113</v>
      </c>
      <c r="C1957">
        <v>0</v>
      </c>
    </row>
    <row r="1958" spans="1:3" x14ac:dyDescent="0.25">
      <c r="A1958" t="s">
        <v>455</v>
      </c>
      <c r="B1958" t="s">
        <v>113</v>
      </c>
      <c r="C1958">
        <v>0</v>
      </c>
    </row>
    <row r="1959" spans="1:3" x14ac:dyDescent="0.25">
      <c r="A1959" t="s">
        <v>456</v>
      </c>
      <c r="B1959" t="s">
        <v>113</v>
      </c>
      <c r="C1959">
        <v>0</v>
      </c>
    </row>
    <row r="1960" spans="1:3" x14ac:dyDescent="0.25">
      <c r="A1960" t="s">
        <v>457</v>
      </c>
      <c r="B1960" t="s">
        <v>113</v>
      </c>
      <c r="C1960">
        <v>0</v>
      </c>
    </row>
    <row r="1961" spans="1:3" x14ac:dyDescent="0.25">
      <c r="A1961" t="s">
        <v>458</v>
      </c>
      <c r="B1961" t="s">
        <v>113</v>
      </c>
      <c r="C1961">
        <v>1</v>
      </c>
    </row>
    <row r="1962" spans="1:3" x14ac:dyDescent="0.25">
      <c r="A1962" t="s">
        <v>459</v>
      </c>
      <c r="B1962" t="s">
        <v>113</v>
      </c>
      <c r="C1962">
        <v>0</v>
      </c>
    </row>
    <row r="1963" spans="1:3" x14ac:dyDescent="0.25">
      <c r="A1963" t="s">
        <v>460</v>
      </c>
      <c r="B1963" t="s">
        <v>113</v>
      </c>
      <c r="C1963">
        <v>0</v>
      </c>
    </row>
    <row r="1964" spans="1:3" x14ac:dyDescent="0.25">
      <c r="A1964" t="s">
        <v>461</v>
      </c>
      <c r="B1964" t="s">
        <v>113</v>
      </c>
      <c r="C1964">
        <v>1</v>
      </c>
    </row>
    <row r="1965" spans="1:3" x14ac:dyDescent="0.25">
      <c r="A1965" t="s">
        <v>462</v>
      </c>
      <c r="B1965" t="s">
        <v>113</v>
      </c>
      <c r="C1965">
        <v>0</v>
      </c>
    </row>
    <row r="1966" spans="1:3" x14ac:dyDescent="0.25">
      <c r="A1966" t="s">
        <v>463</v>
      </c>
      <c r="B1966" t="s">
        <v>113</v>
      </c>
      <c r="C1966">
        <v>0</v>
      </c>
    </row>
    <row r="1967" spans="1:3" x14ac:dyDescent="0.25">
      <c r="A1967" t="s">
        <v>464</v>
      </c>
      <c r="B1967" t="s">
        <v>113</v>
      </c>
      <c r="C1967">
        <v>0</v>
      </c>
    </row>
    <row r="1968" spans="1:3" x14ac:dyDescent="0.25">
      <c r="A1968" t="s">
        <v>465</v>
      </c>
      <c r="B1968" t="s">
        <v>113</v>
      </c>
      <c r="C1968">
        <v>1</v>
      </c>
    </row>
    <row r="1969" spans="1:3" x14ac:dyDescent="0.25">
      <c r="A1969" t="s">
        <v>466</v>
      </c>
      <c r="B1969" t="s">
        <v>113</v>
      </c>
      <c r="C1969">
        <v>1</v>
      </c>
    </row>
    <row r="1970" spans="1:3" x14ac:dyDescent="0.25">
      <c r="A1970" t="s">
        <v>467</v>
      </c>
      <c r="B1970" t="s">
        <v>113</v>
      </c>
      <c r="C1970">
        <v>0</v>
      </c>
    </row>
    <row r="1971" spans="1:3" x14ac:dyDescent="0.25">
      <c r="A1971" t="s">
        <v>468</v>
      </c>
      <c r="B1971" t="s">
        <v>113</v>
      </c>
      <c r="C1971">
        <v>0</v>
      </c>
    </row>
    <row r="1972" spans="1:3" x14ac:dyDescent="0.25">
      <c r="A1972" t="s">
        <v>469</v>
      </c>
      <c r="B1972" t="s">
        <v>113</v>
      </c>
      <c r="C1972">
        <v>1</v>
      </c>
    </row>
    <row r="1973" spans="1:3" x14ac:dyDescent="0.25">
      <c r="A1973" t="s">
        <v>470</v>
      </c>
      <c r="B1973" t="s">
        <v>113</v>
      </c>
      <c r="C1973">
        <v>0</v>
      </c>
    </row>
    <row r="1974" spans="1:3" x14ac:dyDescent="0.25">
      <c r="A1974" t="s">
        <v>471</v>
      </c>
      <c r="B1974" t="s">
        <v>113</v>
      </c>
      <c r="C1974">
        <v>0</v>
      </c>
    </row>
    <row r="1975" spans="1:3" x14ac:dyDescent="0.25">
      <c r="A1975" t="s">
        <v>472</v>
      </c>
      <c r="B1975" t="s">
        <v>113</v>
      </c>
      <c r="C1975">
        <v>1</v>
      </c>
    </row>
    <row r="1976" spans="1:3" x14ac:dyDescent="0.25">
      <c r="A1976" t="s">
        <v>473</v>
      </c>
      <c r="B1976" t="s">
        <v>113</v>
      </c>
      <c r="C1976">
        <v>0</v>
      </c>
    </row>
    <row r="1977" spans="1:3" x14ac:dyDescent="0.25">
      <c r="A1977" t="s">
        <v>474</v>
      </c>
      <c r="B1977" t="s">
        <v>113</v>
      </c>
      <c r="C1977">
        <v>1</v>
      </c>
    </row>
    <row r="1978" spans="1:3" x14ac:dyDescent="0.25">
      <c r="A1978" t="s">
        <v>475</v>
      </c>
      <c r="B1978" t="s">
        <v>113</v>
      </c>
      <c r="C1978">
        <v>1</v>
      </c>
    </row>
    <row r="1979" spans="1:3" x14ac:dyDescent="0.25">
      <c r="A1979" t="s">
        <v>476</v>
      </c>
      <c r="B1979" t="s">
        <v>113</v>
      </c>
      <c r="C1979">
        <v>0</v>
      </c>
    </row>
    <row r="1980" spans="1:3" x14ac:dyDescent="0.25">
      <c r="A1980" t="s">
        <v>477</v>
      </c>
      <c r="B1980" t="s">
        <v>113</v>
      </c>
      <c r="C1980">
        <v>1</v>
      </c>
    </row>
    <row r="1981" spans="1:3" x14ac:dyDescent="0.25">
      <c r="A1981" t="s">
        <v>478</v>
      </c>
      <c r="B1981" t="s">
        <v>113</v>
      </c>
      <c r="C1981">
        <v>0</v>
      </c>
    </row>
    <row r="1982" spans="1:3" x14ac:dyDescent="0.25">
      <c r="A1982" t="s">
        <v>479</v>
      </c>
      <c r="B1982" t="s">
        <v>113</v>
      </c>
      <c r="C1982">
        <v>0</v>
      </c>
    </row>
    <row r="1983" spans="1:3" x14ac:dyDescent="0.25">
      <c r="A1983" t="s">
        <v>480</v>
      </c>
      <c r="B1983" t="s">
        <v>113</v>
      </c>
      <c r="C1983">
        <v>0</v>
      </c>
    </row>
    <row r="1984" spans="1:3" x14ac:dyDescent="0.25">
      <c r="A1984" t="s">
        <v>481</v>
      </c>
      <c r="B1984" t="s">
        <v>113</v>
      </c>
      <c r="C1984">
        <v>0</v>
      </c>
    </row>
    <row r="1985" spans="1:3" x14ac:dyDescent="0.25">
      <c r="A1985" t="s">
        <v>482</v>
      </c>
      <c r="B1985" t="s">
        <v>113</v>
      </c>
      <c r="C1985">
        <v>0</v>
      </c>
    </row>
    <row r="1986" spans="1:3" x14ac:dyDescent="0.25">
      <c r="A1986" t="s">
        <v>483</v>
      </c>
      <c r="B1986" t="s">
        <v>113</v>
      </c>
      <c r="C1986">
        <v>0</v>
      </c>
    </row>
    <row r="1987" spans="1:3" x14ac:dyDescent="0.25">
      <c r="A1987" t="s">
        <v>484</v>
      </c>
      <c r="B1987" t="s">
        <v>113</v>
      </c>
      <c r="C1987">
        <v>0</v>
      </c>
    </row>
    <row r="1988" spans="1:3" x14ac:dyDescent="0.25">
      <c r="A1988" t="s">
        <v>485</v>
      </c>
      <c r="B1988" t="s">
        <v>113</v>
      </c>
      <c r="C1988">
        <v>0</v>
      </c>
    </row>
    <row r="1989" spans="1:3" x14ac:dyDescent="0.25">
      <c r="A1989" t="s">
        <v>486</v>
      </c>
      <c r="B1989" t="s">
        <v>113</v>
      </c>
      <c r="C1989">
        <v>1</v>
      </c>
    </row>
    <row r="1990" spans="1:3" x14ac:dyDescent="0.25">
      <c r="A1990" t="s">
        <v>487</v>
      </c>
      <c r="B1990" t="s">
        <v>113</v>
      </c>
      <c r="C1990">
        <v>0</v>
      </c>
    </row>
    <row r="1991" spans="1:3" x14ac:dyDescent="0.25">
      <c r="A1991" t="s">
        <v>488</v>
      </c>
      <c r="B1991" t="s">
        <v>113</v>
      </c>
      <c r="C1991">
        <v>0</v>
      </c>
    </row>
    <row r="1992" spans="1:3" x14ac:dyDescent="0.25">
      <c r="A1992" t="s">
        <v>489</v>
      </c>
      <c r="B1992" t="s">
        <v>113</v>
      </c>
      <c r="C1992">
        <v>0</v>
      </c>
    </row>
    <row r="1993" spans="1:3" x14ac:dyDescent="0.25">
      <c r="A1993" t="s">
        <v>490</v>
      </c>
      <c r="B1993" t="s">
        <v>113</v>
      </c>
      <c r="C1993">
        <v>0</v>
      </c>
    </row>
    <row r="1994" spans="1:3" x14ac:dyDescent="0.25">
      <c r="A1994" t="s">
        <v>491</v>
      </c>
      <c r="B1994" t="s">
        <v>113</v>
      </c>
      <c r="C1994">
        <v>0</v>
      </c>
    </row>
    <row r="1995" spans="1:3" x14ac:dyDescent="0.25">
      <c r="A1995" t="s">
        <v>492</v>
      </c>
      <c r="B1995" t="s">
        <v>113</v>
      </c>
      <c r="C1995">
        <v>0</v>
      </c>
    </row>
    <row r="1996" spans="1:3" x14ac:dyDescent="0.25">
      <c r="A1996" t="s">
        <v>493</v>
      </c>
      <c r="B1996" t="s">
        <v>113</v>
      </c>
      <c r="C1996">
        <v>1</v>
      </c>
    </row>
    <row r="1997" spans="1:3" x14ac:dyDescent="0.25">
      <c r="A1997" t="s">
        <v>494</v>
      </c>
      <c r="B1997" t="s">
        <v>113</v>
      </c>
      <c r="C1997">
        <v>0</v>
      </c>
    </row>
    <row r="1998" spans="1:3" x14ac:dyDescent="0.25">
      <c r="A1998" t="s">
        <v>495</v>
      </c>
      <c r="B1998" t="s">
        <v>113</v>
      </c>
      <c r="C1998">
        <v>1</v>
      </c>
    </row>
    <row r="1999" spans="1:3" x14ac:dyDescent="0.25">
      <c r="A1999" t="s">
        <v>496</v>
      </c>
      <c r="B1999" t="s">
        <v>113</v>
      </c>
      <c r="C1999">
        <v>0</v>
      </c>
    </row>
    <row r="2000" spans="1:3" x14ac:dyDescent="0.25">
      <c r="A2000" t="s">
        <v>497</v>
      </c>
      <c r="B2000" t="s">
        <v>113</v>
      </c>
      <c r="C2000">
        <v>0</v>
      </c>
    </row>
    <row r="2001" spans="1:3" x14ac:dyDescent="0.25">
      <c r="A2001" t="s">
        <v>498</v>
      </c>
      <c r="B2001" t="s">
        <v>113</v>
      </c>
      <c r="C2001">
        <v>1</v>
      </c>
    </row>
    <row r="2002" spans="1:3" x14ac:dyDescent="0.25">
      <c r="A2002" t="s">
        <v>499</v>
      </c>
      <c r="B2002" t="s">
        <v>113</v>
      </c>
      <c r="C2002">
        <v>0</v>
      </c>
    </row>
    <row r="2003" spans="1:3" x14ac:dyDescent="0.25">
      <c r="A2003" t="s">
        <v>500</v>
      </c>
      <c r="B2003" t="s">
        <v>113</v>
      </c>
      <c r="C2003">
        <v>0</v>
      </c>
    </row>
    <row r="2004" spans="1:3" x14ac:dyDescent="0.25">
      <c r="A2004" t="s">
        <v>501</v>
      </c>
      <c r="B2004" t="s">
        <v>113</v>
      </c>
      <c r="C2004">
        <v>0</v>
      </c>
    </row>
    <row r="2005" spans="1:3" x14ac:dyDescent="0.25">
      <c r="A2005" t="s">
        <v>502</v>
      </c>
      <c r="B2005" t="s">
        <v>113</v>
      </c>
      <c r="C2005">
        <v>0</v>
      </c>
    </row>
    <row r="2006" spans="1:3" x14ac:dyDescent="0.25">
      <c r="A2006" t="s">
        <v>503</v>
      </c>
      <c r="B2006" t="s">
        <v>113</v>
      </c>
      <c r="C2006">
        <v>0</v>
      </c>
    </row>
    <row r="2007" spans="1:3" x14ac:dyDescent="0.25">
      <c r="A2007" t="s">
        <v>504</v>
      </c>
      <c r="B2007" t="s">
        <v>113</v>
      </c>
      <c r="C2007">
        <v>0</v>
      </c>
    </row>
    <row r="2008" spans="1:3" x14ac:dyDescent="0.25">
      <c r="A2008" t="s">
        <v>505</v>
      </c>
      <c r="B2008" t="s">
        <v>113</v>
      </c>
      <c r="C2008">
        <v>0</v>
      </c>
    </row>
    <row r="2009" spans="1:3" x14ac:dyDescent="0.25">
      <c r="A2009" t="s">
        <v>506</v>
      </c>
      <c r="B2009" t="s">
        <v>113</v>
      </c>
      <c r="C2009">
        <v>0</v>
      </c>
    </row>
    <row r="2010" spans="1:3" x14ac:dyDescent="0.25">
      <c r="A2010" t="s">
        <v>507</v>
      </c>
      <c r="B2010" t="s">
        <v>113</v>
      </c>
      <c r="C2010">
        <v>0</v>
      </c>
    </row>
    <row r="2011" spans="1:3" x14ac:dyDescent="0.25">
      <c r="A2011" t="s">
        <v>508</v>
      </c>
      <c r="B2011" t="s">
        <v>113</v>
      </c>
      <c r="C2011">
        <v>0</v>
      </c>
    </row>
    <row r="2012" spans="1:3" x14ac:dyDescent="0.25">
      <c r="A2012" t="s">
        <v>509</v>
      </c>
      <c r="B2012" t="s">
        <v>113</v>
      </c>
      <c r="C2012">
        <v>0</v>
      </c>
    </row>
    <row r="2013" spans="1:3" x14ac:dyDescent="0.25">
      <c r="A2013" t="s">
        <v>510</v>
      </c>
      <c r="B2013" t="s">
        <v>113</v>
      </c>
      <c r="C2013">
        <v>0</v>
      </c>
    </row>
    <row r="2014" spans="1:3" x14ac:dyDescent="0.25">
      <c r="A2014" t="s">
        <v>511</v>
      </c>
      <c r="B2014" t="s">
        <v>113</v>
      </c>
      <c r="C2014">
        <v>0</v>
      </c>
    </row>
    <row r="2015" spans="1:3" x14ac:dyDescent="0.25">
      <c r="A2015" t="s">
        <v>512</v>
      </c>
      <c r="B2015" t="s">
        <v>113</v>
      </c>
      <c r="C2015">
        <v>0</v>
      </c>
    </row>
    <row r="2016" spans="1:3" x14ac:dyDescent="0.25">
      <c r="A2016" t="s">
        <v>513</v>
      </c>
      <c r="B2016" t="s">
        <v>113</v>
      </c>
      <c r="C2016">
        <v>1</v>
      </c>
    </row>
    <row r="2017" spans="1:3" x14ac:dyDescent="0.25">
      <c r="A2017" t="s">
        <v>514</v>
      </c>
      <c r="B2017" t="s">
        <v>113</v>
      </c>
      <c r="C2017">
        <v>0</v>
      </c>
    </row>
    <row r="2018" spans="1:3" x14ac:dyDescent="0.25">
      <c r="A2018" t="s">
        <v>515</v>
      </c>
      <c r="B2018" t="s">
        <v>113</v>
      </c>
      <c r="C2018">
        <v>0</v>
      </c>
    </row>
    <row r="2019" spans="1:3" x14ac:dyDescent="0.25">
      <c r="A2019" t="s">
        <v>516</v>
      </c>
      <c r="B2019" t="s">
        <v>113</v>
      </c>
      <c r="C2019">
        <v>0</v>
      </c>
    </row>
    <row r="2020" spans="1:3" x14ac:dyDescent="0.25">
      <c r="A2020" t="s">
        <v>517</v>
      </c>
      <c r="B2020" t="s">
        <v>113</v>
      </c>
      <c r="C2020">
        <v>0</v>
      </c>
    </row>
    <row r="2021" spans="1:3" x14ac:dyDescent="0.25">
      <c r="A2021" t="s">
        <v>518</v>
      </c>
      <c r="B2021" t="s">
        <v>113</v>
      </c>
      <c r="C2021">
        <v>0</v>
      </c>
    </row>
    <row r="2022" spans="1:3" x14ac:dyDescent="0.25">
      <c r="A2022" t="s">
        <v>519</v>
      </c>
      <c r="B2022" t="s">
        <v>113</v>
      </c>
      <c r="C2022">
        <v>1</v>
      </c>
    </row>
    <row r="2023" spans="1:3" x14ac:dyDescent="0.25">
      <c r="A2023" t="s">
        <v>520</v>
      </c>
      <c r="B2023" t="s">
        <v>113</v>
      </c>
      <c r="C2023">
        <v>0</v>
      </c>
    </row>
    <row r="2024" spans="1:3" x14ac:dyDescent="0.25">
      <c r="A2024" t="s">
        <v>521</v>
      </c>
      <c r="B2024" t="s">
        <v>113</v>
      </c>
      <c r="C2024">
        <v>1</v>
      </c>
    </row>
    <row r="2025" spans="1:3" x14ac:dyDescent="0.25">
      <c r="A2025" t="s">
        <v>522</v>
      </c>
      <c r="B2025" t="s">
        <v>113</v>
      </c>
      <c r="C2025">
        <v>1</v>
      </c>
    </row>
    <row r="2026" spans="1:3" x14ac:dyDescent="0.25">
      <c r="A2026" t="s">
        <v>523</v>
      </c>
      <c r="B2026" t="s">
        <v>113</v>
      </c>
      <c r="C2026">
        <v>0</v>
      </c>
    </row>
    <row r="2027" spans="1:3" x14ac:dyDescent="0.25">
      <c r="A2027" t="s">
        <v>524</v>
      </c>
      <c r="B2027" t="s">
        <v>113</v>
      </c>
      <c r="C2027">
        <v>0</v>
      </c>
    </row>
    <row r="2028" spans="1:3" x14ac:dyDescent="0.25">
      <c r="A2028" t="s">
        <v>525</v>
      </c>
      <c r="B2028" t="s">
        <v>113</v>
      </c>
      <c r="C2028">
        <v>1</v>
      </c>
    </row>
    <row r="2029" spans="1:3" x14ac:dyDescent="0.25">
      <c r="A2029" t="s">
        <v>526</v>
      </c>
      <c r="B2029" t="s">
        <v>113</v>
      </c>
      <c r="C2029">
        <v>1</v>
      </c>
    </row>
    <row r="2030" spans="1:3" x14ac:dyDescent="0.25">
      <c r="A2030" t="s">
        <v>527</v>
      </c>
      <c r="B2030" t="s">
        <v>113</v>
      </c>
      <c r="C2030">
        <v>1</v>
      </c>
    </row>
    <row r="2031" spans="1:3" x14ac:dyDescent="0.25">
      <c r="A2031" t="s">
        <v>528</v>
      </c>
      <c r="B2031" t="s">
        <v>113</v>
      </c>
      <c r="C2031">
        <v>0</v>
      </c>
    </row>
    <row r="2032" spans="1:3" x14ac:dyDescent="0.25">
      <c r="A2032" t="s">
        <v>529</v>
      </c>
      <c r="B2032" t="s">
        <v>113</v>
      </c>
      <c r="C2032">
        <v>0</v>
      </c>
    </row>
    <row r="2033" spans="1:3" x14ac:dyDescent="0.25">
      <c r="A2033" t="s">
        <v>530</v>
      </c>
      <c r="B2033" t="s">
        <v>113</v>
      </c>
      <c r="C2033">
        <v>0</v>
      </c>
    </row>
    <row r="2034" spans="1:3" x14ac:dyDescent="0.25">
      <c r="A2034" t="s">
        <v>531</v>
      </c>
      <c r="B2034" t="s">
        <v>113</v>
      </c>
      <c r="C2034">
        <v>0</v>
      </c>
    </row>
    <row r="2035" spans="1:3" x14ac:dyDescent="0.25">
      <c r="A2035" t="s">
        <v>532</v>
      </c>
      <c r="B2035" t="s">
        <v>113</v>
      </c>
      <c r="C2035">
        <v>0</v>
      </c>
    </row>
    <row r="2036" spans="1:3" x14ac:dyDescent="0.25">
      <c r="A2036" t="s">
        <v>533</v>
      </c>
      <c r="B2036" t="s">
        <v>113</v>
      </c>
      <c r="C2036">
        <v>0</v>
      </c>
    </row>
    <row r="2037" spans="1:3" x14ac:dyDescent="0.25">
      <c r="A2037" t="s">
        <v>534</v>
      </c>
      <c r="B2037" t="s">
        <v>113</v>
      </c>
      <c r="C2037">
        <v>0</v>
      </c>
    </row>
    <row r="2038" spans="1:3" x14ac:dyDescent="0.25">
      <c r="A2038" t="s">
        <v>535</v>
      </c>
      <c r="B2038" t="s">
        <v>113</v>
      </c>
      <c r="C2038">
        <v>0</v>
      </c>
    </row>
    <row r="2039" spans="1:3" x14ac:dyDescent="0.25">
      <c r="A2039" t="s">
        <v>536</v>
      </c>
      <c r="B2039" t="s">
        <v>113</v>
      </c>
      <c r="C2039">
        <v>0</v>
      </c>
    </row>
    <row r="2040" spans="1:3" x14ac:dyDescent="0.25">
      <c r="A2040" t="s">
        <v>537</v>
      </c>
      <c r="B2040" t="s">
        <v>113</v>
      </c>
      <c r="C2040">
        <v>0</v>
      </c>
    </row>
    <row r="2041" spans="1:3" x14ac:dyDescent="0.25">
      <c r="A2041">
        <v>0</v>
      </c>
      <c r="B2041" t="s">
        <v>113</v>
      </c>
    </row>
    <row r="2042" spans="1:3" x14ac:dyDescent="0.25">
      <c r="A2042" t="s">
        <v>437</v>
      </c>
      <c r="B2042" t="s">
        <v>117</v>
      </c>
      <c r="C2042">
        <v>0</v>
      </c>
    </row>
    <row r="2043" spans="1:3" x14ac:dyDescent="0.25">
      <c r="A2043" t="s">
        <v>438</v>
      </c>
      <c r="B2043" t="s">
        <v>117</v>
      </c>
      <c r="C2043">
        <v>0</v>
      </c>
    </row>
    <row r="2044" spans="1:3" x14ac:dyDescent="0.25">
      <c r="A2044" t="s">
        <v>439</v>
      </c>
      <c r="B2044" t="s">
        <v>117</v>
      </c>
      <c r="C2044">
        <v>0</v>
      </c>
    </row>
    <row r="2045" spans="1:3" x14ac:dyDescent="0.25">
      <c r="A2045" t="s">
        <v>440</v>
      </c>
      <c r="B2045" t="s">
        <v>117</v>
      </c>
      <c r="C2045">
        <v>0</v>
      </c>
    </row>
    <row r="2046" spans="1:3" x14ac:dyDescent="0.25">
      <c r="A2046" t="s">
        <v>441</v>
      </c>
      <c r="B2046" t="s">
        <v>117</v>
      </c>
      <c r="C2046">
        <v>0</v>
      </c>
    </row>
    <row r="2047" spans="1:3" x14ac:dyDescent="0.25">
      <c r="A2047" t="s">
        <v>442</v>
      </c>
      <c r="B2047" t="s">
        <v>117</v>
      </c>
      <c r="C2047">
        <v>1</v>
      </c>
    </row>
    <row r="2048" spans="1:3" x14ac:dyDescent="0.25">
      <c r="A2048" t="s">
        <v>443</v>
      </c>
      <c r="B2048" t="s">
        <v>117</v>
      </c>
      <c r="C2048">
        <v>0</v>
      </c>
    </row>
    <row r="2049" spans="1:3" x14ac:dyDescent="0.25">
      <c r="A2049" t="s">
        <v>444</v>
      </c>
      <c r="B2049" t="s">
        <v>117</v>
      </c>
      <c r="C2049">
        <v>0</v>
      </c>
    </row>
    <row r="2050" spans="1:3" x14ac:dyDescent="0.25">
      <c r="A2050" t="s">
        <v>445</v>
      </c>
      <c r="B2050" t="s">
        <v>117</v>
      </c>
      <c r="C2050">
        <v>0</v>
      </c>
    </row>
    <row r="2051" spans="1:3" x14ac:dyDescent="0.25">
      <c r="A2051" t="s">
        <v>446</v>
      </c>
      <c r="B2051" t="s">
        <v>117</v>
      </c>
      <c r="C2051">
        <v>1</v>
      </c>
    </row>
    <row r="2052" spans="1:3" x14ac:dyDescent="0.25">
      <c r="A2052" t="s">
        <v>447</v>
      </c>
      <c r="B2052" t="s">
        <v>117</v>
      </c>
      <c r="C2052">
        <v>0</v>
      </c>
    </row>
    <row r="2053" spans="1:3" x14ac:dyDescent="0.25">
      <c r="A2053" t="s">
        <v>448</v>
      </c>
      <c r="B2053" t="s">
        <v>117</v>
      </c>
      <c r="C2053">
        <v>0</v>
      </c>
    </row>
    <row r="2054" spans="1:3" x14ac:dyDescent="0.25">
      <c r="A2054" t="s">
        <v>449</v>
      </c>
      <c r="B2054" t="s">
        <v>117</v>
      </c>
      <c r="C2054">
        <v>0</v>
      </c>
    </row>
    <row r="2055" spans="1:3" x14ac:dyDescent="0.25">
      <c r="A2055" t="s">
        <v>450</v>
      </c>
      <c r="B2055" t="s">
        <v>117</v>
      </c>
      <c r="C2055">
        <v>0</v>
      </c>
    </row>
    <row r="2056" spans="1:3" x14ac:dyDescent="0.25">
      <c r="A2056" t="s">
        <v>451</v>
      </c>
      <c r="B2056" t="s">
        <v>117</v>
      </c>
      <c r="C2056">
        <v>0</v>
      </c>
    </row>
    <row r="2057" spans="1:3" x14ac:dyDescent="0.25">
      <c r="A2057" t="s">
        <v>452</v>
      </c>
      <c r="B2057" t="s">
        <v>117</v>
      </c>
      <c r="C2057">
        <v>1</v>
      </c>
    </row>
    <row r="2058" spans="1:3" x14ac:dyDescent="0.25">
      <c r="A2058" t="s">
        <v>453</v>
      </c>
      <c r="B2058" t="s">
        <v>117</v>
      </c>
      <c r="C2058">
        <v>0</v>
      </c>
    </row>
    <row r="2059" spans="1:3" x14ac:dyDescent="0.25">
      <c r="A2059" t="s">
        <v>454</v>
      </c>
      <c r="B2059" t="s">
        <v>117</v>
      </c>
      <c r="C2059">
        <v>0</v>
      </c>
    </row>
    <row r="2060" spans="1:3" x14ac:dyDescent="0.25">
      <c r="A2060" t="s">
        <v>455</v>
      </c>
      <c r="B2060" t="s">
        <v>117</v>
      </c>
      <c r="C2060">
        <v>0</v>
      </c>
    </row>
    <row r="2061" spans="1:3" x14ac:dyDescent="0.25">
      <c r="A2061" t="s">
        <v>456</v>
      </c>
      <c r="B2061" t="s">
        <v>117</v>
      </c>
      <c r="C2061">
        <v>0</v>
      </c>
    </row>
    <row r="2062" spans="1:3" x14ac:dyDescent="0.25">
      <c r="A2062" t="s">
        <v>457</v>
      </c>
      <c r="B2062" t="s">
        <v>117</v>
      </c>
      <c r="C2062">
        <v>1</v>
      </c>
    </row>
    <row r="2063" spans="1:3" x14ac:dyDescent="0.25">
      <c r="A2063" t="s">
        <v>458</v>
      </c>
      <c r="B2063" t="s">
        <v>117</v>
      </c>
      <c r="C2063">
        <v>0</v>
      </c>
    </row>
    <row r="2064" spans="1:3" x14ac:dyDescent="0.25">
      <c r="A2064" t="s">
        <v>459</v>
      </c>
      <c r="B2064" t="s">
        <v>117</v>
      </c>
      <c r="C2064">
        <v>0</v>
      </c>
    </row>
    <row r="2065" spans="1:3" x14ac:dyDescent="0.25">
      <c r="A2065" t="s">
        <v>460</v>
      </c>
      <c r="B2065" t="s">
        <v>117</v>
      </c>
      <c r="C2065">
        <v>0</v>
      </c>
    </row>
    <row r="2066" spans="1:3" x14ac:dyDescent="0.25">
      <c r="A2066" t="s">
        <v>461</v>
      </c>
      <c r="B2066" t="s">
        <v>117</v>
      </c>
      <c r="C2066">
        <v>0</v>
      </c>
    </row>
    <row r="2067" spans="1:3" x14ac:dyDescent="0.25">
      <c r="A2067" t="s">
        <v>462</v>
      </c>
      <c r="B2067" t="s">
        <v>117</v>
      </c>
      <c r="C2067">
        <v>0</v>
      </c>
    </row>
    <row r="2068" spans="1:3" x14ac:dyDescent="0.25">
      <c r="A2068" t="s">
        <v>463</v>
      </c>
      <c r="B2068" t="s">
        <v>117</v>
      </c>
      <c r="C2068">
        <v>0</v>
      </c>
    </row>
    <row r="2069" spans="1:3" x14ac:dyDescent="0.25">
      <c r="A2069" t="s">
        <v>464</v>
      </c>
      <c r="B2069" t="s">
        <v>117</v>
      </c>
      <c r="C2069">
        <v>0</v>
      </c>
    </row>
    <row r="2070" spans="1:3" x14ac:dyDescent="0.25">
      <c r="A2070" t="s">
        <v>465</v>
      </c>
      <c r="B2070" t="s">
        <v>117</v>
      </c>
      <c r="C2070">
        <v>0</v>
      </c>
    </row>
    <row r="2071" spans="1:3" x14ac:dyDescent="0.25">
      <c r="A2071" t="s">
        <v>466</v>
      </c>
      <c r="B2071" t="s">
        <v>117</v>
      </c>
      <c r="C2071">
        <v>1</v>
      </c>
    </row>
    <row r="2072" spans="1:3" x14ac:dyDescent="0.25">
      <c r="A2072" t="s">
        <v>467</v>
      </c>
      <c r="B2072" t="s">
        <v>117</v>
      </c>
      <c r="C2072">
        <v>1</v>
      </c>
    </row>
    <row r="2073" spans="1:3" x14ac:dyDescent="0.25">
      <c r="A2073" t="s">
        <v>468</v>
      </c>
      <c r="B2073" t="s">
        <v>117</v>
      </c>
      <c r="C2073">
        <v>0</v>
      </c>
    </row>
    <row r="2074" spans="1:3" x14ac:dyDescent="0.25">
      <c r="A2074" t="s">
        <v>469</v>
      </c>
      <c r="B2074" t="s">
        <v>117</v>
      </c>
      <c r="C2074">
        <v>1</v>
      </c>
    </row>
    <row r="2075" spans="1:3" x14ac:dyDescent="0.25">
      <c r="A2075" t="s">
        <v>470</v>
      </c>
      <c r="B2075" t="s">
        <v>117</v>
      </c>
      <c r="C2075">
        <v>0</v>
      </c>
    </row>
    <row r="2076" spans="1:3" x14ac:dyDescent="0.25">
      <c r="A2076" t="s">
        <v>471</v>
      </c>
      <c r="B2076" t="s">
        <v>117</v>
      </c>
      <c r="C2076">
        <v>0</v>
      </c>
    </row>
    <row r="2077" spans="1:3" x14ac:dyDescent="0.25">
      <c r="A2077" t="s">
        <v>472</v>
      </c>
      <c r="B2077" t="s">
        <v>117</v>
      </c>
      <c r="C2077">
        <v>0</v>
      </c>
    </row>
    <row r="2078" spans="1:3" x14ac:dyDescent="0.25">
      <c r="A2078" t="s">
        <v>473</v>
      </c>
      <c r="B2078" t="s">
        <v>117</v>
      </c>
      <c r="C2078">
        <v>0</v>
      </c>
    </row>
    <row r="2079" spans="1:3" x14ac:dyDescent="0.25">
      <c r="A2079" t="s">
        <v>474</v>
      </c>
      <c r="B2079" t="s">
        <v>117</v>
      </c>
      <c r="C2079">
        <v>1</v>
      </c>
    </row>
    <row r="2080" spans="1:3" x14ac:dyDescent="0.25">
      <c r="A2080" t="s">
        <v>475</v>
      </c>
      <c r="B2080" t="s">
        <v>117</v>
      </c>
      <c r="C2080">
        <v>0</v>
      </c>
    </row>
    <row r="2081" spans="1:3" x14ac:dyDescent="0.25">
      <c r="A2081" t="s">
        <v>476</v>
      </c>
      <c r="B2081" t="s">
        <v>117</v>
      </c>
      <c r="C2081">
        <v>1</v>
      </c>
    </row>
    <row r="2082" spans="1:3" x14ac:dyDescent="0.25">
      <c r="A2082" t="s">
        <v>477</v>
      </c>
      <c r="B2082" t="s">
        <v>117</v>
      </c>
      <c r="C2082">
        <v>0</v>
      </c>
    </row>
    <row r="2083" spans="1:3" x14ac:dyDescent="0.25">
      <c r="A2083" t="s">
        <v>478</v>
      </c>
      <c r="B2083" t="s">
        <v>117</v>
      </c>
      <c r="C2083">
        <v>0</v>
      </c>
    </row>
    <row r="2084" spans="1:3" x14ac:dyDescent="0.25">
      <c r="A2084" t="s">
        <v>479</v>
      </c>
      <c r="B2084" t="s">
        <v>117</v>
      </c>
      <c r="C2084">
        <v>1</v>
      </c>
    </row>
    <row r="2085" spans="1:3" x14ac:dyDescent="0.25">
      <c r="A2085" t="s">
        <v>480</v>
      </c>
      <c r="B2085" t="s">
        <v>117</v>
      </c>
      <c r="C2085">
        <v>1</v>
      </c>
    </row>
    <row r="2086" spans="1:3" x14ac:dyDescent="0.25">
      <c r="A2086" t="s">
        <v>481</v>
      </c>
      <c r="B2086" t="s">
        <v>117</v>
      </c>
      <c r="C2086">
        <v>0</v>
      </c>
    </row>
    <row r="2087" spans="1:3" x14ac:dyDescent="0.25">
      <c r="A2087" t="s">
        <v>482</v>
      </c>
      <c r="B2087" t="s">
        <v>117</v>
      </c>
      <c r="C2087">
        <v>0</v>
      </c>
    </row>
    <row r="2088" spans="1:3" x14ac:dyDescent="0.25">
      <c r="A2088" t="s">
        <v>483</v>
      </c>
      <c r="B2088" t="s">
        <v>117</v>
      </c>
      <c r="C2088">
        <v>0</v>
      </c>
    </row>
    <row r="2089" spans="1:3" x14ac:dyDescent="0.25">
      <c r="A2089" t="s">
        <v>484</v>
      </c>
      <c r="B2089" t="s">
        <v>117</v>
      </c>
      <c r="C2089">
        <v>0</v>
      </c>
    </row>
    <row r="2090" spans="1:3" x14ac:dyDescent="0.25">
      <c r="A2090" t="s">
        <v>485</v>
      </c>
      <c r="B2090" t="s">
        <v>117</v>
      </c>
      <c r="C2090">
        <v>0</v>
      </c>
    </row>
    <row r="2091" spans="1:3" x14ac:dyDescent="0.25">
      <c r="A2091" t="s">
        <v>486</v>
      </c>
      <c r="B2091" t="s">
        <v>117</v>
      </c>
      <c r="C2091">
        <v>0</v>
      </c>
    </row>
    <row r="2092" spans="1:3" x14ac:dyDescent="0.25">
      <c r="A2092" t="s">
        <v>487</v>
      </c>
      <c r="B2092" t="s">
        <v>117</v>
      </c>
      <c r="C2092">
        <v>0</v>
      </c>
    </row>
    <row r="2093" spans="1:3" x14ac:dyDescent="0.25">
      <c r="A2093" t="s">
        <v>488</v>
      </c>
      <c r="B2093" t="s">
        <v>117</v>
      </c>
      <c r="C2093">
        <v>0</v>
      </c>
    </row>
    <row r="2094" spans="1:3" x14ac:dyDescent="0.25">
      <c r="A2094" t="s">
        <v>489</v>
      </c>
      <c r="B2094" t="s">
        <v>117</v>
      </c>
      <c r="C2094">
        <v>0</v>
      </c>
    </row>
    <row r="2095" spans="1:3" x14ac:dyDescent="0.25">
      <c r="A2095" t="s">
        <v>490</v>
      </c>
      <c r="B2095" t="s">
        <v>117</v>
      </c>
      <c r="C2095">
        <v>0</v>
      </c>
    </row>
    <row r="2096" spans="1:3" x14ac:dyDescent="0.25">
      <c r="A2096" t="s">
        <v>491</v>
      </c>
      <c r="B2096" t="s">
        <v>117</v>
      </c>
      <c r="C2096">
        <v>1</v>
      </c>
    </row>
    <row r="2097" spans="1:3" x14ac:dyDescent="0.25">
      <c r="A2097" t="s">
        <v>492</v>
      </c>
      <c r="B2097" t="s">
        <v>117</v>
      </c>
      <c r="C2097">
        <v>0</v>
      </c>
    </row>
    <row r="2098" spans="1:3" x14ac:dyDescent="0.25">
      <c r="A2098" t="s">
        <v>493</v>
      </c>
      <c r="B2098" t="s">
        <v>117</v>
      </c>
      <c r="C2098">
        <v>0</v>
      </c>
    </row>
    <row r="2099" spans="1:3" x14ac:dyDescent="0.25">
      <c r="A2099" t="s">
        <v>494</v>
      </c>
      <c r="B2099" t="s">
        <v>117</v>
      </c>
      <c r="C2099">
        <v>0</v>
      </c>
    </row>
    <row r="2100" spans="1:3" x14ac:dyDescent="0.25">
      <c r="A2100" t="s">
        <v>495</v>
      </c>
      <c r="B2100" t="s">
        <v>117</v>
      </c>
      <c r="C2100">
        <v>0</v>
      </c>
    </row>
    <row r="2101" spans="1:3" x14ac:dyDescent="0.25">
      <c r="A2101" t="s">
        <v>496</v>
      </c>
      <c r="B2101" t="s">
        <v>117</v>
      </c>
      <c r="C2101">
        <v>1</v>
      </c>
    </row>
    <row r="2102" spans="1:3" x14ac:dyDescent="0.25">
      <c r="A2102" t="s">
        <v>497</v>
      </c>
      <c r="B2102" t="s">
        <v>117</v>
      </c>
      <c r="C2102">
        <v>0</v>
      </c>
    </row>
    <row r="2103" spans="1:3" x14ac:dyDescent="0.25">
      <c r="A2103" t="s">
        <v>498</v>
      </c>
      <c r="B2103" t="s">
        <v>117</v>
      </c>
      <c r="C2103">
        <v>0</v>
      </c>
    </row>
    <row r="2104" spans="1:3" x14ac:dyDescent="0.25">
      <c r="A2104" t="s">
        <v>499</v>
      </c>
      <c r="B2104" t="s">
        <v>117</v>
      </c>
      <c r="C2104">
        <v>0</v>
      </c>
    </row>
    <row r="2105" spans="1:3" x14ac:dyDescent="0.25">
      <c r="A2105" t="s">
        <v>500</v>
      </c>
      <c r="B2105" t="s">
        <v>117</v>
      </c>
      <c r="C2105">
        <v>0</v>
      </c>
    </row>
    <row r="2106" spans="1:3" x14ac:dyDescent="0.25">
      <c r="A2106" t="s">
        <v>501</v>
      </c>
      <c r="B2106" t="s">
        <v>117</v>
      </c>
      <c r="C2106">
        <v>0</v>
      </c>
    </row>
    <row r="2107" spans="1:3" x14ac:dyDescent="0.25">
      <c r="A2107" t="s">
        <v>502</v>
      </c>
      <c r="B2107" t="s">
        <v>117</v>
      </c>
      <c r="C2107">
        <v>0</v>
      </c>
    </row>
    <row r="2108" spans="1:3" x14ac:dyDescent="0.25">
      <c r="A2108" t="s">
        <v>503</v>
      </c>
      <c r="B2108" t="s">
        <v>117</v>
      </c>
      <c r="C2108">
        <v>0</v>
      </c>
    </row>
    <row r="2109" spans="1:3" x14ac:dyDescent="0.25">
      <c r="A2109" t="s">
        <v>504</v>
      </c>
      <c r="B2109" t="s">
        <v>117</v>
      </c>
      <c r="C2109">
        <v>0</v>
      </c>
    </row>
    <row r="2110" spans="1:3" x14ac:dyDescent="0.25">
      <c r="A2110" t="s">
        <v>505</v>
      </c>
      <c r="B2110" t="s">
        <v>117</v>
      </c>
      <c r="C2110">
        <v>0</v>
      </c>
    </row>
    <row r="2111" spans="1:3" x14ac:dyDescent="0.25">
      <c r="A2111" t="s">
        <v>506</v>
      </c>
      <c r="B2111" t="s">
        <v>117</v>
      </c>
      <c r="C2111">
        <v>0</v>
      </c>
    </row>
    <row r="2112" spans="1:3" x14ac:dyDescent="0.25">
      <c r="A2112" t="s">
        <v>507</v>
      </c>
      <c r="B2112" t="s">
        <v>117</v>
      </c>
      <c r="C2112">
        <v>1</v>
      </c>
    </row>
    <row r="2113" spans="1:3" x14ac:dyDescent="0.25">
      <c r="A2113" t="s">
        <v>508</v>
      </c>
      <c r="B2113" t="s">
        <v>117</v>
      </c>
      <c r="C2113">
        <v>0</v>
      </c>
    </row>
    <row r="2114" spans="1:3" x14ac:dyDescent="0.25">
      <c r="A2114" t="s">
        <v>509</v>
      </c>
      <c r="B2114" t="s">
        <v>117</v>
      </c>
      <c r="C2114">
        <v>0</v>
      </c>
    </row>
    <row r="2115" spans="1:3" x14ac:dyDescent="0.25">
      <c r="A2115" t="s">
        <v>510</v>
      </c>
      <c r="B2115" t="s">
        <v>117</v>
      </c>
      <c r="C2115">
        <v>0</v>
      </c>
    </row>
    <row r="2116" spans="1:3" x14ac:dyDescent="0.25">
      <c r="A2116" t="s">
        <v>511</v>
      </c>
      <c r="B2116" t="s">
        <v>117</v>
      </c>
      <c r="C2116">
        <v>0</v>
      </c>
    </row>
    <row r="2117" spans="1:3" x14ac:dyDescent="0.25">
      <c r="A2117" t="s">
        <v>512</v>
      </c>
      <c r="B2117" t="s">
        <v>117</v>
      </c>
      <c r="C2117">
        <v>0</v>
      </c>
    </row>
    <row r="2118" spans="1:3" x14ac:dyDescent="0.25">
      <c r="A2118" t="s">
        <v>513</v>
      </c>
      <c r="B2118" t="s">
        <v>117</v>
      </c>
      <c r="C2118">
        <v>0</v>
      </c>
    </row>
    <row r="2119" spans="1:3" x14ac:dyDescent="0.25">
      <c r="A2119" t="s">
        <v>514</v>
      </c>
      <c r="B2119" t="s">
        <v>117</v>
      </c>
      <c r="C2119">
        <v>0</v>
      </c>
    </row>
    <row r="2120" spans="1:3" x14ac:dyDescent="0.25">
      <c r="A2120" t="s">
        <v>515</v>
      </c>
      <c r="B2120" t="s">
        <v>117</v>
      </c>
      <c r="C2120">
        <v>0</v>
      </c>
    </row>
    <row r="2121" spans="1:3" x14ac:dyDescent="0.25">
      <c r="A2121" t="s">
        <v>516</v>
      </c>
      <c r="B2121" t="s">
        <v>117</v>
      </c>
      <c r="C2121">
        <v>0</v>
      </c>
    </row>
    <row r="2122" spans="1:3" x14ac:dyDescent="0.25">
      <c r="A2122" t="s">
        <v>517</v>
      </c>
      <c r="B2122" t="s">
        <v>117</v>
      </c>
      <c r="C2122">
        <v>1</v>
      </c>
    </row>
    <row r="2123" spans="1:3" x14ac:dyDescent="0.25">
      <c r="A2123" t="s">
        <v>518</v>
      </c>
      <c r="B2123" t="s">
        <v>117</v>
      </c>
      <c r="C2123">
        <v>0</v>
      </c>
    </row>
    <row r="2124" spans="1:3" x14ac:dyDescent="0.25">
      <c r="A2124" t="s">
        <v>519</v>
      </c>
      <c r="B2124" t="s">
        <v>117</v>
      </c>
      <c r="C2124">
        <v>0</v>
      </c>
    </row>
    <row r="2125" spans="1:3" x14ac:dyDescent="0.25">
      <c r="A2125" t="s">
        <v>520</v>
      </c>
      <c r="B2125" t="s">
        <v>117</v>
      </c>
      <c r="C2125">
        <v>1</v>
      </c>
    </row>
    <row r="2126" spans="1:3" x14ac:dyDescent="0.25">
      <c r="A2126" t="s">
        <v>521</v>
      </c>
      <c r="B2126" t="s">
        <v>117</v>
      </c>
      <c r="C2126">
        <v>0</v>
      </c>
    </row>
    <row r="2127" spans="1:3" x14ac:dyDescent="0.25">
      <c r="A2127" t="s">
        <v>522</v>
      </c>
      <c r="B2127" t="s">
        <v>117</v>
      </c>
      <c r="C2127">
        <v>0</v>
      </c>
    </row>
    <row r="2128" spans="1:3" x14ac:dyDescent="0.25">
      <c r="A2128" t="s">
        <v>523</v>
      </c>
      <c r="B2128" t="s">
        <v>117</v>
      </c>
      <c r="C2128">
        <v>0</v>
      </c>
    </row>
    <row r="2129" spans="1:3" x14ac:dyDescent="0.25">
      <c r="A2129" t="s">
        <v>524</v>
      </c>
      <c r="B2129" t="s">
        <v>117</v>
      </c>
      <c r="C2129">
        <v>0</v>
      </c>
    </row>
    <row r="2130" spans="1:3" x14ac:dyDescent="0.25">
      <c r="A2130" t="s">
        <v>525</v>
      </c>
      <c r="B2130" t="s">
        <v>117</v>
      </c>
      <c r="C2130">
        <v>0</v>
      </c>
    </row>
    <row r="2131" spans="1:3" x14ac:dyDescent="0.25">
      <c r="A2131" t="s">
        <v>526</v>
      </c>
      <c r="B2131" t="s">
        <v>117</v>
      </c>
      <c r="C2131">
        <v>0</v>
      </c>
    </row>
    <row r="2132" spans="1:3" x14ac:dyDescent="0.25">
      <c r="A2132" t="s">
        <v>527</v>
      </c>
      <c r="B2132" t="s">
        <v>117</v>
      </c>
      <c r="C2132">
        <v>0</v>
      </c>
    </row>
    <row r="2133" spans="1:3" x14ac:dyDescent="0.25">
      <c r="A2133" t="s">
        <v>528</v>
      </c>
      <c r="B2133" t="s">
        <v>117</v>
      </c>
      <c r="C2133">
        <v>0</v>
      </c>
    </row>
    <row r="2134" spans="1:3" x14ac:dyDescent="0.25">
      <c r="A2134" t="s">
        <v>529</v>
      </c>
      <c r="B2134" t="s">
        <v>117</v>
      </c>
      <c r="C2134">
        <v>0</v>
      </c>
    </row>
    <row r="2135" spans="1:3" x14ac:dyDescent="0.25">
      <c r="A2135" t="s">
        <v>530</v>
      </c>
      <c r="B2135" t="s">
        <v>117</v>
      </c>
      <c r="C2135">
        <v>0</v>
      </c>
    </row>
    <row r="2136" spans="1:3" x14ac:dyDescent="0.25">
      <c r="A2136" t="s">
        <v>531</v>
      </c>
      <c r="B2136" t="s">
        <v>117</v>
      </c>
      <c r="C2136">
        <v>0</v>
      </c>
    </row>
    <row r="2137" spans="1:3" x14ac:dyDescent="0.25">
      <c r="A2137" t="s">
        <v>532</v>
      </c>
      <c r="B2137" t="s">
        <v>117</v>
      </c>
      <c r="C2137">
        <v>1</v>
      </c>
    </row>
    <row r="2138" spans="1:3" x14ac:dyDescent="0.25">
      <c r="A2138" t="s">
        <v>533</v>
      </c>
      <c r="B2138" t="s">
        <v>117</v>
      </c>
      <c r="C2138">
        <v>0</v>
      </c>
    </row>
    <row r="2139" spans="1:3" x14ac:dyDescent="0.25">
      <c r="A2139" t="s">
        <v>534</v>
      </c>
      <c r="B2139" t="s">
        <v>117</v>
      </c>
      <c r="C2139">
        <v>0</v>
      </c>
    </row>
    <row r="2140" spans="1:3" x14ac:dyDescent="0.25">
      <c r="A2140" t="s">
        <v>535</v>
      </c>
      <c r="B2140" t="s">
        <v>117</v>
      </c>
      <c r="C2140">
        <v>0</v>
      </c>
    </row>
    <row r="2141" spans="1:3" x14ac:dyDescent="0.25">
      <c r="A2141" t="s">
        <v>536</v>
      </c>
      <c r="B2141" t="s">
        <v>117</v>
      </c>
      <c r="C2141">
        <v>0</v>
      </c>
    </row>
    <row r="2142" spans="1:3" x14ac:dyDescent="0.25">
      <c r="A2142" t="s">
        <v>537</v>
      </c>
      <c r="B2142" t="s">
        <v>117</v>
      </c>
      <c r="C2142">
        <v>0</v>
      </c>
    </row>
    <row r="2143" spans="1:3" x14ac:dyDescent="0.25">
      <c r="A2143">
        <v>0</v>
      </c>
      <c r="B2143" t="s">
        <v>117</v>
      </c>
    </row>
    <row r="2144" spans="1:3" x14ac:dyDescent="0.25">
      <c r="A2144" t="s">
        <v>437</v>
      </c>
      <c r="B2144" t="s">
        <v>121</v>
      </c>
      <c r="C2144">
        <v>0</v>
      </c>
    </row>
    <row r="2145" spans="1:3" x14ac:dyDescent="0.25">
      <c r="A2145" t="s">
        <v>438</v>
      </c>
      <c r="B2145" t="s">
        <v>121</v>
      </c>
      <c r="C2145">
        <v>0</v>
      </c>
    </row>
    <row r="2146" spans="1:3" x14ac:dyDescent="0.25">
      <c r="A2146" t="s">
        <v>439</v>
      </c>
      <c r="B2146" t="s">
        <v>121</v>
      </c>
      <c r="C2146">
        <v>0</v>
      </c>
    </row>
    <row r="2147" spans="1:3" x14ac:dyDescent="0.25">
      <c r="A2147" t="s">
        <v>440</v>
      </c>
      <c r="B2147" t="s">
        <v>121</v>
      </c>
      <c r="C2147">
        <v>0</v>
      </c>
    </row>
    <row r="2148" spans="1:3" x14ac:dyDescent="0.25">
      <c r="A2148" t="s">
        <v>441</v>
      </c>
      <c r="B2148" t="s">
        <v>121</v>
      </c>
      <c r="C2148">
        <v>1</v>
      </c>
    </row>
    <row r="2149" spans="1:3" x14ac:dyDescent="0.25">
      <c r="A2149" t="s">
        <v>442</v>
      </c>
      <c r="B2149" t="s">
        <v>121</v>
      </c>
      <c r="C2149">
        <v>0</v>
      </c>
    </row>
    <row r="2150" spans="1:3" x14ac:dyDescent="0.25">
      <c r="A2150" t="s">
        <v>443</v>
      </c>
      <c r="B2150" t="s">
        <v>121</v>
      </c>
      <c r="C2150">
        <v>0</v>
      </c>
    </row>
    <row r="2151" spans="1:3" x14ac:dyDescent="0.25">
      <c r="A2151" t="s">
        <v>444</v>
      </c>
      <c r="B2151" t="s">
        <v>121</v>
      </c>
      <c r="C2151">
        <v>0</v>
      </c>
    </row>
    <row r="2152" spans="1:3" x14ac:dyDescent="0.25">
      <c r="A2152" t="s">
        <v>445</v>
      </c>
      <c r="B2152" t="s">
        <v>121</v>
      </c>
      <c r="C2152">
        <v>0</v>
      </c>
    </row>
    <row r="2153" spans="1:3" x14ac:dyDescent="0.25">
      <c r="A2153" t="s">
        <v>446</v>
      </c>
      <c r="B2153" t="s">
        <v>121</v>
      </c>
      <c r="C2153">
        <v>0</v>
      </c>
    </row>
    <row r="2154" spans="1:3" x14ac:dyDescent="0.25">
      <c r="A2154" t="s">
        <v>447</v>
      </c>
      <c r="B2154" t="s">
        <v>121</v>
      </c>
      <c r="C2154">
        <v>0</v>
      </c>
    </row>
    <row r="2155" spans="1:3" x14ac:dyDescent="0.25">
      <c r="A2155" t="s">
        <v>448</v>
      </c>
      <c r="B2155" t="s">
        <v>121</v>
      </c>
      <c r="C2155">
        <v>0</v>
      </c>
    </row>
    <row r="2156" spans="1:3" x14ac:dyDescent="0.25">
      <c r="A2156" t="s">
        <v>449</v>
      </c>
      <c r="B2156" t="s">
        <v>121</v>
      </c>
      <c r="C2156">
        <v>0</v>
      </c>
    </row>
    <row r="2157" spans="1:3" x14ac:dyDescent="0.25">
      <c r="A2157" t="s">
        <v>450</v>
      </c>
      <c r="B2157" t="s">
        <v>121</v>
      </c>
      <c r="C2157">
        <v>1</v>
      </c>
    </row>
    <row r="2158" spans="1:3" x14ac:dyDescent="0.25">
      <c r="A2158" t="s">
        <v>451</v>
      </c>
      <c r="B2158" t="s">
        <v>121</v>
      </c>
      <c r="C2158">
        <v>0</v>
      </c>
    </row>
    <row r="2159" spans="1:3" x14ac:dyDescent="0.25">
      <c r="A2159" t="s">
        <v>452</v>
      </c>
      <c r="B2159" t="s">
        <v>121</v>
      </c>
      <c r="C2159">
        <v>1</v>
      </c>
    </row>
    <row r="2160" spans="1:3" x14ac:dyDescent="0.25">
      <c r="A2160" t="s">
        <v>453</v>
      </c>
      <c r="B2160" t="s">
        <v>121</v>
      </c>
      <c r="C2160">
        <v>0</v>
      </c>
    </row>
    <row r="2161" spans="1:3" x14ac:dyDescent="0.25">
      <c r="A2161" t="s">
        <v>454</v>
      </c>
      <c r="B2161" t="s">
        <v>121</v>
      </c>
      <c r="C2161">
        <v>0</v>
      </c>
    </row>
    <row r="2162" spans="1:3" x14ac:dyDescent="0.25">
      <c r="A2162" t="s">
        <v>455</v>
      </c>
      <c r="B2162" t="s">
        <v>121</v>
      </c>
      <c r="C2162">
        <v>0</v>
      </c>
    </row>
    <row r="2163" spans="1:3" x14ac:dyDescent="0.25">
      <c r="A2163" t="s">
        <v>456</v>
      </c>
      <c r="B2163" t="s">
        <v>121</v>
      </c>
      <c r="C2163">
        <v>0</v>
      </c>
    </row>
    <row r="2164" spans="1:3" x14ac:dyDescent="0.25">
      <c r="A2164" t="s">
        <v>457</v>
      </c>
      <c r="B2164" t="s">
        <v>121</v>
      </c>
      <c r="C2164">
        <v>0</v>
      </c>
    </row>
    <row r="2165" spans="1:3" x14ac:dyDescent="0.25">
      <c r="A2165" t="s">
        <v>458</v>
      </c>
      <c r="B2165" t="s">
        <v>121</v>
      </c>
      <c r="C2165">
        <v>0</v>
      </c>
    </row>
    <row r="2166" spans="1:3" x14ac:dyDescent="0.25">
      <c r="A2166" t="s">
        <v>459</v>
      </c>
      <c r="B2166" t="s">
        <v>121</v>
      </c>
      <c r="C2166">
        <v>0</v>
      </c>
    </row>
    <row r="2167" spans="1:3" x14ac:dyDescent="0.25">
      <c r="A2167" t="s">
        <v>460</v>
      </c>
      <c r="B2167" t="s">
        <v>121</v>
      </c>
      <c r="C2167">
        <v>1</v>
      </c>
    </row>
    <row r="2168" spans="1:3" x14ac:dyDescent="0.25">
      <c r="A2168" t="s">
        <v>461</v>
      </c>
      <c r="B2168" t="s">
        <v>121</v>
      </c>
      <c r="C2168">
        <v>0</v>
      </c>
    </row>
    <row r="2169" spans="1:3" x14ac:dyDescent="0.25">
      <c r="A2169" t="s">
        <v>462</v>
      </c>
      <c r="B2169" t="s">
        <v>121</v>
      </c>
      <c r="C2169">
        <v>0</v>
      </c>
    </row>
    <row r="2170" spans="1:3" x14ac:dyDescent="0.25">
      <c r="A2170" t="s">
        <v>463</v>
      </c>
      <c r="B2170" t="s">
        <v>121</v>
      </c>
      <c r="C2170">
        <v>0</v>
      </c>
    </row>
    <row r="2171" spans="1:3" x14ac:dyDescent="0.25">
      <c r="A2171" t="s">
        <v>464</v>
      </c>
      <c r="B2171" t="s">
        <v>121</v>
      </c>
      <c r="C2171">
        <v>0</v>
      </c>
    </row>
    <row r="2172" spans="1:3" x14ac:dyDescent="0.25">
      <c r="A2172" t="s">
        <v>465</v>
      </c>
      <c r="B2172" t="s">
        <v>121</v>
      </c>
      <c r="C2172">
        <v>0</v>
      </c>
    </row>
    <row r="2173" spans="1:3" x14ac:dyDescent="0.25">
      <c r="A2173" t="s">
        <v>466</v>
      </c>
      <c r="B2173" t="s">
        <v>121</v>
      </c>
      <c r="C2173">
        <v>1</v>
      </c>
    </row>
    <row r="2174" spans="1:3" x14ac:dyDescent="0.25">
      <c r="A2174" t="s">
        <v>467</v>
      </c>
      <c r="B2174" t="s">
        <v>121</v>
      </c>
      <c r="C2174">
        <v>0</v>
      </c>
    </row>
    <row r="2175" spans="1:3" x14ac:dyDescent="0.25">
      <c r="A2175" t="s">
        <v>468</v>
      </c>
      <c r="B2175" t="s">
        <v>121</v>
      </c>
      <c r="C2175">
        <v>0</v>
      </c>
    </row>
    <row r="2176" spans="1:3" x14ac:dyDescent="0.25">
      <c r="A2176" t="s">
        <v>469</v>
      </c>
      <c r="B2176" t="s">
        <v>121</v>
      </c>
      <c r="C2176">
        <v>1</v>
      </c>
    </row>
    <row r="2177" spans="1:3" x14ac:dyDescent="0.25">
      <c r="A2177" t="s">
        <v>470</v>
      </c>
      <c r="B2177" t="s">
        <v>121</v>
      </c>
      <c r="C2177">
        <v>0</v>
      </c>
    </row>
    <row r="2178" spans="1:3" x14ac:dyDescent="0.25">
      <c r="A2178" t="s">
        <v>471</v>
      </c>
      <c r="B2178" t="s">
        <v>121</v>
      </c>
      <c r="C2178">
        <v>0</v>
      </c>
    </row>
    <row r="2179" spans="1:3" x14ac:dyDescent="0.25">
      <c r="A2179" t="s">
        <v>472</v>
      </c>
      <c r="B2179" t="s">
        <v>121</v>
      </c>
      <c r="C2179">
        <v>0</v>
      </c>
    </row>
    <row r="2180" spans="1:3" x14ac:dyDescent="0.25">
      <c r="A2180" t="s">
        <v>473</v>
      </c>
      <c r="B2180" t="s">
        <v>121</v>
      </c>
      <c r="C2180">
        <v>0</v>
      </c>
    </row>
    <row r="2181" spans="1:3" x14ac:dyDescent="0.25">
      <c r="A2181" t="s">
        <v>474</v>
      </c>
      <c r="B2181" t="s">
        <v>121</v>
      </c>
      <c r="C2181">
        <v>1</v>
      </c>
    </row>
    <row r="2182" spans="1:3" x14ac:dyDescent="0.25">
      <c r="A2182" t="s">
        <v>475</v>
      </c>
      <c r="B2182" t="s">
        <v>121</v>
      </c>
      <c r="C2182">
        <v>0</v>
      </c>
    </row>
    <row r="2183" spans="1:3" x14ac:dyDescent="0.25">
      <c r="A2183" t="s">
        <v>476</v>
      </c>
      <c r="B2183" t="s">
        <v>121</v>
      </c>
      <c r="C2183">
        <v>0</v>
      </c>
    </row>
    <row r="2184" spans="1:3" x14ac:dyDescent="0.25">
      <c r="A2184" t="s">
        <v>477</v>
      </c>
      <c r="B2184" t="s">
        <v>121</v>
      </c>
      <c r="C2184">
        <v>0</v>
      </c>
    </row>
    <row r="2185" spans="1:3" x14ac:dyDescent="0.25">
      <c r="A2185" t="s">
        <v>478</v>
      </c>
      <c r="B2185" t="s">
        <v>121</v>
      </c>
      <c r="C2185">
        <v>0</v>
      </c>
    </row>
    <row r="2186" spans="1:3" x14ac:dyDescent="0.25">
      <c r="A2186" t="s">
        <v>479</v>
      </c>
      <c r="B2186" t="s">
        <v>121</v>
      </c>
      <c r="C2186">
        <v>1</v>
      </c>
    </row>
    <row r="2187" spans="1:3" x14ac:dyDescent="0.25">
      <c r="A2187" t="s">
        <v>480</v>
      </c>
      <c r="B2187" t="s">
        <v>121</v>
      </c>
      <c r="C2187">
        <v>0</v>
      </c>
    </row>
    <row r="2188" spans="1:3" x14ac:dyDescent="0.25">
      <c r="A2188" t="s">
        <v>481</v>
      </c>
      <c r="B2188" t="s">
        <v>121</v>
      </c>
      <c r="C2188">
        <v>0</v>
      </c>
    </row>
    <row r="2189" spans="1:3" x14ac:dyDescent="0.25">
      <c r="A2189" t="s">
        <v>482</v>
      </c>
      <c r="B2189" t="s">
        <v>121</v>
      </c>
      <c r="C2189">
        <v>0</v>
      </c>
    </row>
    <row r="2190" spans="1:3" x14ac:dyDescent="0.25">
      <c r="A2190" t="s">
        <v>483</v>
      </c>
      <c r="B2190" t="s">
        <v>121</v>
      </c>
      <c r="C2190">
        <v>0</v>
      </c>
    </row>
    <row r="2191" spans="1:3" x14ac:dyDescent="0.25">
      <c r="A2191" t="s">
        <v>484</v>
      </c>
      <c r="B2191" t="s">
        <v>121</v>
      </c>
      <c r="C2191">
        <v>0</v>
      </c>
    </row>
    <row r="2192" spans="1:3" x14ac:dyDescent="0.25">
      <c r="A2192" t="s">
        <v>485</v>
      </c>
      <c r="B2192" t="s">
        <v>121</v>
      </c>
      <c r="C2192">
        <v>0</v>
      </c>
    </row>
    <row r="2193" spans="1:3" x14ac:dyDescent="0.25">
      <c r="A2193" t="s">
        <v>486</v>
      </c>
      <c r="B2193" t="s">
        <v>121</v>
      </c>
      <c r="C2193">
        <v>0</v>
      </c>
    </row>
    <row r="2194" spans="1:3" x14ac:dyDescent="0.25">
      <c r="A2194" t="s">
        <v>487</v>
      </c>
      <c r="B2194" t="s">
        <v>121</v>
      </c>
      <c r="C2194">
        <v>0</v>
      </c>
    </row>
    <row r="2195" spans="1:3" x14ac:dyDescent="0.25">
      <c r="A2195" t="s">
        <v>488</v>
      </c>
      <c r="B2195" t="s">
        <v>121</v>
      </c>
      <c r="C2195">
        <v>0</v>
      </c>
    </row>
    <row r="2196" spans="1:3" x14ac:dyDescent="0.25">
      <c r="A2196" t="s">
        <v>489</v>
      </c>
      <c r="B2196" t="s">
        <v>121</v>
      </c>
      <c r="C2196">
        <v>0</v>
      </c>
    </row>
    <row r="2197" spans="1:3" x14ac:dyDescent="0.25">
      <c r="A2197" t="s">
        <v>490</v>
      </c>
      <c r="B2197" t="s">
        <v>121</v>
      </c>
      <c r="C2197">
        <v>0</v>
      </c>
    </row>
    <row r="2198" spans="1:3" x14ac:dyDescent="0.25">
      <c r="A2198" t="s">
        <v>491</v>
      </c>
      <c r="B2198" t="s">
        <v>121</v>
      </c>
      <c r="C2198">
        <v>0</v>
      </c>
    </row>
    <row r="2199" spans="1:3" x14ac:dyDescent="0.25">
      <c r="A2199" t="s">
        <v>492</v>
      </c>
      <c r="B2199" t="s">
        <v>121</v>
      </c>
      <c r="C2199">
        <v>0</v>
      </c>
    </row>
    <row r="2200" spans="1:3" x14ac:dyDescent="0.25">
      <c r="A2200" t="s">
        <v>493</v>
      </c>
      <c r="B2200" t="s">
        <v>121</v>
      </c>
      <c r="C2200">
        <v>0</v>
      </c>
    </row>
    <row r="2201" spans="1:3" x14ac:dyDescent="0.25">
      <c r="A2201" t="s">
        <v>494</v>
      </c>
      <c r="B2201" t="s">
        <v>121</v>
      </c>
      <c r="C2201">
        <v>0</v>
      </c>
    </row>
    <row r="2202" spans="1:3" x14ac:dyDescent="0.25">
      <c r="A2202" t="s">
        <v>495</v>
      </c>
      <c r="B2202" t="s">
        <v>121</v>
      </c>
      <c r="C2202">
        <v>0</v>
      </c>
    </row>
    <row r="2203" spans="1:3" x14ac:dyDescent="0.25">
      <c r="A2203" t="s">
        <v>496</v>
      </c>
      <c r="B2203" t="s">
        <v>121</v>
      </c>
      <c r="C2203">
        <v>0</v>
      </c>
    </row>
    <row r="2204" spans="1:3" x14ac:dyDescent="0.25">
      <c r="A2204" t="s">
        <v>497</v>
      </c>
      <c r="B2204" t="s">
        <v>121</v>
      </c>
      <c r="C2204">
        <v>0</v>
      </c>
    </row>
    <row r="2205" spans="1:3" x14ac:dyDescent="0.25">
      <c r="A2205" t="s">
        <v>498</v>
      </c>
      <c r="B2205" t="s">
        <v>121</v>
      </c>
      <c r="C2205">
        <v>0</v>
      </c>
    </row>
    <row r="2206" spans="1:3" x14ac:dyDescent="0.25">
      <c r="A2206" t="s">
        <v>499</v>
      </c>
      <c r="B2206" t="s">
        <v>121</v>
      </c>
      <c r="C2206">
        <v>1</v>
      </c>
    </row>
    <row r="2207" spans="1:3" x14ac:dyDescent="0.25">
      <c r="A2207" t="s">
        <v>500</v>
      </c>
      <c r="B2207" t="s">
        <v>121</v>
      </c>
      <c r="C2207">
        <v>0</v>
      </c>
    </row>
    <row r="2208" spans="1:3" x14ac:dyDescent="0.25">
      <c r="A2208" t="s">
        <v>501</v>
      </c>
      <c r="B2208" t="s">
        <v>121</v>
      </c>
      <c r="C2208">
        <v>0</v>
      </c>
    </row>
    <row r="2209" spans="1:3" x14ac:dyDescent="0.25">
      <c r="A2209" t="s">
        <v>502</v>
      </c>
      <c r="B2209" t="s">
        <v>121</v>
      </c>
      <c r="C2209">
        <v>0</v>
      </c>
    </row>
    <row r="2210" spans="1:3" x14ac:dyDescent="0.25">
      <c r="A2210" t="s">
        <v>503</v>
      </c>
      <c r="B2210" t="s">
        <v>121</v>
      </c>
      <c r="C2210">
        <v>0</v>
      </c>
    </row>
    <row r="2211" spans="1:3" x14ac:dyDescent="0.25">
      <c r="A2211" t="s">
        <v>504</v>
      </c>
      <c r="B2211" t="s">
        <v>121</v>
      </c>
      <c r="C2211">
        <v>0</v>
      </c>
    </row>
    <row r="2212" spans="1:3" x14ac:dyDescent="0.25">
      <c r="A2212" t="s">
        <v>505</v>
      </c>
      <c r="B2212" t="s">
        <v>121</v>
      </c>
      <c r="C2212">
        <v>0</v>
      </c>
    </row>
    <row r="2213" spans="1:3" x14ac:dyDescent="0.25">
      <c r="A2213" t="s">
        <v>506</v>
      </c>
      <c r="B2213" t="s">
        <v>121</v>
      </c>
      <c r="C2213">
        <v>0</v>
      </c>
    </row>
    <row r="2214" spans="1:3" x14ac:dyDescent="0.25">
      <c r="A2214" t="s">
        <v>507</v>
      </c>
      <c r="B2214" t="s">
        <v>121</v>
      </c>
      <c r="C2214">
        <v>0</v>
      </c>
    </row>
    <row r="2215" spans="1:3" x14ac:dyDescent="0.25">
      <c r="A2215" t="s">
        <v>508</v>
      </c>
      <c r="B2215" t="s">
        <v>121</v>
      </c>
      <c r="C2215">
        <v>0</v>
      </c>
    </row>
    <row r="2216" spans="1:3" x14ac:dyDescent="0.25">
      <c r="A2216" t="s">
        <v>509</v>
      </c>
      <c r="B2216" t="s">
        <v>121</v>
      </c>
      <c r="C2216">
        <v>0</v>
      </c>
    </row>
    <row r="2217" spans="1:3" x14ac:dyDescent="0.25">
      <c r="A2217" t="s">
        <v>510</v>
      </c>
      <c r="B2217" t="s">
        <v>121</v>
      </c>
      <c r="C2217">
        <v>0</v>
      </c>
    </row>
    <row r="2218" spans="1:3" x14ac:dyDescent="0.25">
      <c r="A2218" t="s">
        <v>511</v>
      </c>
      <c r="B2218" t="s">
        <v>121</v>
      </c>
      <c r="C2218">
        <v>0</v>
      </c>
    </row>
    <row r="2219" spans="1:3" x14ac:dyDescent="0.25">
      <c r="A2219" t="s">
        <v>512</v>
      </c>
      <c r="B2219" t="s">
        <v>121</v>
      </c>
      <c r="C2219">
        <v>0</v>
      </c>
    </row>
    <row r="2220" spans="1:3" x14ac:dyDescent="0.25">
      <c r="A2220" t="s">
        <v>513</v>
      </c>
      <c r="B2220" t="s">
        <v>121</v>
      </c>
      <c r="C2220">
        <v>0</v>
      </c>
    </row>
    <row r="2221" spans="1:3" x14ac:dyDescent="0.25">
      <c r="A2221" t="s">
        <v>514</v>
      </c>
      <c r="B2221" t="s">
        <v>121</v>
      </c>
      <c r="C2221">
        <v>0</v>
      </c>
    </row>
    <row r="2222" spans="1:3" x14ac:dyDescent="0.25">
      <c r="A2222" t="s">
        <v>515</v>
      </c>
      <c r="B2222" t="s">
        <v>121</v>
      </c>
      <c r="C2222">
        <v>0</v>
      </c>
    </row>
    <row r="2223" spans="1:3" x14ac:dyDescent="0.25">
      <c r="A2223" t="s">
        <v>516</v>
      </c>
      <c r="B2223" t="s">
        <v>121</v>
      </c>
      <c r="C2223">
        <v>0</v>
      </c>
    </row>
    <row r="2224" spans="1:3" x14ac:dyDescent="0.25">
      <c r="A2224" t="s">
        <v>517</v>
      </c>
      <c r="B2224" t="s">
        <v>121</v>
      </c>
      <c r="C2224">
        <v>1</v>
      </c>
    </row>
    <row r="2225" spans="1:3" x14ac:dyDescent="0.25">
      <c r="A2225" t="s">
        <v>518</v>
      </c>
      <c r="B2225" t="s">
        <v>121</v>
      </c>
      <c r="C2225">
        <v>0</v>
      </c>
    </row>
    <row r="2226" spans="1:3" x14ac:dyDescent="0.25">
      <c r="A2226" t="s">
        <v>519</v>
      </c>
      <c r="B2226" t="s">
        <v>121</v>
      </c>
      <c r="C2226">
        <v>0</v>
      </c>
    </row>
    <row r="2227" spans="1:3" x14ac:dyDescent="0.25">
      <c r="A2227" t="s">
        <v>520</v>
      </c>
      <c r="B2227" t="s">
        <v>121</v>
      </c>
      <c r="C2227">
        <v>0</v>
      </c>
    </row>
    <row r="2228" spans="1:3" x14ac:dyDescent="0.25">
      <c r="A2228" t="s">
        <v>521</v>
      </c>
      <c r="B2228" t="s">
        <v>121</v>
      </c>
      <c r="C2228">
        <v>0</v>
      </c>
    </row>
    <row r="2229" spans="1:3" x14ac:dyDescent="0.25">
      <c r="A2229" t="s">
        <v>522</v>
      </c>
      <c r="B2229" t="s">
        <v>121</v>
      </c>
      <c r="C2229">
        <v>0</v>
      </c>
    </row>
    <row r="2230" spans="1:3" x14ac:dyDescent="0.25">
      <c r="A2230" t="s">
        <v>523</v>
      </c>
      <c r="B2230" t="s">
        <v>121</v>
      </c>
      <c r="C2230">
        <v>0</v>
      </c>
    </row>
    <row r="2231" spans="1:3" x14ac:dyDescent="0.25">
      <c r="A2231" t="s">
        <v>524</v>
      </c>
      <c r="B2231" t="s">
        <v>121</v>
      </c>
      <c r="C2231">
        <v>0</v>
      </c>
    </row>
    <row r="2232" spans="1:3" x14ac:dyDescent="0.25">
      <c r="A2232" t="s">
        <v>525</v>
      </c>
      <c r="B2232" t="s">
        <v>121</v>
      </c>
      <c r="C2232">
        <v>0</v>
      </c>
    </row>
    <row r="2233" spans="1:3" x14ac:dyDescent="0.25">
      <c r="A2233" t="s">
        <v>526</v>
      </c>
      <c r="B2233" t="s">
        <v>121</v>
      </c>
      <c r="C2233">
        <v>0</v>
      </c>
    </row>
    <row r="2234" spans="1:3" x14ac:dyDescent="0.25">
      <c r="A2234" t="s">
        <v>527</v>
      </c>
      <c r="B2234" t="s">
        <v>121</v>
      </c>
      <c r="C2234">
        <v>0</v>
      </c>
    </row>
    <row r="2235" spans="1:3" x14ac:dyDescent="0.25">
      <c r="A2235" t="s">
        <v>528</v>
      </c>
      <c r="B2235" t="s">
        <v>121</v>
      </c>
      <c r="C2235">
        <v>0</v>
      </c>
    </row>
    <row r="2236" spans="1:3" x14ac:dyDescent="0.25">
      <c r="A2236" t="s">
        <v>529</v>
      </c>
      <c r="B2236" t="s">
        <v>121</v>
      </c>
      <c r="C2236">
        <v>0</v>
      </c>
    </row>
    <row r="2237" spans="1:3" x14ac:dyDescent="0.25">
      <c r="A2237" t="s">
        <v>530</v>
      </c>
      <c r="B2237" t="s">
        <v>121</v>
      </c>
      <c r="C2237">
        <v>0</v>
      </c>
    </row>
    <row r="2238" spans="1:3" x14ac:dyDescent="0.25">
      <c r="A2238" t="s">
        <v>531</v>
      </c>
      <c r="B2238" t="s">
        <v>121</v>
      </c>
      <c r="C2238">
        <v>0</v>
      </c>
    </row>
    <row r="2239" spans="1:3" x14ac:dyDescent="0.25">
      <c r="A2239" t="s">
        <v>532</v>
      </c>
      <c r="B2239" t="s">
        <v>121</v>
      </c>
      <c r="C2239">
        <v>0</v>
      </c>
    </row>
    <row r="2240" spans="1:3" x14ac:dyDescent="0.25">
      <c r="A2240" t="s">
        <v>533</v>
      </c>
      <c r="B2240" t="s">
        <v>121</v>
      </c>
      <c r="C2240">
        <v>0</v>
      </c>
    </row>
    <row r="2241" spans="1:3" x14ac:dyDescent="0.25">
      <c r="A2241" t="s">
        <v>534</v>
      </c>
      <c r="B2241" t="s">
        <v>121</v>
      </c>
      <c r="C2241">
        <v>0</v>
      </c>
    </row>
    <row r="2242" spans="1:3" x14ac:dyDescent="0.25">
      <c r="A2242" t="s">
        <v>535</v>
      </c>
      <c r="B2242" t="s">
        <v>121</v>
      </c>
      <c r="C2242">
        <v>0</v>
      </c>
    </row>
    <row r="2243" spans="1:3" x14ac:dyDescent="0.25">
      <c r="A2243" t="s">
        <v>536</v>
      </c>
      <c r="B2243" t="s">
        <v>121</v>
      </c>
      <c r="C2243">
        <v>0</v>
      </c>
    </row>
    <row r="2244" spans="1:3" x14ac:dyDescent="0.25">
      <c r="A2244" t="s">
        <v>537</v>
      </c>
      <c r="B2244" t="s">
        <v>121</v>
      </c>
      <c r="C2244">
        <v>0</v>
      </c>
    </row>
    <row r="2245" spans="1:3" x14ac:dyDescent="0.25">
      <c r="A2245">
        <v>0</v>
      </c>
      <c r="B2245" t="s">
        <v>121</v>
      </c>
    </row>
    <row r="2246" spans="1:3" x14ac:dyDescent="0.25">
      <c r="A2246" t="s">
        <v>437</v>
      </c>
      <c r="B2246" t="s">
        <v>125</v>
      </c>
      <c r="C2246">
        <v>1</v>
      </c>
    </row>
    <row r="2247" spans="1:3" x14ac:dyDescent="0.25">
      <c r="A2247" t="s">
        <v>438</v>
      </c>
      <c r="B2247" t="s">
        <v>125</v>
      </c>
      <c r="C2247">
        <v>0</v>
      </c>
    </row>
    <row r="2248" spans="1:3" x14ac:dyDescent="0.25">
      <c r="A2248" t="s">
        <v>439</v>
      </c>
      <c r="B2248" t="s">
        <v>125</v>
      </c>
      <c r="C2248">
        <v>0</v>
      </c>
    </row>
    <row r="2249" spans="1:3" x14ac:dyDescent="0.25">
      <c r="A2249" t="s">
        <v>440</v>
      </c>
      <c r="B2249" t="s">
        <v>125</v>
      </c>
      <c r="C2249">
        <v>0</v>
      </c>
    </row>
    <row r="2250" spans="1:3" x14ac:dyDescent="0.25">
      <c r="A2250" t="s">
        <v>441</v>
      </c>
      <c r="B2250" t="s">
        <v>125</v>
      </c>
      <c r="C2250">
        <v>1</v>
      </c>
    </row>
    <row r="2251" spans="1:3" x14ac:dyDescent="0.25">
      <c r="A2251" t="s">
        <v>442</v>
      </c>
      <c r="B2251" t="s">
        <v>125</v>
      </c>
      <c r="C2251">
        <v>1</v>
      </c>
    </row>
    <row r="2252" spans="1:3" x14ac:dyDescent="0.25">
      <c r="A2252" t="s">
        <v>443</v>
      </c>
      <c r="B2252" t="s">
        <v>125</v>
      </c>
      <c r="C2252">
        <v>0</v>
      </c>
    </row>
    <row r="2253" spans="1:3" x14ac:dyDescent="0.25">
      <c r="A2253" t="s">
        <v>444</v>
      </c>
      <c r="B2253" t="s">
        <v>125</v>
      </c>
      <c r="C2253">
        <v>1</v>
      </c>
    </row>
    <row r="2254" spans="1:3" x14ac:dyDescent="0.25">
      <c r="A2254" t="s">
        <v>445</v>
      </c>
      <c r="B2254" t="s">
        <v>125</v>
      </c>
      <c r="C2254">
        <v>1</v>
      </c>
    </row>
    <row r="2255" spans="1:3" x14ac:dyDescent="0.25">
      <c r="A2255" t="s">
        <v>446</v>
      </c>
      <c r="B2255" t="s">
        <v>125</v>
      </c>
      <c r="C2255">
        <v>0</v>
      </c>
    </row>
    <row r="2256" spans="1:3" x14ac:dyDescent="0.25">
      <c r="A2256" t="s">
        <v>447</v>
      </c>
      <c r="B2256" t="s">
        <v>125</v>
      </c>
      <c r="C2256">
        <v>1</v>
      </c>
    </row>
    <row r="2257" spans="1:3" x14ac:dyDescent="0.25">
      <c r="A2257" t="s">
        <v>448</v>
      </c>
      <c r="B2257" t="s">
        <v>125</v>
      </c>
      <c r="C2257">
        <v>0</v>
      </c>
    </row>
    <row r="2258" spans="1:3" x14ac:dyDescent="0.25">
      <c r="A2258" t="s">
        <v>449</v>
      </c>
      <c r="B2258" t="s">
        <v>125</v>
      </c>
      <c r="C2258">
        <v>0</v>
      </c>
    </row>
    <row r="2259" spans="1:3" x14ac:dyDescent="0.25">
      <c r="A2259" t="s">
        <v>450</v>
      </c>
      <c r="B2259" t="s">
        <v>125</v>
      </c>
      <c r="C2259">
        <v>1</v>
      </c>
    </row>
    <row r="2260" spans="1:3" x14ac:dyDescent="0.25">
      <c r="A2260" t="s">
        <v>451</v>
      </c>
      <c r="B2260" t="s">
        <v>125</v>
      </c>
      <c r="C2260">
        <v>0</v>
      </c>
    </row>
    <row r="2261" spans="1:3" x14ac:dyDescent="0.25">
      <c r="A2261" t="s">
        <v>452</v>
      </c>
      <c r="B2261" t="s">
        <v>125</v>
      </c>
      <c r="C2261">
        <v>1</v>
      </c>
    </row>
    <row r="2262" spans="1:3" x14ac:dyDescent="0.25">
      <c r="A2262" t="s">
        <v>453</v>
      </c>
      <c r="B2262" t="s">
        <v>125</v>
      </c>
      <c r="C2262">
        <v>0</v>
      </c>
    </row>
    <row r="2263" spans="1:3" x14ac:dyDescent="0.25">
      <c r="A2263" t="s">
        <v>454</v>
      </c>
      <c r="B2263" t="s">
        <v>125</v>
      </c>
      <c r="C2263">
        <v>0</v>
      </c>
    </row>
    <row r="2264" spans="1:3" x14ac:dyDescent="0.25">
      <c r="A2264" t="s">
        <v>455</v>
      </c>
      <c r="B2264" t="s">
        <v>125</v>
      </c>
      <c r="C2264">
        <v>1</v>
      </c>
    </row>
    <row r="2265" spans="1:3" x14ac:dyDescent="0.25">
      <c r="A2265" t="s">
        <v>456</v>
      </c>
      <c r="B2265" t="s">
        <v>125</v>
      </c>
      <c r="C2265">
        <v>0</v>
      </c>
    </row>
    <row r="2266" spans="1:3" x14ac:dyDescent="0.25">
      <c r="A2266" t="s">
        <v>457</v>
      </c>
      <c r="B2266" t="s">
        <v>125</v>
      </c>
      <c r="C2266">
        <v>1</v>
      </c>
    </row>
    <row r="2267" spans="1:3" x14ac:dyDescent="0.25">
      <c r="A2267" t="s">
        <v>458</v>
      </c>
      <c r="B2267" t="s">
        <v>125</v>
      </c>
      <c r="C2267">
        <v>1</v>
      </c>
    </row>
    <row r="2268" spans="1:3" x14ac:dyDescent="0.25">
      <c r="A2268" t="s">
        <v>459</v>
      </c>
      <c r="B2268" t="s">
        <v>125</v>
      </c>
      <c r="C2268">
        <v>0</v>
      </c>
    </row>
    <row r="2269" spans="1:3" x14ac:dyDescent="0.25">
      <c r="A2269" t="s">
        <v>460</v>
      </c>
      <c r="B2269" t="s">
        <v>125</v>
      </c>
      <c r="C2269">
        <v>1</v>
      </c>
    </row>
    <row r="2270" spans="1:3" x14ac:dyDescent="0.25">
      <c r="A2270" t="s">
        <v>461</v>
      </c>
      <c r="B2270" t="s">
        <v>125</v>
      </c>
      <c r="C2270">
        <v>1</v>
      </c>
    </row>
    <row r="2271" spans="1:3" x14ac:dyDescent="0.25">
      <c r="A2271" t="s">
        <v>462</v>
      </c>
      <c r="B2271" t="s">
        <v>125</v>
      </c>
      <c r="C2271">
        <v>0</v>
      </c>
    </row>
    <row r="2272" spans="1:3" x14ac:dyDescent="0.25">
      <c r="A2272" t="s">
        <v>463</v>
      </c>
      <c r="B2272" t="s">
        <v>125</v>
      </c>
      <c r="C2272">
        <v>0</v>
      </c>
    </row>
    <row r="2273" spans="1:3" x14ac:dyDescent="0.25">
      <c r="A2273" t="s">
        <v>464</v>
      </c>
      <c r="B2273" t="s">
        <v>125</v>
      </c>
      <c r="C2273">
        <v>0</v>
      </c>
    </row>
    <row r="2274" spans="1:3" x14ac:dyDescent="0.25">
      <c r="A2274" t="s">
        <v>465</v>
      </c>
      <c r="B2274" t="s">
        <v>125</v>
      </c>
      <c r="C2274">
        <v>1</v>
      </c>
    </row>
    <row r="2275" spans="1:3" x14ac:dyDescent="0.25">
      <c r="A2275" t="s">
        <v>466</v>
      </c>
      <c r="B2275" t="s">
        <v>125</v>
      </c>
      <c r="C2275">
        <v>1</v>
      </c>
    </row>
    <row r="2276" spans="1:3" x14ac:dyDescent="0.25">
      <c r="A2276" t="s">
        <v>467</v>
      </c>
      <c r="B2276" t="s">
        <v>125</v>
      </c>
      <c r="C2276">
        <v>0</v>
      </c>
    </row>
    <row r="2277" spans="1:3" x14ac:dyDescent="0.25">
      <c r="A2277" t="s">
        <v>468</v>
      </c>
      <c r="B2277" t="s">
        <v>125</v>
      </c>
      <c r="C2277">
        <v>1</v>
      </c>
    </row>
    <row r="2278" spans="1:3" x14ac:dyDescent="0.25">
      <c r="A2278" t="s">
        <v>469</v>
      </c>
      <c r="B2278" t="s">
        <v>125</v>
      </c>
      <c r="C2278">
        <v>1</v>
      </c>
    </row>
    <row r="2279" spans="1:3" x14ac:dyDescent="0.25">
      <c r="A2279" t="s">
        <v>470</v>
      </c>
      <c r="B2279" t="s">
        <v>125</v>
      </c>
      <c r="C2279">
        <v>0</v>
      </c>
    </row>
    <row r="2280" spans="1:3" x14ac:dyDescent="0.25">
      <c r="A2280" t="s">
        <v>471</v>
      </c>
      <c r="B2280" t="s">
        <v>125</v>
      </c>
      <c r="C2280">
        <v>0</v>
      </c>
    </row>
    <row r="2281" spans="1:3" x14ac:dyDescent="0.25">
      <c r="A2281" t="s">
        <v>472</v>
      </c>
      <c r="B2281" t="s">
        <v>125</v>
      </c>
      <c r="C2281">
        <v>0</v>
      </c>
    </row>
    <row r="2282" spans="1:3" x14ac:dyDescent="0.25">
      <c r="A2282" t="s">
        <v>473</v>
      </c>
      <c r="B2282" t="s">
        <v>125</v>
      </c>
      <c r="C2282">
        <v>0</v>
      </c>
    </row>
    <row r="2283" spans="1:3" x14ac:dyDescent="0.25">
      <c r="A2283" t="s">
        <v>474</v>
      </c>
      <c r="B2283" t="s">
        <v>125</v>
      </c>
      <c r="C2283">
        <v>1</v>
      </c>
    </row>
    <row r="2284" spans="1:3" x14ac:dyDescent="0.25">
      <c r="A2284" t="s">
        <v>475</v>
      </c>
      <c r="B2284" t="s">
        <v>125</v>
      </c>
      <c r="C2284">
        <v>0</v>
      </c>
    </row>
    <row r="2285" spans="1:3" x14ac:dyDescent="0.25">
      <c r="A2285" t="s">
        <v>476</v>
      </c>
      <c r="B2285" t="s">
        <v>125</v>
      </c>
      <c r="C2285">
        <v>1</v>
      </c>
    </row>
    <row r="2286" spans="1:3" x14ac:dyDescent="0.25">
      <c r="A2286" t="s">
        <v>477</v>
      </c>
      <c r="B2286" t="s">
        <v>125</v>
      </c>
      <c r="C2286">
        <v>1</v>
      </c>
    </row>
    <row r="2287" spans="1:3" x14ac:dyDescent="0.25">
      <c r="A2287" t="s">
        <v>478</v>
      </c>
      <c r="B2287" t="s">
        <v>125</v>
      </c>
      <c r="C2287">
        <v>0</v>
      </c>
    </row>
    <row r="2288" spans="1:3" x14ac:dyDescent="0.25">
      <c r="A2288" t="s">
        <v>479</v>
      </c>
      <c r="B2288" t="s">
        <v>125</v>
      </c>
      <c r="C2288">
        <v>0</v>
      </c>
    </row>
    <row r="2289" spans="1:3" x14ac:dyDescent="0.25">
      <c r="A2289" t="s">
        <v>480</v>
      </c>
      <c r="B2289" t="s">
        <v>125</v>
      </c>
      <c r="C2289">
        <v>0</v>
      </c>
    </row>
    <row r="2290" spans="1:3" x14ac:dyDescent="0.25">
      <c r="A2290" t="s">
        <v>481</v>
      </c>
      <c r="B2290" t="s">
        <v>125</v>
      </c>
      <c r="C2290">
        <v>1</v>
      </c>
    </row>
    <row r="2291" spans="1:3" x14ac:dyDescent="0.25">
      <c r="A2291" t="s">
        <v>482</v>
      </c>
      <c r="B2291" t="s">
        <v>125</v>
      </c>
      <c r="C2291">
        <v>0</v>
      </c>
    </row>
    <row r="2292" spans="1:3" x14ac:dyDescent="0.25">
      <c r="A2292" t="s">
        <v>483</v>
      </c>
      <c r="B2292" t="s">
        <v>125</v>
      </c>
      <c r="C2292">
        <v>0</v>
      </c>
    </row>
    <row r="2293" spans="1:3" x14ac:dyDescent="0.25">
      <c r="A2293" t="s">
        <v>484</v>
      </c>
      <c r="B2293" t="s">
        <v>125</v>
      </c>
      <c r="C2293">
        <v>0</v>
      </c>
    </row>
    <row r="2294" spans="1:3" x14ac:dyDescent="0.25">
      <c r="A2294" t="s">
        <v>485</v>
      </c>
      <c r="B2294" t="s">
        <v>125</v>
      </c>
      <c r="C2294">
        <v>0</v>
      </c>
    </row>
    <row r="2295" spans="1:3" x14ac:dyDescent="0.25">
      <c r="A2295" t="s">
        <v>486</v>
      </c>
      <c r="B2295" t="s">
        <v>125</v>
      </c>
      <c r="C2295">
        <v>0</v>
      </c>
    </row>
    <row r="2296" spans="1:3" x14ac:dyDescent="0.25">
      <c r="A2296" t="s">
        <v>487</v>
      </c>
      <c r="B2296" t="s">
        <v>125</v>
      </c>
      <c r="C2296">
        <v>0</v>
      </c>
    </row>
    <row r="2297" spans="1:3" x14ac:dyDescent="0.25">
      <c r="A2297" t="s">
        <v>488</v>
      </c>
      <c r="B2297" t="s">
        <v>125</v>
      </c>
      <c r="C2297">
        <v>0</v>
      </c>
    </row>
    <row r="2298" spans="1:3" x14ac:dyDescent="0.25">
      <c r="A2298" t="s">
        <v>489</v>
      </c>
      <c r="B2298" t="s">
        <v>125</v>
      </c>
      <c r="C2298">
        <v>0</v>
      </c>
    </row>
    <row r="2299" spans="1:3" x14ac:dyDescent="0.25">
      <c r="A2299" t="s">
        <v>490</v>
      </c>
      <c r="B2299" t="s">
        <v>125</v>
      </c>
      <c r="C2299">
        <v>0</v>
      </c>
    </row>
    <row r="2300" spans="1:3" x14ac:dyDescent="0.25">
      <c r="A2300" t="s">
        <v>491</v>
      </c>
      <c r="B2300" t="s">
        <v>125</v>
      </c>
      <c r="C2300">
        <v>0</v>
      </c>
    </row>
    <row r="2301" spans="1:3" x14ac:dyDescent="0.25">
      <c r="A2301" t="s">
        <v>492</v>
      </c>
      <c r="B2301" t="s">
        <v>125</v>
      </c>
      <c r="C2301">
        <v>0</v>
      </c>
    </row>
    <row r="2302" spans="1:3" x14ac:dyDescent="0.25">
      <c r="A2302" t="s">
        <v>493</v>
      </c>
      <c r="B2302" t="s">
        <v>125</v>
      </c>
      <c r="C2302">
        <v>0</v>
      </c>
    </row>
    <row r="2303" spans="1:3" x14ac:dyDescent="0.25">
      <c r="A2303" t="s">
        <v>494</v>
      </c>
      <c r="B2303" t="s">
        <v>125</v>
      </c>
      <c r="C2303">
        <v>0</v>
      </c>
    </row>
    <row r="2304" spans="1:3" x14ac:dyDescent="0.25">
      <c r="A2304" t="s">
        <v>495</v>
      </c>
      <c r="B2304" t="s">
        <v>125</v>
      </c>
      <c r="C2304">
        <v>1</v>
      </c>
    </row>
    <row r="2305" spans="1:3" x14ac:dyDescent="0.25">
      <c r="A2305" t="s">
        <v>496</v>
      </c>
      <c r="B2305" t="s">
        <v>125</v>
      </c>
      <c r="C2305">
        <v>0</v>
      </c>
    </row>
    <row r="2306" spans="1:3" x14ac:dyDescent="0.25">
      <c r="A2306" t="s">
        <v>497</v>
      </c>
      <c r="B2306" t="s">
        <v>125</v>
      </c>
      <c r="C2306">
        <v>0</v>
      </c>
    </row>
    <row r="2307" spans="1:3" x14ac:dyDescent="0.25">
      <c r="A2307" t="s">
        <v>498</v>
      </c>
      <c r="B2307" t="s">
        <v>125</v>
      </c>
      <c r="C2307">
        <v>0</v>
      </c>
    </row>
    <row r="2308" spans="1:3" x14ac:dyDescent="0.25">
      <c r="A2308" t="s">
        <v>499</v>
      </c>
      <c r="B2308" t="s">
        <v>125</v>
      </c>
      <c r="C2308">
        <v>1</v>
      </c>
    </row>
    <row r="2309" spans="1:3" x14ac:dyDescent="0.25">
      <c r="A2309" t="s">
        <v>500</v>
      </c>
      <c r="B2309" t="s">
        <v>125</v>
      </c>
      <c r="C2309">
        <v>0</v>
      </c>
    </row>
    <row r="2310" spans="1:3" x14ac:dyDescent="0.25">
      <c r="A2310" t="s">
        <v>501</v>
      </c>
      <c r="B2310" t="s">
        <v>125</v>
      </c>
      <c r="C2310">
        <v>1</v>
      </c>
    </row>
    <row r="2311" spans="1:3" x14ac:dyDescent="0.25">
      <c r="A2311" t="s">
        <v>502</v>
      </c>
      <c r="B2311" t="s">
        <v>125</v>
      </c>
      <c r="C2311">
        <v>0</v>
      </c>
    </row>
    <row r="2312" spans="1:3" x14ac:dyDescent="0.25">
      <c r="A2312" t="s">
        <v>503</v>
      </c>
      <c r="B2312" t="s">
        <v>125</v>
      </c>
      <c r="C2312">
        <v>0</v>
      </c>
    </row>
    <row r="2313" spans="1:3" x14ac:dyDescent="0.25">
      <c r="A2313" t="s">
        <v>504</v>
      </c>
      <c r="B2313" t="s">
        <v>125</v>
      </c>
      <c r="C2313">
        <v>0</v>
      </c>
    </row>
    <row r="2314" spans="1:3" x14ac:dyDescent="0.25">
      <c r="A2314" t="s">
        <v>505</v>
      </c>
      <c r="B2314" t="s">
        <v>125</v>
      </c>
      <c r="C2314">
        <v>0</v>
      </c>
    </row>
    <row r="2315" spans="1:3" x14ac:dyDescent="0.25">
      <c r="A2315" t="s">
        <v>506</v>
      </c>
      <c r="B2315" t="s">
        <v>125</v>
      </c>
      <c r="C2315">
        <v>0</v>
      </c>
    </row>
    <row r="2316" spans="1:3" x14ac:dyDescent="0.25">
      <c r="A2316" t="s">
        <v>507</v>
      </c>
      <c r="B2316" t="s">
        <v>125</v>
      </c>
      <c r="C2316">
        <v>0</v>
      </c>
    </row>
    <row r="2317" spans="1:3" x14ac:dyDescent="0.25">
      <c r="A2317" t="s">
        <v>508</v>
      </c>
      <c r="B2317" t="s">
        <v>125</v>
      </c>
      <c r="C2317">
        <v>0</v>
      </c>
    </row>
    <row r="2318" spans="1:3" x14ac:dyDescent="0.25">
      <c r="A2318" t="s">
        <v>509</v>
      </c>
      <c r="B2318" t="s">
        <v>125</v>
      </c>
      <c r="C2318">
        <v>0</v>
      </c>
    </row>
    <row r="2319" spans="1:3" x14ac:dyDescent="0.25">
      <c r="A2319" t="s">
        <v>510</v>
      </c>
      <c r="B2319" t="s">
        <v>125</v>
      </c>
      <c r="C2319">
        <v>0</v>
      </c>
    </row>
    <row r="2320" spans="1:3" x14ac:dyDescent="0.25">
      <c r="A2320" t="s">
        <v>511</v>
      </c>
      <c r="B2320" t="s">
        <v>125</v>
      </c>
      <c r="C2320">
        <v>0</v>
      </c>
    </row>
    <row r="2321" spans="1:3" x14ac:dyDescent="0.25">
      <c r="A2321" t="s">
        <v>512</v>
      </c>
      <c r="B2321" t="s">
        <v>125</v>
      </c>
      <c r="C2321">
        <v>0</v>
      </c>
    </row>
    <row r="2322" spans="1:3" x14ac:dyDescent="0.25">
      <c r="A2322" t="s">
        <v>513</v>
      </c>
      <c r="B2322" t="s">
        <v>125</v>
      </c>
      <c r="C2322">
        <v>1</v>
      </c>
    </row>
    <row r="2323" spans="1:3" x14ac:dyDescent="0.25">
      <c r="A2323" t="s">
        <v>514</v>
      </c>
      <c r="B2323" t="s">
        <v>125</v>
      </c>
      <c r="C2323">
        <v>0</v>
      </c>
    </row>
    <row r="2324" spans="1:3" x14ac:dyDescent="0.25">
      <c r="A2324" t="s">
        <v>515</v>
      </c>
      <c r="B2324" t="s">
        <v>125</v>
      </c>
      <c r="C2324">
        <v>0</v>
      </c>
    </row>
    <row r="2325" spans="1:3" x14ac:dyDescent="0.25">
      <c r="A2325" t="s">
        <v>516</v>
      </c>
      <c r="B2325" t="s">
        <v>125</v>
      </c>
      <c r="C2325">
        <v>1</v>
      </c>
    </row>
    <row r="2326" spans="1:3" x14ac:dyDescent="0.25">
      <c r="A2326" t="s">
        <v>517</v>
      </c>
      <c r="B2326" t="s">
        <v>125</v>
      </c>
      <c r="C2326">
        <v>1</v>
      </c>
    </row>
    <row r="2327" spans="1:3" x14ac:dyDescent="0.25">
      <c r="A2327" t="s">
        <v>518</v>
      </c>
      <c r="B2327" t="s">
        <v>125</v>
      </c>
      <c r="C2327">
        <v>0</v>
      </c>
    </row>
    <row r="2328" spans="1:3" x14ac:dyDescent="0.25">
      <c r="A2328" t="s">
        <v>519</v>
      </c>
      <c r="B2328" t="s">
        <v>125</v>
      </c>
      <c r="C2328">
        <v>0</v>
      </c>
    </row>
    <row r="2329" spans="1:3" x14ac:dyDescent="0.25">
      <c r="A2329" t="s">
        <v>520</v>
      </c>
      <c r="B2329" t="s">
        <v>125</v>
      </c>
      <c r="C2329">
        <v>0</v>
      </c>
    </row>
    <row r="2330" spans="1:3" x14ac:dyDescent="0.25">
      <c r="A2330" t="s">
        <v>521</v>
      </c>
      <c r="B2330" t="s">
        <v>125</v>
      </c>
      <c r="C2330">
        <v>0</v>
      </c>
    </row>
    <row r="2331" spans="1:3" x14ac:dyDescent="0.25">
      <c r="A2331" t="s">
        <v>522</v>
      </c>
      <c r="B2331" t="s">
        <v>125</v>
      </c>
      <c r="C2331">
        <v>0</v>
      </c>
    </row>
    <row r="2332" spans="1:3" x14ac:dyDescent="0.25">
      <c r="A2332" t="s">
        <v>523</v>
      </c>
      <c r="B2332" t="s">
        <v>125</v>
      </c>
      <c r="C2332">
        <v>0</v>
      </c>
    </row>
    <row r="2333" spans="1:3" x14ac:dyDescent="0.25">
      <c r="A2333" t="s">
        <v>524</v>
      </c>
      <c r="B2333" t="s">
        <v>125</v>
      </c>
      <c r="C2333">
        <v>0</v>
      </c>
    </row>
    <row r="2334" spans="1:3" x14ac:dyDescent="0.25">
      <c r="A2334" t="s">
        <v>525</v>
      </c>
      <c r="B2334" t="s">
        <v>125</v>
      </c>
      <c r="C2334">
        <v>0</v>
      </c>
    </row>
    <row r="2335" spans="1:3" x14ac:dyDescent="0.25">
      <c r="A2335" t="s">
        <v>526</v>
      </c>
      <c r="B2335" t="s">
        <v>125</v>
      </c>
      <c r="C2335">
        <v>1</v>
      </c>
    </row>
    <row r="2336" spans="1:3" x14ac:dyDescent="0.25">
      <c r="A2336" t="s">
        <v>527</v>
      </c>
      <c r="B2336" t="s">
        <v>125</v>
      </c>
      <c r="C2336">
        <v>0</v>
      </c>
    </row>
    <row r="2337" spans="1:3" x14ac:dyDescent="0.25">
      <c r="A2337" t="s">
        <v>528</v>
      </c>
      <c r="B2337" t="s">
        <v>125</v>
      </c>
      <c r="C2337">
        <v>0</v>
      </c>
    </row>
    <row r="2338" spans="1:3" x14ac:dyDescent="0.25">
      <c r="A2338" t="s">
        <v>529</v>
      </c>
      <c r="B2338" t="s">
        <v>125</v>
      </c>
      <c r="C2338">
        <v>0</v>
      </c>
    </row>
    <row r="2339" spans="1:3" x14ac:dyDescent="0.25">
      <c r="A2339" t="s">
        <v>530</v>
      </c>
      <c r="B2339" t="s">
        <v>125</v>
      </c>
      <c r="C2339">
        <v>1</v>
      </c>
    </row>
    <row r="2340" spans="1:3" x14ac:dyDescent="0.25">
      <c r="A2340" t="s">
        <v>531</v>
      </c>
      <c r="B2340" t="s">
        <v>125</v>
      </c>
      <c r="C2340">
        <v>1</v>
      </c>
    </row>
    <row r="2341" spans="1:3" x14ac:dyDescent="0.25">
      <c r="A2341" t="s">
        <v>532</v>
      </c>
      <c r="B2341" t="s">
        <v>125</v>
      </c>
      <c r="C2341">
        <v>1</v>
      </c>
    </row>
    <row r="2342" spans="1:3" x14ac:dyDescent="0.25">
      <c r="A2342" t="s">
        <v>533</v>
      </c>
      <c r="B2342" t="s">
        <v>125</v>
      </c>
      <c r="C2342">
        <v>1</v>
      </c>
    </row>
    <row r="2343" spans="1:3" x14ac:dyDescent="0.25">
      <c r="A2343" t="s">
        <v>534</v>
      </c>
      <c r="B2343" t="s">
        <v>125</v>
      </c>
      <c r="C2343">
        <v>0</v>
      </c>
    </row>
    <row r="2344" spans="1:3" x14ac:dyDescent="0.25">
      <c r="A2344" t="s">
        <v>535</v>
      </c>
      <c r="B2344" t="s">
        <v>125</v>
      </c>
      <c r="C2344">
        <v>1</v>
      </c>
    </row>
    <row r="2345" spans="1:3" x14ac:dyDescent="0.25">
      <c r="A2345" t="s">
        <v>536</v>
      </c>
      <c r="B2345" t="s">
        <v>125</v>
      </c>
      <c r="C2345">
        <v>1</v>
      </c>
    </row>
    <row r="2346" spans="1:3" x14ac:dyDescent="0.25">
      <c r="A2346" t="s">
        <v>537</v>
      </c>
      <c r="B2346" t="s">
        <v>125</v>
      </c>
      <c r="C2346">
        <v>1</v>
      </c>
    </row>
    <row r="2347" spans="1:3" x14ac:dyDescent="0.25">
      <c r="A2347">
        <v>0</v>
      </c>
      <c r="B2347" t="s">
        <v>125</v>
      </c>
    </row>
    <row r="2348" spans="1:3" x14ac:dyDescent="0.25">
      <c r="A2348" t="s">
        <v>437</v>
      </c>
      <c r="B2348" t="s">
        <v>129</v>
      </c>
      <c r="C2348">
        <v>1</v>
      </c>
    </row>
    <row r="2349" spans="1:3" x14ac:dyDescent="0.25">
      <c r="A2349" t="s">
        <v>438</v>
      </c>
      <c r="B2349" t="s">
        <v>129</v>
      </c>
      <c r="C2349">
        <v>0</v>
      </c>
    </row>
    <row r="2350" spans="1:3" x14ac:dyDescent="0.25">
      <c r="A2350" t="s">
        <v>439</v>
      </c>
      <c r="B2350" t="s">
        <v>129</v>
      </c>
      <c r="C2350">
        <v>0</v>
      </c>
    </row>
    <row r="2351" spans="1:3" x14ac:dyDescent="0.25">
      <c r="A2351" t="s">
        <v>440</v>
      </c>
      <c r="B2351" t="s">
        <v>129</v>
      </c>
      <c r="C2351">
        <v>1</v>
      </c>
    </row>
    <row r="2352" spans="1:3" x14ac:dyDescent="0.25">
      <c r="A2352" t="s">
        <v>441</v>
      </c>
      <c r="B2352" t="s">
        <v>129</v>
      </c>
      <c r="C2352">
        <v>0</v>
      </c>
    </row>
    <row r="2353" spans="1:3" x14ac:dyDescent="0.25">
      <c r="A2353" t="s">
        <v>442</v>
      </c>
      <c r="B2353" t="s">
        <v>129</v>
      </c>
      <c r="C2353">
        <v>1</v>
      </c>
    </row>
    <row r="2354" spans="1:3" x14ac:dyDescent="0.25">
      <c r="A2354" t="s">
        <v>443</v>
      </c>
      <c r="B2354" t="s">
        <v>129</v>
      </c>
      <c r="C2354">
        <v>1</v>
      </c>
    </row>
    <row r="2355" spans="1:3" x14ac:dyDescent="0.25">
      <c r="A2355" t="s">
        <v>444</v>
      </c>
      <c r="B2355" t="s">
        <v>129</v>
      </c>
      <c r="C2355">
        <v>1</v>
      </c>
    </row>
    <row r="2356" spans="1:3" x14ac:dyDescent="0.25">
      <c r="A2356" t="s">
        <v>445</v>
      </c>
      <c r="B2356" t="s">
        <v>129</v>
      </c>
      <c r="C2356">
        <v>0</v>
      </c>
    </row>
    <row r="2357" spans="1:3" x14ac:dyDescent="0.25">
      <c r="A2357" t="s">
        <v>446</v>
      </c>
      <c r="B2357" t="s">
        <v>129</v>
      </c>
      <c r="C2357">
        <v>1</v>
      </c>
    </row>
    <row r="2358" spans="1:3" x14ac:dyDescent="0.25">
      <c r="A2358" t="s">
        <v>447</v>
      </c>
      <c r="B2358" t="s">
        <v>129</v>
      </c>
      <c r="C2358">
        <v>1</v>
      </c>
    </row>
    <row r="2359" spans="1:3" x14ac:dyDescent="0.25">
      <c r="A2359" t="s">
        <v>448</v>
      </c>
      <c r="B2359" t="s">
        <v>129</v>
      </c>
      <c r="C2359">
        <v>0</v>
      </c>
    </row>
    <row r="2360" spans="1:3" x14ac:dyDescent="0.25">
      <c r="A2360" t="s">
        <v>449</v>
      </c>
      <c r="B2360" t="s">
        <v>129</v>
      </c>
      <c r="C2360">
        <v>0</v>
      </c>
    </row>
    <row r="2361" spans="1:3" x14ac:dyDescent="0.25">
      <c r="A2361" t="s">
        <v>450</v>
      </c>
      <c r="B2361" t="s">
        <v>129</v>
      </c>
      <c r="C2361">
        <v>1</v>
      </c>
    </row>
    <row r="2362" spans="1:3" x14ac:dyDescent="0.25">
      <c r="A2362" t="s">
        <v>451</v>
      </c>
      <c r="B2362" t="s">
        <v>129</v>
      </c>
      <c r="C2362">
        <v>0</v>
      </c>
    </row>
    <row r="2363" spans="1:3" x14ac:dyDescent="0.25">
      <c r="A2363" t="s">
        <v>452</v>
      </c>
      <c r="B2363" t="s">
        <v>129</v>
      </c>
      <c r="C2363">
        <v>1</v>
      </c>
    </row>
    <row r="2364" spans="1:3" x14ac:dyDescent="0.25">
      <c r="A2364" t="s">
        <v>453</v>
      </c>
      <c r="B2364" t="s">
        <v>129</v>
      </c>
      <c r="C2364">
        <v>0</v>
      </c>
    </row>
    <row r="2365" spans="1:3" x14ac:dyDescent="0.25">
      <c r="A2365" t="s">
        <v>454</v>
      </c>
      <c r="B2365" t="s">
        <v>129</v>
      </c>
      <c r="C2365">
        <v>1</v>
      </c>
    </row>
    <row r="2366" spans="1:3" x14ac:dyDescent="0.25">
      <c r="A2366" t="s">
        <v>455</v>
      </c>
      <c r="B2366" t="s">
        <v>129</v>
      </c>
      <c r="C2366">
        <v>1</v>
      </c>
    </row>
    <row r="2367" spans="1:3" x14ac:dyDescent="0.25">
      <c r="A2367" t="s">
        <v>456</v>
      </c>
      <c r="B2367" t="s">
        <v>129</v>
      </c>
      <c r="C2367">
        <v>0</v>
      </c>
    </row>
    <row r="2368" spans="1:3" x14ac:dyDescent="0.25">
      <c r="A2368" t="s">
        <v>457</v>
      </c>
      <c r="B2368" t="s">
        <v>129</v>
      </c>
      <c r="C2368">
        <v>0</v>
      </c>
    </row>
    <row r="2369" spans="1:3" x14ac:dyDescent="0.25">
      <c r="A2369" t="s">
        <v>458</v>
      </c>
      <c r="B2369" t="s">
        <v>129</v>
      </c>
      <c r="C2369">
        <v>1</v>
      </c>
    </row>
    <row r="2370" spans="1:3" x14ac:dyDescent="0.25">
      <c r="A2370" t="s">
        <v>459</v>
      </c>
      <c r="B2370" t="s">
        <v>129</v>
      </c>
      <c r="C2370">
        <v>1</v>
      </c>
    </row>
    <row r="2371" spans="1:3" x14ac:dyDescent="0.25">
      <c r="A2371" t="s">
        <v>460</v>
      </c>
      <c r="B2371" t="s">
        <v>129</v>
      </c>
      <c r="C2371">
        <v>1</v>
      </c>
    </row>
    <row r="2372" spans="1:3" x14ac:dyDescent="0.25">
      <c r="A2372" t="s">
        <v>461</v>
      </c>
      <c r="B2372" t="s">
        <v>129</v>
      </c>
      <c r="C2372">
        <v>1</v>
      </c>
    </row>
    <row r="2373" spans="1:3" x14ac:dyDescent="0.25">
      <c r="A2373" t="s">
        <v>462</v>
      </c>
      <c r="B2373" t="s">
        <v>129</v>
      </c>
      <c r="C2373">
        <v>0</v>
      </c>
    </row>
    <row r="2374" spans="1:3" x14ac:dyDescent="0.25">
      <c r="A2374" t="s">
        <v>463</v>
      </c>
      <c r="B2374" t="s">
        <v>129</v>
      </c>
      <c r="C2374">
        <v>1</v>
      </c>
    </row>
    <row r="2375" spans="1:3" x14ac:dyDescent="0.25">
      <c r="A2375" t="s">
        <v>464</v>
      </c>
      <c r="B2375" t="s">
        <v>129</v>
      </c>
      <c r="C2375">
        <v>1</v>
      </c>
    </row>
    <row r="2376" spans="1:3" x14ac:dyDescent="0.25">
      <c r="A2376" t="s">
        <v>465</v>
      </c>
      <c r="B2376" t="s">
        <v>129</v>
      </c>
      <c r="C2376">
        <v>1</v>
      </c>
    </row>
    <row r="2377" spans="1:3" x14ac:dyDescent="0.25">
      <c r="A2377" t="s">
        <v>466</v>
      </c>
      <c r="B2377" t="s">
        <v>129</v>
      </c>
      <c r="C2377">
        <v>0</v>
      </c>
    </row>
    <row r="2378" spans="1:3" x14ac:dyDescent="0.25">
      <c r="A2378" t="s">
        <v>467</v>
      </c>
      <c r="B2378" t="s">
        <v>129</v>
      </c>
      <c r="C2378">
        <v>1</v>
      </c>
    </row>
    <row r="2379" spans="1:3" x14ac:dyDescent="0.25">
      <c r="A2379" t="s">
        <v>468</v>
      </c>
      <c r="B2379" t="s">
        <v>129</v>
      </c>
      <c r="C2379">
        <v>1</v>
      </c>
    </row>
    <row r="2380" spans="1:3" x14ac:dyDescent="0.25">
      <c r="A2380" t="s">
        <v>469</v>
      </c>
      <c r="B2380" t="s">
        <v>129</v>
      </c>
      <c r="C2380">
        <v>1</v>
      </c>
    </row>
    <row r="2381" spans="1:3" x14ac:dyDescent="0.25">
      <c r="A2381" t="s">
        <v>470</v>
      </c>
      <c r="B2381" t="s">
        <v>129</v>
      </c>
      <c r="C2381">
        <v>1</v>
      </c>
    </row>
    <row r="2382" spans="1:3" x14ac:dyDescent="0.25">
      <c r="A2382" t="s">
        <v>471</v>
      </c>
      <c r="B2382" t="s">
        <v>129</v>
      </c>
      <c r="C2382">
        <v>1</v>
      </c>
    </row>
    <row r="2383" spans="1:3" x14ac:dyDescent="0.25">
      <c r="A2383" t="s">
        <v>472</v>
      </c>
      <c r="B2383" t="s">
        <v>129</v>
      </c>
      <c r="C2383">
        <v>1</v>
      </c>
    </row>
    <row r="2384" spans="1:3" x14ac:dyDescent="0.25">
      <c r="A2384" t="s">
        <v>473</v>
      </c>
      <c r="B2384" t="s">
        <v>129</v>
      </c>
      <c r="C2384">
        <v>0</v>
      </c>
    </row>
    <row r="2385" spans="1:3" x14ac:dyDescent="0.25">
      <c r="A2385" t="s">
        <v>474</v>
      </c>
      <c r="B2385" t="s">
        <v>129</v>
      </c>
      <c r="C2385">
        <v>1</v>
      </c>
    </row>
    <row r="2386" spans="1:3" x14ac:dyDescent="0.25">
      <c r="A2386" t="s">
        <v>475</v>
      </c>
      <c r="B2386" t="s">
        <v>129</v>
      </c>
      <c r="C2386">
        <v>0</v>
      </c>
    </row>
    <row r="2387" spans="1:3" x14ac:dyDescent="0.25">
      <c r="A2387" t="s">
        <v>476</v>
      </c>
      <c r="B2387" t="s">
        <v>129</v>
      </c>
      <c r="C2387">
        <v>1</v>
      </c>
    </row>
    <row r="2388" spans="1:3" x14ac:dyDescent="0.25">
      <c r="A2388" t="s">
        <v>477</v>
      </c>
      <c r="B2388" t="s">
        <v>129</v>
      </c>
      <c r="C2388">
        <v>1</v>
      </c>
    </row>
    <row r="2389" spans="1:3" x14ac:dyDescent="0.25">
      <c r="A2389" t="s">
        <v>478</v>
      </c>
      <c r="B2389" t="s">
        <v>129</v>
      </c>
      <c r="C2389">
        <v>1</v>
      </c>
    </row>
    <row r="2390" spans="1:3" x14ac:dyDescent="0.25">
      <c r="A2390" t="s">
        <v>479</v>
      </c>
      <c r="B2390" t="s">
        <v>129</v>
      </c>
      <c r="C2390">
        <v>1</v>
      </c>
    </row>
    <row r="2391" spans="1:3" x14ac:dyDescent="0.25">
      <c r="A2391" t="s">
        <v>480</v>
      </c>
      <c r="B2391" t="s">
        <v>129</v>
      </c>
      <c r="C2391">
        <v>1</v>
      </c>
    </row>
    <row r="2392" spans="1:3" x14ac:dyDescent="0.25">
      <c r="A2392" t="s">
        <v>481</v>
      </c>
      <c r="B2392" t="s">
        <v>129</v>
      </c>
      <c r="C2392">
        <v>1</v>
      </c>
    </row>
    <row r="2393" spans="1:3" x14ac:dyDescent="0.25">
      <c r="A2393" t="s">
        <v>482</v>
      </c>
      <c r="B2393" t="s">
        <v>129</v>
      </c>
      <c r="C2393">
        <v>0</v>
      </c>
    </row>
    <row r="2394" spans="1:3" x14ac:dyDescent="0.25">
      <c r="A2394" t="s">
        <v>483</v>
      </c>
      <c r="B2394" t="s">
        <v>129</v>
      </c>
      <c r="C2394">
        <v>0</v>
      </c>
    </row>
    <row r="2395" spans="1:3" x14ac:dyDescent="0.25">
      <c r="A2395" t="s">
        <v>484</v>
      </c>
      <c r="B2395" t="s">
        <v>129</v>
      </c>
      <c r="C2395">
        <v>1</v>
      </c>
    </row>
    <row r="2396" spans="1:3" x14ac:dyDescent="0.25">
      <c r="A2396" t="s">
        <v>485</v>
      </c>
      <c r="B2396" t="s">
        <v>129</v>
      </c>
      <c r="C2396">
        <v>0</v>
      </c>
    </row>
    <row r="2397" spans="1:3" x14ac:dyDescent="0.25">
      <c r="A2397" t="s">
        <v>486</v>
      </c>
      <c r="B2397" t="s">
        <v>129</v>
      </c>
      <c r="C2397">
        <v>1</v>
      </c>
    </row>
    <row r="2398" spans="1:3" x14ac:dyDescent="0.25">
      <c r="A2398" t="s">
        <v>487</v>
      </c>
      <c r="B2398" t="s">
        <v>129</v>
      </c>
      <c r="C2398">
        <v>0</v>
      </c>
    </row>
    <row r="2399" spans="1:3" x14ac:dyDescent="0.25">
      <c r="A2399" t="s">
        <v>488</v>
      </c>
      <c r="B2399" t="s">
        <v>129</v>
      </c>
      <c r="C2399">
        <v>1</v>
      </c>
    </row>
    <row r="2400" spans="1:3" x14ac:dyDescent="0.25">
      <c r="A2400" t="s">
        <v>489</v>
      </c>
      <c r="B2400" t="s">
        <v>129</v>
      </c>
      <c r="C2400">
        <v>0</v>
      </c>
    </row>
    <row r="2401" spans="1:3" x14ac:dyDescent="0.25">
      <c r="A2401" t="s">
        <v>490</v>
      </c>
      <c r="B2401" t="s">
        <v>129</v>
      </c>
      <c r="C2401">
        <v>0</v>
      </c>
    </row>
    <row r="2402" spans="1:3" x14ac:dyDescent="0.25">
      <c r="A2402" t="s">
        <v>491</v>
      </c>
      <c r="B2402" t="s">
        <v>129</v>
      </c>
      <c r="C2402">
        <v>0</v>
      </c>
    </row>
    <row r="2403" spans="1:3" x14ac:dyDescent="0.25">
      <c r="A2403" t="s">
        <v>492</v>
      </c>
      <c r="B2403" t="s">
        <v>129</v>
      </c>
      <c r="C2403">
        <v>0</v>
      </c>
    </row>
    <row r="2404" spans="1:3" x14ac:dyDescent="0.25">
      <c r="A2404" t="s">
        <v>493</v>
      </c>
      <c r="B2404" t="s">
        <v>129</v>
      </c>
      <c r="C2404">
        <v>1</v>
      </c>
    </row>
    <row r="2405" spans="1:3" x14ac:dyDescent="0.25">
      <c r="A2405" t="s">
        <v>494</v>
      </c>
      <c r="B2405" t="s">
        <v>129</v>
      </c>
      <c r="C2405">
        <v>0</v>
      </c>
    </row>
    <row r="2406" spans="1:3" x14ac:dyDescent="0.25">
      <c r="A2406" t="s">
        <v>495</v>
      </c>
      <c r="B2406" t="s">
        <v>129</v>
      </c>
      <c r="C2406">
        <v>1</v>
      </c>
    </row>
    <row r="2407" spans="1:3" x14ac:dyDescent="0.25">
      <c r="A2407" t="s">
        <v>496</v>
      </c>
      <c r="B2407" t="s">
        <v>129</v>
      </c>
      <c r="C2407">
        <v>0</v>
      </c>
    </row>
    <row r="2408" spans="1:3" x14ac:dyDescent="0.25">
      <c r="A2408" t="s">
        <v>497</v>
      </c>
      <c r="B2408" t="s">
        <v>129</v>
      </c>
      <c r="C2408">
        <v>1</v>
      </c>
    </row>
    <row r="2409" spans="1:3" x14ac:dyDescent="0.25">
      <c r="A2409" t="s">
        <v>498</v>
      </c>
      <c r="B2409" t="s">
        <v>129</v>
      </c>
      <c r="C2409">
        <v>1</v>
      </c>
    </row>
    <row r="2410" spans="1:3" x14ac:dyDescent="0.25">
      <c r="A2410" t="s">
        <v>499</v>
      </c>
      <c r="B2410" t="s">
        <v>129</v>
      </c>
      <c r="C2410">
        <v>1</v>
      </c>
    </row>
    <row r="2411" spans="1:3" x14ac:dyDescent="0.25">
      <c r="A2411" t="s">
        <v>500</v>
      </c>
      <c r="B2411" t="s">
        <v>129</v>
      </c>
      <c r="C2411">
        <v>0</v>
      </c>
    </row>
    <row r="2412" spans="1:3" x14ac:dyDescent="0.25">
      <c r="A2412" t="s">
        <v>501</v>
      </c>
      <c r="B2412" t="s">
        <v>129</v>
      </c>
      <c r="C2412">
        <v>1</v>
      </c>
    </row>
    <row r="2413" spans="1:3" x14ac:dyDescent="0.25">
      <c r="A2413" t="s">
        <v>502</v>
      </c>
      <c r="B2413" t="s">
        <v>129</v>
      </c>
      <c r="C2413">
        <v>0</v>
      </c>
    </row>
    <row r="2414" spans="1:3" x14ac:dyDescent="0.25">
      <c r="A2414" t="s">
        <v>503</v>
      </c>
      <c r="B2414" t="s">
        <v>129</v>
      </c>
      <c r="C2414">
        <v>1</v>
      </c>
    </row>
    <row r="2415" spans="1:3" x14ac:dyDescent="0.25">
      <c r="A2415" t="s">
        <v>504</v>
      </c>
      <c r="B2415" t="s">
        <v>129</v>
      </c>
      <c r="C2415">
        <v>1</v>
      </c>
    </row>
    <row r="2416" spans="1:3" x14ac:dyDescent="0.25">
      <c r="A2416" t="s">
        <v>505</v>
      </c>
      <c r="B2416" t="s">
        <v>129</v>
      </c>
      <c r="C2416">
        <v>0</v>
      </c>
    </row>
    <row r="2417" spans="1:3" x14ac:dyDescent="0.25">
      <c r="A2417" t="s">
        <v>506</v>
      </c>
      <c r="B2417" t="s">
        <v>129</v>
      </c>
      <c r="C2417">
        <v>0</v>
      </c>
    </row>
    <row r="2418" spans="1:3" x14ac:dyDescent="0.25">
      <c r="A2418" t="s">
        <v>507</v>
      </c>
      <c r="B2418" t="s">
        <v>129</v>
      </c>
      <c r="C2418">
        <v>0</v>
      </c>
    </row>
    <row r="2419" spans="1:3" x14ac:dyDescent="0.25">
      <c r="A2419" t="s">
        <v>508</v>
      </c>
      <c r="B2419" t="s">
        <v>129</v>
      </c>
      <c r="C2419">
        <v>1</v>
      </c>
    </row>
    <row r="2420" spans="1:3" x14ac:dyDescent="0.25">
      <c r="A2420" t="s">
        <v>509</v>
      </c>
      <c r="B2420" t="s">
        <v>129</v>
      </c>
      <c r="C2420">
        <v>1</v>
      </c>
    </row>
    <row r="2421" spans="1:3" x14ac:dyDescent="0.25">
      <c r="A2421" t="s">
        <v>510</v>
      </c>
      <c r="B2421" t="s">
        <v>129</v>
      </c>
      <c r="C2421">
        <v>0</v>
      </c>
    </row>
    <row r="2422" spans="1:3" x14ac:dyDescent="0.25">
      <c r="A2422" t="s">
        <v>511</v>
      </c>
      <c r="B2422" t="s">
        <v>129</v>
      </c>
      <c r="C2422">
        <v>0</v>
      </c>
    </row>
    <row r="2423" spans="1:3" x14ac:dyDescent="0.25">
      <c r="A2423" t="s">
        <v>512</v>
      </c>
      <c r="B2423" t="s">
        <v>129</v>
      </c>
      <c r="C2423">
        <v>0</v>
      </c>
    </row>
    <row r="2424" spans="1:3" x14ac:dyDescent="0.25">
      <c r="A2424" t="s">
        <v>513</v>
      </c>
      <c r="B2424" t="s">
        <v>129</v>
      </c>
      <c r="C2424">
        <v>1</v>
      </c>
    </row>
    <row r="2425" spans="1:3" x14ac:dyDescent="0.25">
      <c r="A2425" t="s">
        <v>514</v>
      </c>
      <c r="B2425" t="s">
        <v>129</v>
      </c>
      <c r="C2425">
        <v>1</v>
      </c>
    </row>
    <row r="2426" spans="1:3" x14ac:dyDescent="0.25">
      <c r="A2426" t="s">
        <v>515</v>
      </c>
      <c r="B2426" t="s">
        <v>129</v>
      </c>
      <c r="C2426">
        <v>0</v>
      </c>
    </row>
    <row r="2427" spans="1:3" x14ac:dyDescent="0.25">
      <c r="A2427" t="s">
        <v>516</v>
      </c>
      <c r="B2427" t="s">
        <v>129</v>
      </c>
      <c r="C2427">
        <v>1</v>
      </c>
    </row>
    <row r="2428" spans="1:3" x14ac:dyDescent="0.25">
      <c r="A2428" t="s">
        <v>517</v>
      </c>
      <c r="B2428" t="s">
        <v>129</v>
      </c>
      <c r="C2428">
        <v>1</v>
      </c>
    </row>
    <row r="2429" spans="1:3" x14ac:dyDescent="0.25">
      <c r="A2429" t="s">
        <v>518</v>
      </c>
      <c r="B2429" t="s">
        <v>129</v>
      </c>
      <c r="C2429">
        <v>0</v>
      </c>
    </row>
    <row r="2430" spans="1:3" x14ac:dyDescent="0.25">
      <c r="A2430" t="s">
        <v>519</v>
      </c>
      <c r="B2430" t="s">
        <v>129</v>
      </c>
      <c r="C2430">
        <v>0</v>
      </c>
    </row>
    <row r="2431" spans="1:3" x14ac:dyDescent="0.25">
      <c r="A2431" t="s">
        <v>520</v>
      </c>
      <c r="B2431" t="s">
        <v>129</v>
      </c>
      <c r="C2431">
        <v>1</v>
      </c>
    </row>
    <row r="2432" spans="1:3" x14ac:dyDescent="0.25">
      <c r="A2432" t="s">
        <v>521</v>
      </c>
      <c r="B2432" t="s">
        <v>129</v>
      </c>
      <c r="C2432">
        <v>0</v>
      </c>
    </row>
    <row r="2433" spans="1:3" x14ac:dyDescent="0.25">
      <c r="A2433" t="s">
        <v>522</v>
      </c>
      <c r="B2433" t="s">
        <v>129</v>
      </c>
      <c r="C2433">
        <v>0</v>
      </c>
    </row>
    <row r="2434" spans="1:3" x14ac:dyDescent="0.25">
      <c r="A2434" t="s">
        <v>523</v>
      </c>
      <c r="B2434" t="s">
        <v>129</v>
      </c>
      <c r="C2434">
        <v>0</v>
      </c>
    </row>
    <row r="2435" spans="1:3" x14ac:dyDescent="0.25">
      <c r="A2435" t="s">
        <v>524</v>
      </c>
      <c r="B2435" t="s">
        <v>129</v>
      </c>
      <c r="C2435">
        <v>0</v>
      </c>
    </row>
    <row r="2436" spans="1:3" x14ac:dyDescent="0.25">
      <c r="A2436" t="s">
        <v>525</v>
      </c>
      <c r="B2436" t="s">
        <v>129</v>
      </c>
      <c r="C2436">
        <v>1</v>
      </c>
    </row>
    <row r="2437" spans="1:3" x14ac:dyDescent="0.25">
      <c r="A2437" t="s">
        <v>526</v>
      </c>
      <c r="B2437" t="s">
        <v>129</v>
      </c>
      <c r="C2437">
        <v>1</v>
      </c>
    </row>
    <row r="2438" spans="1:3" x14ac:dyDescent="0.25">
      <c r="A2438" t="s">
        <v>527</v>
      </c>
      <c r="B2438" t="s">
        <v>129</v>
      </c>
      <c r="C2438">
        <v>0</v>
      </c>
    </row>
    <row r="2439" spans="1:3" x14ac:dyDescent="0.25">
      <c r="A2439" t="s">
        <v>528</v>
      </c>
      <c r="B2439" t="s">
        <v>129</v>
      </c>
      <c r="C2439">
        <v>1</v>
      </c>
    </row>
    <row r="2440" spans="1:3" x14ac:dyDescent="0.25">
      <c r="A2440" t="s">
        <v>529</v>
      </c>
      <c r="B2440" t="s">
        <v>129</v>
      </c>
      <c r="C2440">
        <v>1</v>
      </c>
    </row>
    <row r="2441" spans="1:3" x14ac:dyDescent="0.25">
      <c r="A2441" t="s">
        <v>530</v>
      </c>
      <c r="B2441" t="s">
        <v>129</v>
      </c>
      <c r="C2441">
        <v>1</v>
      </c>
    </row>
    <row r="2442" spans="1:3" x14ac:dyDescent="0.25">
      <c r="A2442" t="s">
        <v>531</v>
      </c>
      <c r="B2442" t="s">
        <v>129</v>
      </c>
      <c r="C2442">
        <v>1</v>
      </c>
    </row>
    <row r="2443" spans="1:3" x14ac:dyDescent="0.25">
      <c r="A2443" t="s">
        <v>532</v>
      </c>
      <c r="B2443" t="s">
        <v>129</v>
      </c>
      <c r="C2443">
        <v>1</v>
      </c>
    </row>
    <row r="2444" spans="1:3" x14ac:dyDescent="0.25">
      <c r="A2444" t="s">
        <v>533</v>
      </c>
      <c r="B2444" t="s">
        <v>129</v>
      </c>
      <c r="C2444">
        <v>1</v>
      </c>
    </row>
    <row r="2445" spans="1:3" x14ac:dyDescent="0.25">
      <c r="A2445" t="s">
        <v>534</v>
      </c>
      <c r="B2445" t="s">
        <v>129</v>
      </c>
      <c r="C2445">
        <v>1</v>
      </c>
    </row>
    <row r="2446" spans="1:3" x14ac:dyDescent="0.25">
      <c r="A2446" t="s">
        <v>535</v>
      </c>
      <c r="B2446" t="s">
        <v>129</v>
      </c>
      <c r="C2446">
        <v>1</v>
      </c>
    </row>
    <row r="2447" spans="1:3" x14ac:dyDescent="0.25">
      <c r="A2447" t="s">
        <v>536</v>
      </c>
      <c r="B2447" t="s">
        <v>129</v>
      </c>
      <c r="C2447">
        <v>0</v>
      </c>
    </row>
    <row r="2448" spans="1:3" x14ac:dyDescent="0.25">
      <c r="A2448" t="s">
        <v>537</v>
      </c>
      <c r="B2448" t="s">
        <v>129</v>
      </c>
      <c r="C2448">
        <v>1</v>
      </c>
    </row>
    <row r="2449" spans="1:3" x14ac:dyDescent="0.25">
      <c r="A2449">
        <v>0</v>
      </c>
      <c r="B2449" t="s">
        <v>129</v>
      </c>
    </row>
    <row r="2450" spans="1:3" x14ac:dyDescent="0.25">
      <c r="A2450" t="s">
        <v>437</v>
      </c>
      <c r="B2450" t="s">
        <v>133</v>
      </c>
      <c r="C2450">
        <v>0</v>
      </c>
    </row>
    <row r="2451" spans="1:3" x14ac:dyDescent="0.25">
      <c r="A2451" t="s">
        <v>438</v>
      </c>
      <c r="B2451" t="s">
        <v>133</v>
      </c>
      <c r="C2451">
        <v>0</v>
      </c>
    </row>
    <row r="2452" spans="1:3" x14ac:dyDescent="0.25">
      <c r="A2452" t="s">
        <v>439</v>
      </c>
      <c r="B2452" t="s">
        <v>133</v>
      </c>
      <c r="C2452">
        <v>0</v>
      </c>
    </row>
    <row r="2453" spans="1:3" x14ac:dyDescent="0.25">
      <c r="A2453" t="s">
        <v>440</v>
      </c>
      <c r="B2453" t="s">
        <v>133</v>
      </c>
      <c r="C2453">
        <v>0</v>
      </c>
    </row>
    <row r="2454" spans="1:3" x14ac:dyDescent="0.25">
      <c r="A2454" t="s">
        <v>441</v>
      </c>
      <c r="B2454" t="s">
        <v>133</v>
      </c>
      <c r="C2454">
        <v>0</v>
      </c>
    </row>
    <row r="2455" spans="1:3" x14ac:dyDescent="0.25">
      <c r="A2455" t="s">
        <v>442</v>
      </c>
      <c r="B2455" t="s">
        <v>133</v>
      </c>
      <c r="C2455">
        <v>1</v>
      </c>
    </row>
    <row r="2456" spans="1:3" x14ac:dyDescent="0.25">
      <c r="A2456" t="s">
        <v>443</v>
      </c>
      <c r="B2456" t="s">
        <v>133</v>
      </c>
      <c r="C2456">
        <v>0</v>
      </c>
    </row>
    <row r="2457" spans="1:3" x14ac:dyDescent="0.25">
      <c r="A2457" t="s">
        <v>444</v>
      </c>
      <c r="B2457" t="s">
        <v>133</v>
      </c>
      <c r="C2457">
        <v>0</v>
      </c>
    </row>
    <row r="2458" spans="1:3" x14ac:dyDescent="0.25">
      <c r="A2458" t="s">
        <v>445</v>
      </c>
      <c r="B2458" t="s">
        <v>133</v>
      </c>
      <c r="C2458">
        <v>0</v>
      </c>
    </row>
    <row r="2459" spans="1:3" x14ac:dyDescent="0.25">
      <c r="A2459" t="s">
        <v>446</v>
      </c>
      <c r="B2459" t="s">
        <v>133</v>
      </c>
      <c r="C2459">
        <v>0</v>
      </c>
    </row>
    <row r="2460" spans="1:3" x14ac:dyDescent="0.25">
      <c r="A2460" t="s">
        <v>447</v>
      </c>
      <c r="B2460" t="s">
        <v>133</v>
      </c>
      <c r="C2460">
        <v>1</v>
      </c>
    </row>
    <row r="2461" spans="1:3" x14ac:dyDescent="0.25">
      <c r="A2461" t="s">
        <v>448</v>
      </c>
      <c r="B2461" t="s">
        <v>133</v>
      </c>
      <c r="C2461">
        <v>0</v>
      </c>
    </row>
    <row r="2462" spans="1:3" x14ac:dyDescent="0.25">
      <c r="A2462" t="s">
        <v>449</v>
      </c>
      <c r="B2462" t="s">
        <v>133</v>
      </c>
      <c r="C2462">
        <v>0</v>
      </c>
    </row>
    <row r="2463" spans="1:3" x14ac:dyDescent="0.25">
      <c r="A2463" t="s">
        <v>450</v>
      </c>
      <c r="B2463" t="s">
        <v>133</v>
      </c>
      <c r="C2463">
        <v>1</v>
      </c>
    </row>
    <row r="2464" spans="1:3" x14ac:dyDescent="0.25">
      <c r="A2464" t="s">
        <v>451</v>
      </c>
      <c r="B2464" t="s">
        <v>133</v>
      </c>
      <c r="C2464">
        <v>0</v>
      </c>
    </row>
    <row r="2465" spans="1:3" x14ac:dyDescent="0.25">
      <c r="A2465" t="s">
        <v>452</v>
      </c>
      <c r="B2465" t="s">
        <v>133</v>
      </c>
      <c r="C2465">
        <v>0</v>
      </c>
    </row>
    <row r="2466" spans="1:3" x14ac:dyDescent="0.25">
      <c r="A2466" t="s">
        <v>453</v>
      </c>
      <c r="B2466" t="s">
        <v>133</v>
      </c>
      <c r="C2466">
        <v>0</v>
      </c>
    </row>
    <row r="2467" spans="1:3" x14ac:dyDescent="0.25">
      <c r="A2467" t="s">
        <v>454</v>
      </c>
      <c r="B2467" t="s">
        <v>133</v>
      </c>
      <c r="C2467">
        <v>0</v>
      </c>
    </row>
    <row r="2468" spans="1:3" x14ac:dyDescent="0.25">
      <c r="A2468" t="s">
        <v>455</v>
      </c>
      <c r="B2468" t="s">
        <v>133</v>
      </c>
      <c r="C2468">
        <v>0</v>
      </c>
    </row>
    <row r="2469" spans="1:3" x14ac:dyDescent="0.25">
      <c r="A2469" t="s">
        <v>456</v>
      </c>
      <c r="B2469" t="s">
        <v>133</v>
      </c>
      <c r="C2469">
        <v>0</v>
      </c>
    </row>
    <row r="2470" spans="1:3" x14ac:dyDescent="0.25">
      <c r="A2470" t="s">
        <v>457</v>
      </c>
      <c r="B2470" t="s">
        <v>133</v>
      </c>
      <c r="C2470">
        <v>0</v>
      </c>
    </row>
    <row r="2471" spans="1:3" x14ac:dyDescent="0.25">
      <c r="A2471" t="s">
        <v>458</v>
      </c>
      <c r="B2471" t="s">
        <v>133</v>
      </c>
      <c r="C2471">
        <v>0</v>
      </c>
    </row>
    <row r="2472" spans="1:3" x14ac:dyDescent="0.25">
      <c r="A2472" t="s">
        <v>459</v>
      </c>
      <c r="B2472" t="s">
        <v>133</v>
      </c>
      <c r="C2472">
        <v>1</v>
      </c>
    </row>
    <row r="2473" spans="1:3" x14ac:dyDescent="0.25">
      <c r="A2473" t="s">
        <v>460</v>
      </c>
      <c r="B2473" t="s">
        <v>133</v>
      </c>
      <c r="C2473">
        <v>1</v>
      </c>
    </row>
    <row r="2474" spans="1:3" x14ac:dyDescent="0.25">
      <c r="A2474" t="s">
        <v>461</v>
      </c>
      <c r="B2474" t="s">
        <v>133</v>
      </c>
      <c r="C2474">
        <v>0</v>
      </c>
    </row>
    <row r="2475" spans="1:3" x14ac:dyDescent="0.25">
      <c r="A2475" t="s">
        <v>462</v>
      </c>
      <c r="B2475" t="s">
        <v>133</v>
      </c>
      <c r="C2475">
        <v>0</v>
      </c>
    </row>
    <row r="2476" spans="1:3" x14ac:dyDescent="0.25">
      <c r="A2476" t="s">
        <v>463</v>
      </c>
      <c r="B2476" t="s">
        <v>133</v>
      </c>
      <c r="C2476">
        <v>0</v>
      </c>
    </row>
    <row r="2477" spans="1:3" x14ac:dyDescent="0.25">
      <c r="A2477" t="s">
        <v>464</v>
      </c>
      <c r="B2477" t="s">
        <v>133</v>
      </c>
      <c r="C2477">
        <v>1</v>
      </c>
    </row>
    <row r="2478" spans="1:3" x14ac:dyDescent="0.25">
      <c r="A2478" t="s">
        <v>465</v>
      </c>
      <c r="B2478" t="s">
        <v>133</v>
      </c>
      <c r="C2478">
        <v>0</v>
      </c>
    </row>
    <row r="2479" spans="1:3" x14ac:dyDescent="0.25">
      <c r="A2479" t="s">
        <v>466</v>
      </c>
      <c r="B2479" t="s">
        <v>133</v>
      </c>
      <c r="C2479">
        <v>0</v>
      </c>
    </row>
    <row r="2480" spans="1:3" x14ac:dyDescent="0.25">
      <c r="A2480" t="s">
        <v>467</v>
      </c>
      <c r="B2480" t="s">
        <v>133</v>
      </c>
      <c r="C2480">
        <v>0</v>
      </c>
    </row>
    <row r="2481" spans="1:3" x14ac:dyDescent="0.25">
      <c r="A2481" t="s">
        <v>468</v>
      </c>
      <c r="B2481" t="s">
        <v>133</v>
      </c>
      <c r="C2481">
        <v>1</v>
      </c>
    </row>
    <row r="2482" spans="1:3" x14ac:dyDescent="0.25">
      <c r="A2482" t="s">
        <v>469</v>
      </c>
      <c r="B2482" t="s">
        <v>133</v>
      </c>
      <c r="C2482">
        <v>1</v>
      </c>
    </row>
    <row r="2483" spans="1:3" x14ac:dyDescent="0.25">
      <c r="A2483" t="s">
        <v>470</v>
      </c>
      <c r="B2483" t="s">
        <v>133</v>
      </c>
      <c r="C2483">
        <v>0</v>
      </c>
    </row>
    <row r="2484" spans="1:3" x14ac:dyDescent="0.25">
      <c r="A2484" t="s">
        <v>471</v>
      </c>
      <c r="B2484" t="s">
        <v>133</v>
      </c>
      <c r="C2484">
        <v>0</v>
      </c>
    </row>
    <row r="2485" spans="1:3" x14ac:dyDescent="0.25">
      <c r="A2485" t="s">
        <v>472</v>
      </c>
      <c r="B2485" t="s">
        <v>133</v>
      </c>
      <c r="C2485">
        <v>0</v>
      </c>
    </row>
    <row r="2486" spans="1:3" x14ac:dyDescent="0.25">
      <c r="A2486" t="s">
        <v>473</v>
      </c>
      <c r="B2486" t="s">
        <v>133</v>
      </c>
      <c r="C2486">
        <v>0</v>
      </c>
    </row>
    <row r="2487" spans="1:3" x14ac:dyDescent="0.25">
      <c r="A2487" t="s">
        <v>474</v>
      </c>
      <c r="B2487" t="s">
        <v>133</v>
      </c>
      <c r="C2487">
        <v>1</v>
      </c>
    </row>
    <row r="2488" spans="1:3" x14ac:dyDescent="0.25">
      <c r="A2488" t="s">
        <v>475</v>
      </c>
      <c r="B2488" t="s">
        <v>133</v>
      </c>
      <c r="C2488">
        <v>0</v>
      </c>
    </row>
    <row r="2489" spans="1:3" x14ac:dyDescent="0.25">
      <c r="A2489" t="s">
        <v>476</v>
      </c>
      <c r="B2489" t="s">
        <v>133</v>
      </c>
      <c r="C2489">
        <v>1</v>
      </c>
    </row>
    <row r="2490" spans="1:3" x14ac:dyDescent="0.25">
      <c r="A2490" t="s">
        <v>477</v>
      </c>
      <c r="B2490" t="s">
        <v>133</v>
      </c>
      <c r="C2490">
        <v>0</v>
      </c>
    </row>
    <row r="2491" spans="1:3" x14ac:dyDescent="0.25">
      <c r="A2491" t="s">
        <v>478</v>
      </c>
      <c r="B2491" t="s">
        <v>133</v>
      </c>
      <c r="C2491">
        <v>0</v>
      </c>
    </row>
    <row r="2492" spans="1:3" x14ac:dyDescent="0.25">
      <c r="A2492" t="s">
        <v>479</v>
      </c>
      <c r="B2492" t="s">
        <v>133</v>
      </c>
      <c r="C2492">
        <v>1</v>
      </c>
    </row>
    <row r="2493" spans="1:3" x14ac:dyDescent="0.25">
      <c r="A2493" t="s">
        <v>480</v>
      </c>
      <c r="B2493" t="s">
        <v>133</v>
      </c>
      <c r="C2493">
        <v>1</v>
      </c>
    </row>
    <row r="2494" spans="1:3" x14ac:dyDescent="0.25">
      <c r="A2494" t="s">
        <v>481</v>
      </c>
      <c r="B2494" t="s">
        <v>133</v>
      </c>
      <c r="C2494">
        <v>0</v>
      </c>
    </row>
    <row r="2495" spans="1:3" x14ac:dyDescent="0.25">
      <c r="A2495" t="s">
        <v>482</v>
      </c>
      <c r="B2495" t="s">
        <v>133</v>
      </c>
      <c r="C2495">
        <v>0</v>
      </c>
    </row>
    <row r="2496" spans="1:3" x14ac:dyDescent="0.25">
      <c r="A2496" t="s">
        <v>483</v>
      </c>
      <c r="B2496" t="s">
        <v>133</v>
      </c>
      <c r="C2496">
        <v>0</v>
      </c>
    </row>
    <row r="2497" spans="1:3" x14ac:dyDescent="0.25">
      <c r="A2497" t="s">
        <v>484</v>
      </c>
      <c r="B2497" t="s">
        <v>133</v>
      </c>
      <c r="C2497">
        <v>0</v>
      </c>
    </row>
    <row r="2498" spans="1:3" x14ac:dyDescent="0.25">
      <c r="A2498" t="s">
        <v>485</v>
      </c>
      <c r="B2498" t="s">
        <v>133</v>
      </c>
      <c r="C2498">
        <v>0</v>
      </c>
    </row>
    <row r="2499" spans="1:3" x14ac:dyDescent="0.25">
      <c r="A2499" t="s">
        <v>486</v>
      </c>
      <c r="B2499" t="s">
        <v>133</v>
      </c>
      <c r="C2499">
        <v>0</v>
      </c>
    </row>
    <row r="2500" spans="1:3" x14ac:dyDescent="0.25">
      <c r="A2500" t="s">
        <v>487</v>
      </c>
      <c r="B2500" t="s">
        <v>133</v>
      </c>
      <c r="C2500">
        <v>0</v>
      </c>
    </row>
    <row r="2501" spans="1:3" x14ac:dyDescent="0.25">
      <c r="A2501" t="s">
        <v>488</v>
      </c>
      <c r="B2501" t="s">
        <v>133</v>
      </c>
      <c r="C2501">
        <v>0</v>
      </c>
    </row>
    <row r="2502" spans="1:3" x14ac:dyDescent="0.25">
      <c r="A2502" t="s">
        <v>489</v>
      </c>
      <c r="B2502" t="s">
        <v>133</v>
      </c>
      <c r="C2502">
        <v>0</v>
      </c>
    </row>
    <row r="2503" spans="1:3" x14ac:dyDescent="0.25">
      <c r="A2503" t="s">
        <v>490</v>
      </c>
      <c r="B2503" t="s">
        <v>133</v>
      </c>
      <c r="C2503">
        <v>0</v>
      </c>
    </row>
    <row r="2504" spans="1:3" x14ac:dyDescent="0.25">
      <c r="A2504" t="s">
        <v>491</v>
      </c>
      <c r="B2504" t="s">
        <v>133</v>
      </c>
      <c r="C2504">
        <v>0</v>
      </c>
    </row>
    <row r="2505" spans="1:3" x14ac:dyDescent="0.25">
      <c r="A2505" t="s">
        <v>492</v>
      </c>
      <c r="B2505" t="s">
        <v>133</v>
      </c>
      <c r="C2505">
        <v>0</v>
      </c>
    </row>
    <row r="2506" spans="1:3" x14ac:dyDescent="0.25">
      <c r="A2506" t="s">
        <v>493</v>
      </c>
      <c r="B2506" t="s">
        <v>133</v>
      </c>
      <c r="C2506">
        <v>0</v>
      </c>
    </row>
    <row r="2507" spans="1:3" x14ac:dyDescent="0.25">
      <c r="A2507" t="s">
        <v>494</v>
      </c>
      <c r="B2507" t="s">
        <v>133</v>
      </c>
      <c r="C2507">
        <v>0</v>
      </c>
    </row>
    <row r="2508" spans="1:3" x14ac:dyDescent="0.25">
      <c r="A2508" t="s">
        <v>495</v>
      </c>
      <c r="B2508" t="s">
        <v>133</v>
      </c>
      <c r="C2508">
        <v>0</v>
      </c>
    </row>
    <row r="2509" spans="1:3" x14ac:dyDescent="0.25">
      <c r="A2509" t="s">
        <v>496</v>
      </c>
      <c r="B2509" t="s">
        <v>133</v>
      </c>
      <c r="C2509">
        <v>0</v>
      </c>
    </row>
    <row r="2510" spans="1:3" x14ac:dyDescent="0.25">
      <c r="A2510" t="s">
        <v>497</v>
      </c>
      <c r="B2510" t="s">
        <v>133</v>
      </c>
      <c r="C2510">
        <v>0</v>
      </c>
    </row>
    <row r="2511" spans="1:3" x14ac:dyDescent="0.25">
      <c r="A2511" t="s">
        <v>498</v>
      </c>
      <c r="B2511" t="s">
        <v>133</v>
      </c>
      <c r="C2511">
        <v>1</v>
      </c>
    </row>
    <row r="2512" spans="1:3" x14ac:dyDescent="0.25">
      <c r="A2512" t="s">
        <v>499</v>
      </c>
      <c r="B2512" t="s">
        <v>133</v>
      </c>
      <c r="C2512">
        <v>0</v>
      </c>
    </row>
    <row r="2513" spans="1:3" x14ac:dyDescent="0.25">
      <c r="A2513" t="s">
        <v>500</v>
      </c>
      <c r="B2513" t="s">
        <v>133</v>
      </c>
      <c r="C2513">
        <v>0</v>
      </c>
    </row>
    <row r="2514" spans="1:3" x14ac:dyDescent="0.25">
      <c r="A2514" t="s">
        <v>501</v>
      </c>
      <c r="B2514" t="s">
        <v>133</v>
      </c>
      <c r="C2514">
        <v>0</v>
      </c>
    </row>
    <row r="2515" spans="1:3" x14ac:dyDescent="0.25">
      <c r="A2515" t="s">
        <v>502</v>
      </c>
      <c r="B2515" t="s">
        <v>133</v>
      </c>
      <c r="C2515">
        <v>0</v>
      </c>
    </row>
    <row r="2516" spans="1:3" x14ac:dyDescent="0.25">
      <c r="A2516" t="s">
        <v>503</v>
      </c>
      <c r="B2516" t="s">
        <v>133</v>
      </c>
      <c r="C2516">
        <v>0</v>
      </c>
    </row>
    <row r="2517" spans="1:3" x14ac:dyDescent="0.25">
      <c r="A2517" t="s">
        <v>504</v>
      </c>
      <c r="B2517" t="s">
        <v>133</v>
      </c>
      <c r="C2517">
        <v>0</v>
      </c>
    </row>
    <row r="2518" spans="1:3" x14ac:dyDescent="0.25">
      <c r="A2518" t="s">
        <v>505</v>
      </c>
      <c r="B2518" t="s">
        <v>133</v>
      </c>
      <c r="C2518">
        <v>1</v>
      </c>
    </row>
    <row r="2519" spans="1:3" x14ac:dyDescent="0.25">
      <c r="A2519" t="s">
        <v>506</v>
      </c>
      <c r="B2519" t="s">
        <v>133</v>
      </c>
      <c r="C2519">
        <v>0</v>
      </c>
    </row>
    <row r="2520" spans="1:3" x14ac:dyDescent="0.25">
      <c r="A2520" t="s">
        <v>507</v>
      </c>
      <c r="B2520" t="s">
        <v>133</v>
      </c>
      <c r="C2520">
        <v>0</v>
      </c>
    </row>
    <row r="2521" spans="1:3" x14ac:dyDescent="0.25">
      <c r="A2521" t="s">
        <v>508</v>
      </c>
      <c r="B2521" t="s">
        <v>133</v>
      </c>
      <c r="C2521">
        <v>0</v>
      </c>
    </row>
    <row r="2522" spans="1:3" x14ac:dyDescent="0.25">
      <c r="A2522" t="s">
        <v>509</v>
      </c>
      <c r="B2522" t="s">
        <v>133</v>
      </c>
      <c r="C2522">
        <v>0</v>
      </c>
    </row>
    <row r="2523" spans="1:3" x14ac:dyDescent="0.25">
      <c r="A2523" t="s">
        <v>510</v>
      </c>
      <c r="B2523" t="s">
        <v>133</v>
      </c>
      <c r="C2523">
        <v>0</v>
      </c>
    </row>
    <row r="2524" spans="1:3" x14ac:dyDescent="0.25">
      <c r="A2524" t="s">
        <v>511</v>
      </c>
      <c r="B2524" t="s">
        <v>133</v>
      </c>
      <c r="C2524">
        <v>0</v>
      </c>
    </row>
    <row r="2525" spans="1:3" x14ac:dyDescent="0.25">
      <c r="A2525" t="s">
        <v>512</v>
      </c>
      <c r="B2525" t="s">
        <v>133</v>
      </c>
      <c r="C2525">
        <v>0</v>
      </c>
    </row>
    <row r="2526" spans="1:3" x14ac:dyDescent="0.25">
      <c r="A2526" t="s">
        <v>513</v>
      </c>
      <c r="B2526" t="s">
        <v>133</v>
      </c>
      <c r="C2526">
        <v>1</v>
      </c>
    </row>
    <row r="2527" spans="1:3" x14ac:dyDescent="0.25">
      <c r="A2527" t="s">
        <v>514</v>
      </c>
      <c r="B2527" t="s">
        <v>133</v>
      </c>
      <c r="C2527">
        <v>0</v>
      </c>
    </row>
    <row r="2528" spans="1:3" x14ac:dyDescent="0.25">
      <c r="A2528" t="s">
        <v>515</v>
      </c>
      <c r="B2528" t="s">
        <v>133</v>
      </c>
      <c r="C2528">
        <v>0</v>
      </c>
    </row>
    <row r="2529" spans="1:3" x14ac:dyDescent="0.25">
      <c r="A2529" t="s">
        <v>516</v>
      </c>
      <c r="B2529" t="s">
        <v>133</v>
      </c>
      <c r="C2529">
        <v>0</v>
      </c>
    </row>
    <row r="2530" spans="1:3" x14ac:dyDescent="0.25">
      <c r="A2530" t="s">
        <v>517</v>
      </c>
      <c r="B2530" t="s">
        <v>133</v>
      </c>
      <c r="C2530">
        <v>1</v>
      </c>
    </row>
    <row r="2531" spans="1:3" x14ac:dyDescent="0.25">
      <c r="A2531" t="s">
        <v>518</v>
      </c>
      <c r="B2531" t="s">
        <v>133</v>
      </c>
      <c r="C2531">
        <v>0</v>
      </c>
    </row>
    <row r="2532" spans="1:3" x14ac:dyDescent="0.25">
      <c r="A2532" t="s">
        <v>519</v>
      </c>
      <c r="B2532" t="s">
        <v>133</v>
      </c>
      <c r="C2532">
        <v>0</v>
      </c>
    </row>
    <row r="2533" spans="1:3" x14ac:dyDescent="0.25">
      <c r="A2533" t="s">
        <v>520</v>
      </c>
      <c r="B2533" t="s">
        <v>133</v>
      </c>
      <c r="C2533">
        <v>0</v>
      </c>
    </row>
    <row r="2534" spans="1:3" x14ac:dyDescent="0.25">
      <c r="A2534" t="s">
        <v>521</v>
      </c>
      <c r="B2534" t="s">
        <v>133</v>
      </c>
      <c r="C2534">
        <v>0</v>
      </c>
    </row>
    <row r="2535" spans="1:3" x14ac:dyDescent="0.25">
      <c r="A2535" t="s">
        <v>522</v>
      </c>
      <c r="B2535" t="s">
        <v>133</v>
      </c>
      <c r="C2535">
        <v>0</v>
      </c>
    </row>
    <row r="2536" spans="1:3" x14ac:dyDescent="0.25">
      <c r="A2536" t="s">
        <v>523</v>
      </c>
      <c r="B2536" t="s">
        <v>133</v>
      </c>
      <c r="C2536">
        <v>0</v>
      </c>
    </row>
    <row r="2537" spans="1:3" x14ac:dyDescent="0.25">
      <c r="A2537" t="s">
        <v>524</v>
      </c>
      <c r="B2537" t="s">
        <v>133</v>
      </c>
      <c r="C2537">
        <v>0</v>
      </c>
    </row>
    <row r="2538" spans="1:3" x14ac:dyDescent="0.25">
      <c r="A2538" t="s">
        <v>525</v>
      </c>
      <c r="B2538" t="s">
        <v>133</v>
      </c>
      <c r="C2538">
        <v>0</v>
      </c>
    </row>
    <row r="2539" spans="1:3" x14ac:dyDescent="0.25">
      <c r="A2539" t="s">
        <v>526</v>
      </c>
      <c r="B2539" t="s">
        <v>133</v>
      </c>
      <c r="C2539">
        <v>0</v>
      </c>
    </row>
    <row r="2540" spans="1:3" x14ac:dyDescent="0.25">
      <c r="A2540" t="s">
        <v>527</v>
      </c>
      <c r="B2540" t="s">
        <v>133</v>
      </c>
      <c r="C2540">
        <v>0</v>
      </c>
    </row>
    <row r="2541" spans="1:3" x14ac:dyDescent="0.25">
      <c r="A2541" t="s">
        <v>528</v>
      </c>
      <c r="B2541" t="s">
        <v>133</v>
      </c>
      <c r="C2541">
        <v>0</v>
      </c>
    </row>
    <row r="2542" spans="1:3" x14ac:dyDescent="0.25">
      <c r="A2542" t="s">
        <v>529</v>
      </c>
      <c r="B2542" t="s">
        <v>133</v>
      </c>
      <c r="C2542">
        <v>0</v>
      </c>
    </row>
    <row r="2543" spans="1:3" x14ac:dyDescent="0.25">
      <c r="A2543" t="s">
        <v>530</v>
      </c>
      <c r="B2543" t="s">
        <v>133</v>
      </c>
      <c r="C2543">
        <v>0</v>
      </c>
    </row>
    <row r="2544" spans="1:3" x14ac:dyDescent="0.25">
      <c r="A2544" t="s">
        <v>531</v>
      </c>
      <c r="B2544" t="s">
        <v>133</v>
      </c>
      <c r="C2544">
        <v>1</v>
      </c>
    </row>
    <row r="2545" spans="1:3" x14ac:dyDescent="0.25">
      <c r="A2545" t="s">
        <v>532</v>
      </c>
      <c r="B2545" t="s">
        <v>133</v>
      </c>
      <c r="C2545">
        <v>1</v>
      </c>
    </row>
    <row r="2546" spans="1:3" x14ac:dyDescent="0.25">
      <c r="A2546" t="s">
        <v>533</v>
      </c>
      <c r="B2546" t="s">
        <v>133</v>
      </c>
      <c r="C2546">
        <v>0</v>
      </c>
    </row>
    <row r="2547" spans="1:3" x14ac:dyDescent="0.25">
      <c r="A2547" t="s">
        <v>534</v>
      </c>
      <c r="B2547" t="s">
        <v>133</v>
      </c>
      <c r="C2547">
        <v>0</v>
      </c>
    </row>
    <row r="2548" spans="1:3" x14ac:dyDescent="0.25">
      <c r="A2548" t="s">
        <v>535</v>
      </c>
      <c r="B2548" t="s">
        <v>133</v>
      </c>
      <c r="C2548">
        <v>0</v>
      </c>
    </row>
    <row r="2549" spans="1:3" x14ac:dyDescent="0.25">
      <c r="A2549" t="s">
        <v>536</v>
      </c>
      <c r="B2549" t="s">
        <v>133</v>
      </c>
      <c r="C2549">
        <v>0</v>
      </c>
    </row>
    <row r="2550" spans="1:3" x14ac:dyDescent="0.25">
      <c r="A2550" t="s">
        <v>537</v>
      </c>
      <c r="B2550" t="s">
        <v>133</v>
      </c>
      <c r="C2550">
        <v>0</v>
      </c>
    </row>
    <row r="2551" spans="1:3" x14ac:dyDescent="0.25">
      <c r="A2551">
        <v>0</v>
      </c>
      <c r="B2551" t="s">
        <v>133</v>
      </c>
    </row>
    <row r="2552" spans="1:3" x14ac:dyDescent="0.25">
      <c r="A2552" t="s">
        <v>437</v>
      </c>
      <c r="B2552" t="s">
        <v>137</v>
      </c>
      <c r="C2552">
        <v>0</v>
      </c>
    </row>
    <row r="2553" spans="1:3" x14ac:dyDescent="0.25">
      <c r="A2553" t="s">
        <v>438</v>
      </c>
      <c r="B2553" t="s">
        <v>137</v>
      </c>
      <c r="C2553">
        <v>0</v>
      </c>
    </row>
    <row r="2554" spans="1:3" x14ac:dyDescent="0.25">
      <c r="A2554" t="s">
        <v>439</v>
      </c>
      <c r="B2554" t="s">
        <v>137</v>
      </c>
      <c r="C2554">
        <v>0</v>
      </c>
    </row>
    <row r="2555" spans="1:3" x14ac:dyDescent="0.25">
      <c r="A2555" t="s">
        <v>440</v>
      </c>
      <c r="B2555" t="s">
        <v>137</v>
      </c>
      <c r="C2555">
        <v>0</v>
      </c>
    </row>
    <row r="2556" spans="1:3" x14ac:dyDescent="0.25">
      <c r="A2556" t="s">
        <v>441</v>
      </c>
      <c r="B2556" t="s">
        <v>137</v>
      </c>
      <c r="C2556">
        <v>1</v>
      </c>
    </row>
    <row r="2557" spans="1:3" x14ac:dyDescent="0.25">
      <c r="A2557" t="s">
        <v>442</v>
      </c>
      <c r="B2557" t="s">
        <v>137</v>
      </c>
      <c r="C2557">
        <v>1</v>
      </c>
    </row>
    <row r="2558" spans="1:3" x14ac:dyDescent="0.25">
      <c r="A2558" t="s">
        <v>443</v>
      </c>
      <c r="B2558" t="s">
        <v>137</v>
      </c>
      <c r="C2558">
        <v>0</v>
      </c>
    </row>
    <row r="2559" spans="1:3" x14ac:dyDescent="0.25">
      <c r="A2559" t="s">
        <v>444</v>
      </c>
      <c r="B2559" t="s">
        <v>137</v>
      </c>
      <c r="C2559">
        <v>0</v>
      </c>
    </row>
    <row r="2560" spans="1:3" x14ac:dyDescent="0.25">
      <c r="A2560" t="s">
        <v>445</v>
      </c>
      <c r="B2560" t="s">
        <v>137</v>
      </c>
      <c r="C2560">
        <v>1</v>
      </c>
    </row>
    <row r="2561" spans="1:3" x14ac:dyDescent="0.25">
      <c r="A2561" t="s">
        <v>446</v>
      </c>
      <c r="B2561" t="s">
        <v>137</v>
      </c>
      <c r="C2561">
        <v>0</v>
      </c>
    </row>
    <row r="2562" spans="1:3" x14ac:dyDescent="0.25">
      <c r="A2562" t="s">
        <v>447</v>
      </c>
      <c r="B2562" t="s">
        <v>137</v>
      </c>
      <c r="C2562">
        <v>0</v>
      </c>
    </row>
    <row r="2563" spans="1:3" x14ac:dyDescent="0.25">
      <c r="A2563" t="s">
        <v>448</v>
      </c>
      <c r="B2563" t="s">
        <v>137</v>
      </c>
      <c r="C2563">
        <v>0</v>
      </c>
    </row>
    <row r="2564" spans="1:3" x14ac:dyDescent="0.25">
      <c r="A2564" t="s">
        <v>449</v>
      </c>
      <c r="B2564" t="s">
        <v>137</v>
      </c>
      <c r="C2564">
        <v>0</v>
      </c>
    </row>
    <row r="2565" spans="1:3" x14ac:dyDescent="0.25">
      <c r="A2565" t="s">
        <v>450</v>
      </c>
      <c r="B2565" t="s">
        <v>137</v>
      </c>
      <c r="C2565">
        <v>0</v>
      </c>
    </row>
    <row r="2566" spans="1:3" x14ac:dyDescent="0.25">
      <c r="A2566" t="s">
        <v>451</v>
      </c>
      <c r="B2566" t="s">
        <v>137</v>
      </c>
      <c r="C2566">
        <v>0</v>
      </c>
    </row>
    <row r="2567" spans="1:3" x14ac:dyDescent="0.25">
      <c r="A2567" t="s">
        <v>452</v>
      </c>
      <c r="B2567" t="s">
        <v>137</v>
      </c>
      <c r="C2567">
        <v>0</v>
      </c>
    </row>
    <row r="2568" spans="1:3" x14ac:dyDescent="0.25">
      <c r="A2568" t="s">
        <v>453</v>
      </c>
      <c r="B2568" t="s">
        <v>137</v>
      </c>
      <c r="C2568">
        <v>0</v>
      </c>
    </row>
    <row r="2569" spans="1:3" x14ac:dyDescent="0.25">
      <c r="A2569" t="s">
        <v>454</v>
      </c>
      <c r="B2569" t="s">
        <v>137</v>
      </c>
      <c r="C2569">
        <v>0</v>
      </c>
    </row>
    <row r="2570" spans="1:3" x14ac:dyDescent="0.25">
      <c r="A2570" t="s">
        <v>455</v>
      </c>
      <c r="B2570" t="s">
        <v>137</v>
      </c>
      <c r="C2570">
        <v>0</v>
      </c>
    </row>
    <row r="2571" spans="1:3" x14ac:dyDescent="0.25">
      <c r="A2571" t="s">
        <v>456</v>
      </c>
      <c r="B2571" t="s">
        <v>137</v>
      </c>
      <c r="C2571">
        <v>0</v>
      </c>
    </row>
    <row r="2572" spans="1:3" x14ac:dyDescent="0.25">
      <c r="A2572" t="s">
        <v>457</v>
      </c>
      <c r="B2572" t="s">
        <v>137</v>
      </c>
      <c r="C2572">
        <v>0</v>
      </c>
    </row>
    <row r="2573" spans="1:3" x14ac:dyDescent="0.25">
      <c r="A2573" t="s">
        <v>458</v>
      </c>
      <c r="B2573" t="s">
        <v>137</v>
      </c>
      <c r="C2573">
        <v>0</v>
      </c>
    </row>
    <row r="2574" spans="1:3" x14ac:dyDescent="0.25">
      <c r="A2574" t="s">
        <v>459</v>
      </c>
      <c r="B2574" t="s">
        <v>137</v>
      </c>
      <c r="C2574">
        <v>0</v>
      </c>
    </row>
    <row r="2575" spans="1:3" x14ac:dyDescent="0.25">
      <c r="A2575" t="s">
        <v>460</v>
      </c>
      <c r="B2575" t="s">
        <v>137</v>
      </c>
      <c r="C2575">
        <v>0</v>
      </c>
    </row>
    <row r="2576" spans="1:3" x14ac:dyDescent="0.25">
      <c r="A2576" t="s">
        <v>461</v>
      </c>
      <c r="B2576" t="s">
        <v>137</v>
      </c>
      <c r="C2576">
        <v>0</v>
      </c>
    </row>
    <row r="2577" spans="1:3" x14ac:dyDescent="0.25">
      <c r="A2577" t="s">
        <v>462</v>
      </c>
      <c r="B2577" t="s">
        <v>137</v>
      </c>
      <c r="C2577">
        <v>0</v>
      </c>
    </row>
    <row r="2578" spans="1:3" x14ac:dyDescent="0.25">
      <c r="A2578" t="s">
        <v>463</v>
      </c>
      <c r="B2578" t="s">
        <v>137</v>
      </c>
      <c r="C2578">
        <v>0</v>
      </c>
    </row>
    <row r="2579" spans="1:3" x14ac:dyDescent="0.25">
      <c r="A2579" t="s">
        <v>464</v>
      </c>
      <c r="B2579" t="s">
        <v>137</v>
      </c>
      <c r="C2579">
        <v>0</v>
      </c>
    </row>
    <row r="2580" spans="1:3" x14ac:dyDescent="0.25">
      <c r="A2580" t="s">
        <v>465</v>
      </c>
      <c r="B2580" t="s">
        <v>137</v>
      </c>
      <c r="C2580">
        <v>0</v>
      </c>
    </row>
    <row r="2581" spans="1:3" x14ac:dyDescent="0.25">
      <c r="A2581" t="s">
        <v>466</v>
      </c>
      <c r="B2581" t="s">
        <v>137</v>
      </c>
      <c r="C2581">
        <v>0</v>
      </c>
    </row>
    <row r="2582" spans="1:3" x14ac:dyDescent="0.25">
      <c r="A2582" t="s">
        <v>467</v>
      </c>
      <c r="B2582" t="s">
        <v>137</v>
      </c>
      <c r="C2582">
        <v>0</v>
      </c>
    </row>
    <row r="2583" spans="1:3" x14ac:dyDescent="0.25">
      <c r="A2583" t="s">
        <v>468</v>
      </c>
      <c r="B2583" t="s">
        <v>137</v>
      </c>
      <c r="C2583">
        <v>1</v>
      </c>
    </row>
    <row r="2584" spans="1:3" x14ac:dyDescent="0.25">
      <c r="A2584" t="s">
        <v>469</v>
      </c>
      <c r="B2584" t="s">
        <v>137</v>
      </c>
      <c r="C2584">
        <v>0</v>
      </c>
    </row>
    <row r="2585" spans="1:3" x14ac:dyDescent="0.25">
      <c r="A2585" t="s">
        <v>470</v>
      </c>
      <c r="B2585" t="s">
        <v>137</v>
      </c>
      <c r="C2585">
        <v>0</v>
      </c>
    </row>
    <row r="2586" spans="1:3" x14ac:dyDescent="0.25">
      <c r="A2586" t="s">
        <v>471</v>
      </c>
      <c r="B2586" t="s">
        <v>137</v>
      </c>
      <c r="C2586">
        <v>0</v>
      </c>
    </row>
    <row r="2587" spans="1:3" x14ac:dyDescent="0.25">
      <c r="A2587" t="s">
        <v>472</v>
      </c>
      <c r="B2587" t="s">
        <v>137</v>
      </c>
      <c r="C2587">
        <v>0</v>
      </c>
    </row>
    <row r="2588" spans="1:3" x14ac:dyDescent="0.25">
      <c r="A2588" t="s">
        <v>473</v>
      </c>
      <c r="B2588" t="s">
        <v>137</v>
      </c>
      <c r="C2588">
        <v>0</v>
      </c>
    </row>
    <row r="2589" spans="1:3" x14ac:dyDescent="0.25">
      <c r="A2589" t="s">
        <v>474</v>
      </c>
      <c r="B2589" t="s">
        <v>137</v>
      </c>
      <c r="C2589">
        <v>0</v>
      </c>
    </row>
    <row r="2590" spans="1:3" x14ac:dyDescent="0.25">
      <c r="A2590" t="s">
        <v>475</v>
      </c>
      <c r="B2590" t="s">
        <v>137</v>
      </c>
      <c r="C2590">
        <v>0</v>
      </c>
    </row>
    <row r="2591" spans="1:3" x14ac:dyDescent="0.25">
      <c r="A2591" t="s">
        <v>476</v>
      </c>
      <c r="B2591" t="s">
        <v>137</v>
      </c>
      <c r="C2591">
        <v>0</v>
      </c>
    </row>
    <row r="2592" spans="1:3" x14ac:dyDescent="0.25">
      <c r="A2592" t="s">
        <v>477</v>
      </c>
      <c r="B2592" t="s">
        <v>137</v>
      </c>
      <c r="C2592">
        <v>1</v>
      </c>
    </row>
    <row r="2593" spans="1:3" x14ac:dyDescent="0.25">
      <c r="A2593" t="s">
        <v>478</v>
      </c>
      <c r="B2593" t="s">
        <v>137</v>
      </c>
      <c r="C2593">
        <v>0</v>
      </c>
    </row>
    <row r="2594" spans="1:3" x14ac:dyDescent="0.25">
      <c r="A2594" t="s">
        <v>479</v>
      </c>
      <c r="B2594" t="s">
        <v>137</v>
      </c>
      <c r="C2594">
        <v>0</v>
      </c>
    </row>
    <row r="2595" spans="1:3" x14ac:dyDescent="0.25">
      <c r="A2595" t="s">
        <v>480</v>
      </c>
      <c r="B2595" t="s">
        <v>137</v>
      </c>
      <c r="C2595">
        <v>0</v>
      </c>
    </row>
    <row r="2596" spans="1:3" x14ac:dyDescent="0.25">
      <c r="A2596" t="s">
        <v>481</v>
      </c>
      <c r="B2596" t="s">
        <v>137</v>
      </c>
      <c r="C2596">
        <v>0</v>
      </c>
    </row>
    <row r="2597" spans="1:3" x14ac:dyDescent="0.25">
      <c r="A2597" t="s">
        <v>482</v>
      </c>
      <c r="B2597" t="s">
        <v>137</v>
      </c>
      <c r="C2597">
        <v>0</v>
      </c>
    </row>
    <row r="2598" spans="1:3" x14ac:dyDescent="0.25">
      <c r="A2598" t="s">
        <v>483</v>
      </c>
      <c r="B2598" t="s">
        <v>137</v>
      </c>
      <c r="C2598">
        <v>0</v>
      </c>
    </row>
    <row r="2599" spans="1:3" x14ac:dyDescent="0.25">
      <c r="A2599" t="s">
        <v>484</v>
      </c>
      <c r="B2599" t="s">
        <v>137</v>
      </c>
      <c r="C2599">
        <v>0</v>
      </c>
    </row>
    <row r="2600" spans="1:3" x14ac:dyDescent="0.25">
      <c r="A2600" t="s">
        <v>485</v>
      </c>
      <c r="B2600" t="s">
        <v>137</v>
      </c>
      <c r="C2600">
        <v>0</v>
      </c>
    </row>
    <row r="2601" spans="1:3" x14ac:dyDescent="0.25">
      <c r="A2601" t="s">
        <v>486</v>
      </c>
      <c r="B2601" t="s">
        <v>137</v>
      </c>
      <c r="C2601">
        <v>0</v>
      </c>
    </row>
    <row r="2602" spans="1:3" x14ac:dyDescent="0.25">
      <c r="A2602" t="s">
        <v>487</v>
      </c>
      <c r="B2602" t="s">
        <v>137</v>
      </c>
      <c r="C2602">
        <v>1</v>
      </c>
    </row>
    <row r="2603" spans="1:3" x14ac:dyDescent="0.25">
      <c r="A2603" t="s">
        <v>488</v>
      </c>
      <c r="B2603" t="s">
        <v>137</v>
      </c>
      <c r="C2603">
        <v>0</v>
      </c>
    </row>
    <row r="2604" spans="1:3" x14ac:dyDescent="0.25">
      <c r="A2604" t="s">
        <v>489</v>
      </c>
      <c r="B2604" t="s">
        <v>137</v>
      </c>
      <c r="C2604">
        <v>0</v>
      </c>
    </row>
    <row r="2605" spans="1:3" x14ac:dyDescent="0.25">
      <c r="A2605" t="s">
        <v>490</v>
      </c>
      <c r="B2605" t="s">
        <v>137</v>
      </c>
      <c r="C2605">
        <v>1</v>
      </c>
    </row>
    <row r="2606" spans="1:3" x14ac:dyDescent="0.25">
      <c r="A2606" t="s">
        <v>491</v>
      </c>
      <c r="B2606" t="s">
        <v>137</v>
      </c>
      <c r="C2606">
        <v>0</v>
      </c>
    </row>
    <row r="2607" spans="1:3" x14ac:dyDescent="0.25">
      <c r="A2607" t="s">
        <v>492</v>
      </c>
      <c r="B2607" t="s">
        <v>137</v>
      </c>
      <c r="C2607">
        <v>1</v>
      </c>
    </row>
    <row r="2608" spans="1:3" x14ac:dyDescent="0.25">
      <c r="A2608" t="s">
        <v>493</v>
      </c>
      <c r="B2608" t="s">
        <v>137</v>
      </c>
      <c r="C2608">
        <v>1</v>
      </c>
    </row>
    <row r="2609" spans="1:3" x14ac:dyDescent="0.25">
      <c r="A2609" t="s">
        <v>494</v>
      </c>
      <c r="B2609" t="s">
        <v>137</v>
      </c>
      <c r="C2609">
        <v>0</v>
      </c>
    </row>
    <row r="2610" spans="1:3" x14ac:dyDescent="0.25">
      <c r="A2610" t="s">
        <v>495</v>
      </c>
      <c r="B2610" t="s">
        <v>137</v>
      </c>
      <c r="C2610">
        <v>0</v>
      </c>
    </row>
    <row r="2611" spans="1:3" x14ac:dyDescent="0.25">
      <c r="A2611" t="s">
        <v>496</v>
      </c>
      <c r="B2611" t="s">
        <v>137</v>
      </c>
      <c r="C2611">
        <v>0</v>
      </c>
    </row>
    <row r="2612" spans="1:3" x14ac:dyDescent="0.25">
      <c r="A2612" t="s">
        <v>497</v>
      </c>
      <c r="B2612" t="s">
        <v>137</v>
      </c>
      <c r="C2612">
        <v>0</v>
      </c>
    </row>
    <row r="2613" spans="1:3" x14ac:dyDescent="0.25">
      <c r="A2613" t="s">
        <v>498</v>
      </c>
      <c r="B2613" t="s">
        <v>137</v>
      </c>
      <c r="C2613">
        <v>0</v>
      </c>
    </row>
    <row r="2614" spans="1:3" x14ac:dyDescent="0.25">
      <c r="A2614" t="s">
        <v>499</v>
      </c>
      <c r="B2614" t="s">
        <v>137</v>
      </c>
      <c r="C2614">
        <v>0</v>
      </c>
    </row>
    <row r="2615" spans="1:3" x14ac:dyDescent="0.25">
      <c r="A2615" t="s">
        <v>500</v>
      </c>
      <c r="B2615" t="s">
        <v>137</v>
      </c>
      <c r="C2615">
        <v>0</v>
      </c>
    </row>
    <row r="2616" spans="1:3" x14ac:dyDescent="0.25">
      <c r="A2616" t="s">
        <v>501</v>
      </c>
      <c r="B2616" t="s">
        <v>137</v>
      </c>
      <c r="C2616">
        <v>0</v>
      </c>
    </row>
    <row r="2617" spans="1:3" x14ac:dyDescent="0.25">
      <c r="A2617" t="s">
        <v>502</v>
      </c>
      <c r="B2617" t="s">
        <v>137</v>
      </c>
      <c r="C2617">
        <v>0</v>
      </c>
    </row>
    <row r="2618" spans="1:3" x14ac:dyDescent="0.25">
      <c r="A2618" t="s">
        <v>503</v>
      </c>
      <c r="B2618" t="s">
        <v>137</v>
      </c>
      <c r="C2618">
        <v>0</v>
      </c>
    </row>
    <row r="2619" spans="1:3" x14ac:dyDescent="0.25">
      <c r="A2619" t="s">
        <v>504</v>
      </c>
      <c r="B2619" t="s">
        <v>137</v>
      </c>
      <c r="C2619">
        <v>0</v>
      </c>
    </row>
    <row r="2620" spans="1:3" x14ac:dyDescent="0.25">
      <c r="A2620" t="s">
        <v>505</v>
      </c>
      <c r="B2620" t="s">
        <v>137</v>
      </c>
      <c r="C2620">
        <v>0</v>
      </c>
    </row>
    <row r="2621" spans="1:3" x14ac:dyDescent="0.25">
      <c r="A2621" t="s">
        <v>506</v>
      </c>
      <c r="B2621" t="s">
        <v>137</v>
      </c>
      <c r="C2621">
        <v>0</v>
      </c>
    </row>
    <row r="2622" spans="1:3" x14ac:dyDescent="0.25">
      <c r="A2622" t="s">
        <v>507</v>
      </c>
      <c r="B2622" t="s">
        <v>137</v>
      </c>
      <c r="C2622">
        <v>0</v>
      </c>
    </row>
    <row r="2623" spans="1:3" x14ac:dyDescent="0.25">
      <c r="A2623" t="s">
        <v>508</v>
      </c>
      <c r="B2623" t="s">
        <v>137</v>
      </c>
      <c r="C2623">
        <v>0</v>
      </c>
    </row>
    <row r="2624" spans="1:3" x14ac:dyDescent="0.25">
      <c r="A2624" t="s">
        <v>509</v>
      </c>
      <c r="B2624" t="s">
        <v>137</v>
      </c>
      <c r="C2624">
        <v>0</v>
      </c>
    </row>
    <row r="2625" spans="1:3" x14ac:dyDescent="0.25">
      <c r="A2625" t="s">
        <v>510</v>
      </c>
      <c r="B2625" t="s">
        <v>137</v>
      </c>
      <c r="C2625">
        <v>0</v>
      </c>
    </row>
    <row r="2626" spans="1:3" x14ac:dyDescent="0.25">
      <c r="A2626" t="s">
        <v>511</v>
      </c>
      <c r="B2626" t="s">
        <v>137</v>
      </c>
      <c r="C2626">
        <v>0</v>
      </c>
    </row>
    <row r="2627" spans="1:3" x14ac:dyDescent="0.25">
      <c r="A2627" t="s">
        <v>512</v>
      </c>
      <c r="B2627" t="s">
        <v>137</v>
      </c>
      <c r="C2627">
        <v>0</v>
      </c>
    </row>
    <row r="2628" spans="1:3" x14ac:dyDescent="0.25">
      <c r="A2628" t="s">
        <v>513</v>
      </c>
      <c r="B2628" t="s">
        <v>137</v>
      </c>
      <c r="C2628">
        <v>0</v>
      </c>
    </row>
    <row r="2629" spans="1:3" x14ac:dyDescent="0.25">
      <c r="A2629" t="s">
        <v>514</v>
      </c>
      <c r="B2629" t="s">
        <v>137</v>
      </c>
      <c r="C2629">
        <v>0</v>
      </c>
    </row>
    <row r="2630" spans="1:3" x14ac:dyDescent="0.25">
      <c r="A2630" t="s">
        <v>515</v>
      </c>
      <c r="B2630" t="s">
        <v>137</v>
      </c>
      <c r="C2630">
        <v>0</v>
      </c>
    </row>
    <row r="2631" spans="1:3" x14ac:dyDescent="0.25">
      <c r="A2631" t="s">
        <v>516</v>
      </c>
      <c r="B2631" t="s">
        <v>137</v>
      </c>
      <c r="C2631">
        <v>0</v>
      </c>
    </row>
    <row r="2632" spans="1:3" x14ac:dyDescent="0.25">
      <c r="A2632" t="s">
        <v>517</v>
      </c>
      <c r="B2632" t="s">
        <v>137</v>
      </c>
      <c r="C2632">
        <v>0</v>
      </c>
    </row>
    <row r="2633" spans="1:3" x14ac:dyDescent="0.25">
      <c r="A2633" t="s">
        <v>518</v>
      </c>
      <c r="B2633" t="s">
        <v>137</v>
      </c>
      <c r="C2633">
        <v>0</v>
      </c>
    </row>
    <row r="2634" spans="1:3" x14ac:dyDescent="0.25">
      <c r="A2634" t="s">
        <v>519</v>
      </c>
      <c r="B2634" t="s">
        <v>137</v>
      </c>
      <c r="C2634">
        <v>0</v>
      </c>
    </row>
    <row r="2635" spans="1:3" x14ac:dyDescent="0.25">
      <c r="A2635" t="s">
        <v>520</v>
      </c>
      <c r="B2635" t="s">
        <v>137</v>
      </c>
      <c r="C2635">
        <v>0</v>
      </c>
    </row>
    <row r="2636" spans="1:3" x14ac:dyDescent="0.25">
      <c r="A2636" t="s">
        <v>521</v>
      </c>
      <c r="B2636" t="s">
        <v>137</v>
      </c>
      <c r="C2636">
        <v>0</v>
      </c>
    </row>
    <row r="2637" spans="1:3" x14ac:dyDescent="0.25">
      <c r="A2637" t="s">
        <v>522</v>
      </c>
      <c r="B2637" t="s">
        <v>137</v>
      </c>
      <c r="C2637">
        <v>0</v>
      </c>
    </row>
    <row r="2638" spans="1:3" x14ac:dyDescent="0.25">
      <c r="A2638" t="s">
        <v>523</v>
      </c>
      <c r="B2638" t="s">
        <v>137</v>
      </c>
      <c r="C2638">
        <v>0</v>
      </c>
    </row>
    <row r="2639" spans="1:3" x14ac:dyDescent="0.25">
      <c r="A2639" t="s">
        <v>524</v>
      </c>
      <c r="B2639" t="s">
        <v>137</v>
      </c>
      <c r="C2639">
        <v>0</v>
      </c>
    </row>
    <row r="2640" spans="1:3" x14ac:dyDescent="0.25">
      <c r="A2640" t="s">
        <v>525</v>
      </c>
      <c r="B2640" t="s">
        <v>137</v>
      </c>
      <c r="C2640">
        <v>0</v>
      </c>
    </row>
    <row r="2641" spans="1:3" x14ac:dyDescent="0.25">
      <c r="A2641" t="s">
        <v>526</v>
      </c>
      <c r="B2641" t="s">
        <v>137</v>
      </c>
      <c r="C2641">
        <v>1</v>
      </c>
    </row>
    <row r="2642" spans="1:3" x14ac:dyDescent="0.25">
      <c r="A2642" t="s">
        <v>527</v>
      </c>
      <c r="B2642" t="s">
        <v>137</v>
      </c>
      <c r="C2642">
        <v>0</v>
      </c>
    </row>
    <row r="2643" spans="1:3" x14ac:dyDescent="0.25">
      <c r="A2643" t="s">
        <v>528</v>
      </c>
      <c r="B2643" t="s">
        <v>137</v>
      </c>
      <c r="C2643">
        <v>0</v>
      </c>
    </row>
    <row r="2644" spans="1:3" x14ac:dyDescent="0.25">
      <c r="A2644" t="s">
        <v>529</v>
      </c>
      <c r="B2644" t="s">
        <v>137</v>
      </c>
      <c r="C2644">
        <v>0</v>
      </c>
    </row>
    <row r="2645" spans="1:3" x14ac:dyDescent="0.25">
      <c r="A2645" t="s">
        <v>530</v>
      </c>
      <c r="B2645" t="s">
        <v>137</v>
      </c>
      <c r="C2645">
        <v>0</v>
      </c>
    </row>
    <row r="2646" spans="1:3" x14ac:dyDescent="0.25">
      <c r="A2646" t="s">
        <v>531</v>
      </c>
      <c r="B2646" t="s">
        <v>137</v>
      </c>
      <c r="C2646">
        <v>0</v>
      </c>
    </row>
    <row r="2647" spans="1:3" x14ac:dyDescent="0.25">
      <c r="A2647" t="s">
        <v>532</v>
      </c>
      <c r="B2647" t="s">
        <v>137</v>
      </c>
      <c r="C2647">
        <v>0</v>
      </c>
    </row>
    <row r="2648" spans="1:3" x14ac:dyDescent="0.25">
      <c r="A2648" t="s">
        <v>533</v>
      </c>
      <c r="B2648" t="s">
        <v>137</v>
      </c>
      <c r="C2648">
        <v>0</v>
      </c>
    </row>
    <row r="2649" spans="1:3" x14ac:dyDescent="0.25">
      <c r="A2649" t="s">
        <v>534</v>
      </c>
      <c r="B2649" t="s">
        <v>137</v>
      </c>
      <c r="C2649">
        <v>0</v>
      </c>
    </row>
    <row r="2650" spans="1:3" x14ac:dyDescent="0.25">
      <c r="A2650" t="s">
        <v>535</v>
      </c>
      <c r="B2650" t="s">
        <v>137</v>
      </c>
      <c r="C2650">
        <v>0</v>
      </c>
    </row>
    <row r="2651" spans="1:3" x14ac:dyDescent="0.25">
      <c r="A2651" t="s">
        <v>536</v>
      </c>
      <c r="B2651" t="s">
        <v>137</v>
      </c>
      <c r="C2651">
        <v>0</v>
      </c>
    </row>
    <row r="2652" spans="1:3" x14ac:dyDescent="0.25">
      <c r="A2652" t="s">
        <v>537</v>
      </c>
      <c r="B2652" t="s">
        <v>137</v>
      </c>
      <c r="C2652">
        <v>0</v>
      </c>
    </row>
    <row r="2653" spans="1:3" x14ac:dyDescent="0.25">
      <c r="A2653">
        <v>0</v>
      </c>
      <c r="B2653" t="s">
        <v>137</v>
      </c>
    </row>
    <row r="2654" spans="1:3" x14ac:dyDescent="0.25">
      <c r="A2654" t="s">
        <v>437</v>
      </c>
      <c r="B2654" t="s">
        <v>141</v>
      </c>
      <c r="C2654">
        <v>0</v>
      </c>
    </row>
    <row r="2655" spans="1:3" x14ac:dyDescent="0.25">
      <c r="A2655" t="s">
        <v>438</v>
      </c>
      <c r="B2655" t="s">
        <v>141</v>
      </c>
      <c r="C2655">
        <v>0</v>
      </c>
    </row>
    <row r="2656" spans="1:3" x14ac:dyDescent="0.25">
      <c r="A2656" t="s">
        <v>439</v>
      </c>
      <c r="B2656" t="s">
        <v>141</v>
      </c>
      <c r="C2656">
        <v>1</v>
      </c>
    </row>
    <row r="2657" spans="1:3" x14ac:dyDescent="0.25">
      <c r="A2657" t="s">
        <v>440</v>
      </c>
      <c r="B2657" t="s">
        <v>141</v>
      </c>
      <c r="C2657">
        <v>0</v>
      </c>
    </row>
    <row r="2658" spans="1:3" x14ac:dyDescent="0.25">
      <c r="A2658" t="s">
        <v>441</v>
      </c>
      <c r="B2658" t="s">
        <v>141</v>
      </c>
      <c r="C2658">
        <v>0</v>
      </c>
    </row>
    <row r="2659" spans="1:3" x14ac:dyDescent="0.25">
      <c r="A2659" t="s">
        <v>442</v>
      </c>
      <c r="B2659" t="s">
        <v>141</v>
      </c>
      <c r="C2659">
        <v>1</v>
      </c>
    </row>
    <row r="2660" spans="1:3" x14ac:dyDescent="0.25">
      <c r="A2660" t="s">
        <v>443</v>
      </c>
      <c r="B2660" t="s">
        <v>141</v>
      </c>
      <c r="C2660">
        <v>0</v>
      </c>
    </row>
    <row r="2661" spans="1:3" x14ac:dyDescent="0.25">
      <c r="A2661" t="s">
        <v>444</v>
      </c>
      <c r="B2661" t="s">
        <v>141</v>
      </c>
      <c r="C2661">
        <v>0</v>
      </c>
    </row>
    <row r="2662" spans="1:3" x14ac:dyDescent="0.25">
      <c r="A2662" t="s">
        <v>445</v>
      </c>
      <c r="B2662" t="s">
        <v>141</v>
      </c>
      <c r="C2662">
        <v>1</v>
      </c>
    </row>
    <row r="2663" spans="1:3" x14ac:dyDescent="0.25">
      <c r="A2663" t="s">
        <v>446</v>
      </c>
      <c r="B2663" t="s">
        <v>141</v>
      </c>
      <c r="C2663">
        <v>0</v>
      </c>
    </row>
    <row r="2664" spans="1:3" x14ac:dyDescent="0.25">
      <c r="A2664" t="s">
        <v>447</v>
      </c>
      <c r="B2664" t="s">
        <v>141</v>
      </c>
      <c r="C2664">
        <v>1</v>
      </c>
    </row>
    <row r="2665" spans="1:3" x14ac:dyDescent="0.25">
      <c r="A2665" t="s">
        <v>448</v>
      </c>
      <c r="B2665" t="s">
        <v>141</v>
      </c>
      <c r="C2665">
        <v>0</v>
      </c>
    </row>
    <row r="2666" spans="1:3" x14ac:dyDescent="0.25">
      <c r="A2666" t="s">
        <v>449</v>
      </c>
      <c r="B2666" t="s">
        <v>141</v>
      </c>
      <c r="C2666">
        <v>0</v>
      </c>
    </row>
    <row r="2667" spans="1:3" x14ac:dyDescent="0.25">
      <c r="A2667" t="s">
        <v>450</v>
      </c>
      <c r="B2667" t="s">
        <v>141</v>
      </c>
      <c r="C2667">
        <v>1</v>
      </c>
    </row>
    <row r="2668" spans="1:3" x14ac:dyDescent="0.25">
      <c r="A2668" t="s">
        <v>451</v>
      </c>
      <c r="B2668" t="s">
        <v>141</v>
      </c>
      <c r="C2668">
        <v>1</v>
      </c>
    </row>
    <row r="2669" spans="1:3" x14ac:dyDescent="0.25">
      <c r="A2669" t="s">
        <v>452</v>
      </c>
      <c r="B2669" t="s">
        <v>141</v>
      </c>
      <c r="C2669">
        <v>1</v>
      </c>
    </row>
    <row r="2670" spans="1:3" x14ac:dyDescent="0.25">
      <c r="A2670" t="s">
        <v>453</v>
      </c>
      <c r="B2670" t="s">
        <v>141</v>
      </c>
      <c r="C2670">
        <v>0</v>
      </c>
    </row>
    <row r="2671" spans="1:3" x14ac:dyDescent="0.25">
      <c r="A2671" t="s">
        <v>454</v>
      </c>
      <c r="B2671" t="s">
        <v>141</v>
      </c>
      <c r="C2671">
        <v>0</v>
      </c>
    </row>
    <row r="2672" spans="1:3" x14ac:dyDescent="0.25">
      <c r="A2672" t="s">
        <v>455</v>
      </c>
      <c r="B2672" t="s">
        <v>141</v>
      </c>
      <c r="C2672">
        <v>0</v>
      </c>
    </row>
    <row r="2673" spans="1:3" x14ac:dyDescent="0.25">
      <c r="A2673" t="s">
        <v>456</v>
      </c>
      <c r="B2673" t="s">
        <v>141</v>
      </c>
      <c r="C2673">
        <v>0</v>
      </c>
    </row>
    <row r="2674" spans="1:3" x14ac:dyDescent="0.25">
      <c r="A2674" t="s">
        <v>457</v>
      </c>
      <c r="B2674" t="s">
        <v>141</v>
      </c>
      <c r="C2674">
        <v>0</v>
      </c>
    </row>
    <row r="2675" spans="1:3" x14ac:dyDescent="0.25">
      <c r="A2675" t="s">
        <v>458</v>
      </c>
      <c r="B2675" t="s">
        <v>141</v>
      </c>
      <c r="C2675">
        <v>0</v>
      </c>
    </row>
    <row r="2676" spans="1:3" x14ac:dyDescent="0.25">
      <c r="A2676" t="s">
        <v>459</v>
      </c>
      <c r="B2676" t="s">
        <v>141</v>
      </c>
      <c r="C2676">
        <v>0</v>
      </c>
    </row>
    <row r="2677" spans="1:3" x14ac:dyDescent="0.25">
      <c r="A2677" t="s">
        <v>460</v>
      </c>
      <c r="B2677" t="s">
        <v>141</v>
      </c>
      <c r="C2677">
        <v>0</v>
      </c>
    </row>
    <row r="2678" spans="1:3" x14ac:dyDescent="0.25">
      <c r="A2678" t="s">
        <v>461</v>
      </c>
      <c r="B2678" t="s">
        <v>141</v>
      </c>
      <c r="C2678">
        <v>0</v>
      </c>
    </row>
    <row r="2679" spans="1:3" x14ac:dyDescent="0.25">
      <c r="A2679" t="s">
        <v>462</v>
      </c>
      <c r="B2679" t="s">
        <v>141</v>
      </c>
      <c r="C2679">
        <v>0</v>
      </c>
    </row>
    <row r="2680" spans="1:3" x14ac:dyDescent="0.25">
      <c r="A2680" t="s">
        <v>463</v>
      </c>
      <c r="B2680" t="s">
        <v>141</v>
      </c>
      <c r="C2680">
        <v>1</v>
      </c>
    </row>
    <row r="2681" spans="1:3" x14ac:dyDescent="0.25">
      <c r="A2681" t="s">
        <v>464</v>
      </c>
      <c r="B2681" t="s">
        <v>141</v>
      </c>
      <c r="C2681">
        <v>0</v>
      </c>
    </row>
    <row r="2682" spans="1:3" x14ac:dyDescent="0.25">
      <c r="A2682" t="s">
        <v>465</v>
      </c>
      <c r="B2682" t="s">
        <v>141</v>
      </c>
      <c r="C2682">
        <v>0</v>
      </c>
    </row>
    <row r="2683" spans="1:3" x14ac:dyDescent="0.25">
      <c r="A2683" t="s">
        <v>466</v>
      </c>
      <c r="B2683" t="s">
        <v>141</v>
      </c>
      <c r="C2683">
        <v>1</v>
      </c>
    </row>
    <row r="2684" spans="1:3" x14ac:dyDescent="0.25">
      <c r="A2684" t="s">
        <v>467</v>
      </c>
      <c r="B2684" t="s">
        <v>141</v>
      </c>
      <c r="C2684">
        <v>1</v>
      </c>
    </row>
    <row r="2685" spans="1:3" x14ac:dyDescent="0.25">
      <c r="A2685" t="s">
        <v>468</v>
      </c>
      <c r="B2685" t="s">
        <v>141</v>
      </c>
      <c r="C2685">
        <v>1</v>
      </c>
    </row>
    <row r="2686" spans="1:3" x14ac:dyDescent="0.25">
      <c r="A2686" t="s">
        <v>469</v>
      </c>
      <c r="B2686" t="s">
        <v>141</v>
      </c>
      <c r="C2686">
        <v>1</v>
      </c>
    </row>
    <row r="2687" spans="1:3" x14ac:dyDescent="0.25">
      <c r="A2687" t="s">
        <v>470</v>
      </c>
      <c r="B2687" t="s">
        <v>141</v>
      </c>
      <c r="C2687">
        <v>0</v>
      </c>
    </row>
    <row r="2688" spans="1:3" x14ac:dyDescent="0.25">
      <c r="A2688" t="s">
        <v>471</v>
      </c>
      <c r="B2688" t="s">
        <v>141</v>
      </c>
      <c r="C2688">
        <v>0</v>
      </c>
    </row>
    <row r="2689" spans="1:3" x14ac:dyDescent="0.25">
      <c r="A2689" t="s">
        <v>472</v>
      </c>
      <c r="B2689" t="s">
        <v>141</v>
      </c>
      <c r="C2689">
        <v>0</v>
      </c>
    </row>
    <row r="2690" spans="1:3" x14ac:dyDescent="0.25">
      <c r="A2690" t="s">
        <v>473</v>
      </c>
      <c r="B2690" t="s">
        <v>141</v>
      </c>
      <c r="C2690">
        <v>0</v>
      </c>
    </row>
    <row r="2691" spans="1:3" x14ac:dyDescent="0.25">
      <c r="A2691" t="s">
        <v>474</v>
      </c>
      <c r="B2691" t="s">
        <v>141</v>
      </c>
      <c r="C2691">
        <v>1</v>
      </c>
    </row>
    <row r="2692" spans="1:3" x14ac:dyDescent="0.25">
      <c r="A2692" t="s">
        <v>475</v>
      </c>
      <c r="B2692" t="s">
        <v>141</v>
      </c>
      <c r="C2692">
        <v>1</v>
      </c>
    </row>
    <row r="2693" spans="1:3" x14ac:dyDescent="0.25">
      <c r="A2693" t="s">
        <v>476</v>
      </c>
      <c r="B2693" t="s">
        <v>141</v>
      </c>
      <c r="C2693">
        <v>0</v>
      </c>
    </row>
    <row r="2694" spans="1:3" x14ac:dyDescent="0.25">
      <c r="A2694" t="s">
        <v>477</v>
      </c>
      <c r="B2694" t="s">
        <v>141</v>
      </c>
      <c r="C2694">
        <v>0</v>
      </c>
    </row>
    <row r="2695" spans="1:3" x14ac:dyDescent="0.25">
      <c r="A2695" t="s">
        <v>478</v>
      </c>
      <c r="B2695" t="s">
        <v>141</v>
      </c>
      <c r="C2695">
        <v>1</v>
      </c>
    </row>
    <row r="2696" spans="1:3" x14ac:dyDescent="0.25">
      <c r="A2696" t="s">
        <v>479</v>
      </c>
      <c r="B2696" t="s">
        <v>141</v>
      </c>
      <c r="C2696">
        <v>1</v>
      </c>
    </row>
    <row r="2697" spans="1:3" x14ac:dyDescent="0.25">
      <c r="A2697" t="s">
        <v>480</v>
      </c>
      <c r="B2697" t="s">
        <v>141</v>
      </c>
      <c r="C2697">
        <v>1</v>
      </c>
    </row>
    <row r="2698" spans="1:3" x14ac:dyDescent="0.25">
      <c r="A2698" t="s">
        <v>481</v>
      </c>
      <c r="B2698" t="s">
        <v>141</v>
      </c>
      <c r="C2698">
        <v>0</v>
      </c>
    </row>
    <row r="2699" spans="1:3" x14ac:dyDescent="0.25">
      <c r="A2699" t="s">
        <v>482</v>
      </c>
      <c r="B2699" t="s">
        <v>141</v>
      </c>
      <c r="C2699">
        <v>0</v>
      </c>
    </row>
    <row r="2700" spans="1:3" x14ac:dyDescent="0.25">
      <c r="A2700" t="s">
        <v>483</v>
      </c>
      <c r="B2700" t="s">
        <v>141</v>
      </c>
      <c r="C2700">
        <v>0</v>
      </c>
    </row>
    <row r="2701" spans="1:3" x14ac:dyDescent="0.25">
      <c r="A2701" t="s">
        <v>484</v>
      </c>
      <c r="B2701" t="s">
        <v>141</v>
      </c>
      <c r="C2701">
        <v>0</v>
      </c>
    </row>
    <row r="2702" spans="1:3" x14ac:dyDescent="0.25">
      <c r="A2702" t="s">
        <v>485</v>
      </c>
      <c r="B2702" t="s">
        <v>141</v>
      </c>
      <c r="C2702">
        <v>0</v>
      </c>
    </row>
    <row r="2703" spans="1:3" x14ac:dyDescent="0.25">
      <c r="A2703" t="s">
        <v>486</v>
      </c>
      <c r="B2703" t="s">
        <v>141</v>
      </c>
      <c r="C2703">
        <v>0</v>
      </c>
    </row>
    <row r="2704" spans="1:3" x14ac:dyDescent="0.25">
      <c r="A2704" t="s">
        <v>487</v>
      </c>
      <c r="B2704" t="s">
        <v>141</v>
      </c>
      <c r="C2704">
        <v>0</v>
      </c>
    </row>
    <row r="2705" spans="1:3" x14ac:dyDescent="0.25">
      <c r="A2705" t="s">
        <v>488</v>
      </c>
      <c r="B2705" t="s">
        <v>141</v>
      </c>
      <c r="C2705">
        <v>0</v>
      </c>
    </row>
    <row r="2706" spans="1:3" x14ac:dyDescent="0.25">
      <c r="A2706" t="s">
        <v>489</v>
      </c>
      <c r="B2706" t="s">
        <v>141</v>
      </c>
      <c r="C2706">
        <v>0</v>
      </c>
    </row>
    <row r="2707" spans="1:3" x14ac:dyDescent="0.25">
      <c r="A2707" t="s">
        <v>490</v>
      </c>
      <c r="B2707" t="s">
        <v>141</v>
      </c>
      <c r="C2707">
        <v>0</v>
      </c>
    </row>
    <row r="2708" spans="1:3" x14ac:dyDescent="0.25">
      <c r="A2708" t="s">
        <v>491</v>
      </c>
      <c r="B2708" t="s">
        <v>141</v>
      </c>
      <c r="C2708">
        <v>0</v>
      </c>
    </row>
    <row r="2709" spans="1:3" x14ac:dyDescent="0.25">
      <c r="A2709" t="s">
        <v>492</v>
      </c>
      <c r="B2709" t="s">
        <v>141</v>
      </c>
      <c r="C2709">
        <v>0</v>
      </c>
    </row>
    <row r="2710" spans="1:3" x14ac:dyDescent="0.25">
      <c r="A2710" t="s">
        <v>493</v>
      </c>
      <c r="B2710" t="s">
        <v>141</v>
      </c>
      <c r="C2710">
        <v>0</v>
      </c>
    </row>
    <row r="2711" spans="1:3" x14ac:dyDescent="0.25">
      <c r="A2711" t="s">
        <v>494</v>
      </c>
      <c r="B2711" t="s">
        <v>141</v>
      </c>
      <c r="C2711">
        <v>0</v>
      </c>
    </row>
    <row r="2712" spans="1:3" x14ac:dyDescent="0.25">
      <c r="A2712" t="s">
        <v>495</v>
      </c>
      <c r="B2712" t="s">
        <v>141</v>
      </c>
      <c r="C2712">
        <v>0</v>
      </c>
    </row>
    <row r="2713" spans="1:3" x14ac:dyDescent="0.25">
      <c r="A2713" t="s">
        <v>496</v>
      </c>
      <c r="B2713" t="s">
        <v>141</v>
      </c>
      <c r="C2713">
        <v>0</v>
      </c>
    </row>
    <row r="2714" spans="1:3" x14ac:dyDescent="0.25">
      <c r="A2714" t="s">
        <v>497</v>
      </c>
      <c r="B2714" t="s">
        <v>141</v>
      </c>
      <c r="C2714">
        <v>0</v>
      </c>
    </row>
    <row r="2715" spans="1:3" x14ac:dyDescent="0.25">
      <c r="A2715" t="s">
        <v>498</v>
      </c>
      <c r="B2715" t="s">
        <v>141</v>
      </c>
      <c r="C2715">
        <v>0</v>
      </c>
    </row>
    <row r="2716" spans="1:3" x14ac:dyDescent="0.25">
      <c r="A2716" t="s">
        <v>499</v>
      </c>
      <c r="B2716" t="s">
        <v>141</v>
      </c>
      <c r="C2716">
        <v>0</v>
      </c>
    </row>
    <row r="2717" spans="1:3" x14ac:dyDescent="0.25">
      <c r="A2717" t="s">
        <v>500</v>
      </c>
      <c r="B2717" t="s">
        <v>141</v>
      </c>
      <c r="C2717">
        <v>0</v>
      </c>
    </row>
    <row r="2718" spans="1:3" x14ac:dyDescent="0.25">
      <c r="A2718" t="s">
        <v>501</v>
      </c>
      <c r="B2718" t="s">
        <v>141</v>
      </c>
      <c r="C2718">
        <v>1</v>
      </c>
    </row>
    <row r="2719" spans="1:3" x14ac:dyDescent="0.25">
      <c r="A2719" t="s">
        <v>502</v>
      </c>
      <c r="B2719" t="s">
        <v>141</v>
      </c>
      <c r="C2719">
        <v>0</v>
      </c>
    </row>
    <row r="2720" spans="1:3" x14ac:dyDescent="0.25">
      <c r="A2720" t="s">
        <v>503</v>
      </c>
      <c r="B2720" t="s">
        <v>141</v>
      </c>
      <c r="C2720">
        <v>0</v>
      </c>
    </row>
    <row r="2721" spans="1:3" x14ac:dyDescent="0.25">
      <c r="A2721" t="s">
        <v>504</v>
      </c>
      <c r="B2721" t="s">
        <v>141</v>
      </c>
      <c r="C2721">
        <v>0</v>
      </c>
    </row>
    <row r="2722" spans="1:3" x14ac:dyDescent="0.25">
      <c r="A2722" t="s">
        <v>505</v>
      </c>
      <c r="B2722" t="s">
        <v>141</v>
      </c>
      <c r="C2722">
        <v>0</v>
      </c>
    </row>
    <row r="2723" spans="1:3" x14ac:dyDescent="0.25">
      <c r="A2723" t="s">
        <v>506</v>
      </c>
      <c r="B2723" t="s">
        <v>141</v>
      </c>
      <c r="C2723">
        <v>0</v>
      </c>
    </row>
    <row r="2724" spans="1:3" x14ac:dyDescent="0.25">
      <c r="A2724" t="s">
        <v>507</v>
      </c>
      <c r="B2724" t="s">
        <v>141</v>
      </c>
      <c r="C2724">
        <v>0</v>
      </c>
    </row>
    <row r="2725" spans="1:3" x14ac:dyDescent="0.25">
      <c r="A2725" t="s">
        <v>508</v>
      </c>
      <c r="B2725" t="s">
        <v>141</v>
      </c>
      <c r="C2725">
        <v>0</v>
      </c>
    </row>
    <row r="2726" spans="1:3" x14ac:dyDescent="0.25">
      <c r="A2726" t="s">
        <v>509</v>
      </c>
      <c r="B2726" t="s">
        <v>141</v>
      </c>
      <c r="C2726">
        <v>0</v>
      </c>
    </row>
    <row r="2727" spans="1:3" x14ac:dyDescent="0.25">
      <c r="A2727" t="s">
        <v>510</v>
      </c>
      <c r="B2727" t="s">
        <v>141</v>
      </c>
      <c r="C2727">
        <v>0</v>
      </c>
    </row>
    <row r="2728" spans="1:3" x14ac:dyDescent="0.25">
      <c r="A2728" t="s">
        <v>511</v>
      </c>
      <c r="B2728" t="s">
        <v>141</v>
      </c>
      <c r="C2728">
        <v>0</v>
      </c>
    </row>
    <row r="2729" spans="1:3" x14ac:dyDescent="0.25">
      <c r="A2729" t="s">
        <v>512</v>
      </c>
      <c r="B2729" t="s">
        <v>141</v>
      </c>
      <c r="C2729">
        <v>1</v>
      </c>
    </row>
    <row r="2730" spans="1:3" x14ac:dyDescent="0.25">
      <c r="A2730" t="s">
        <v>513</v>
      </c>
      <c r="B2730" t="s">
        <v>141</v>
      </c>
      <c r="C2730">
        <v>1</v>
      </c>
    </row>
    <row r="2731" spans="1:3" x14ac:dyDescent="0.25">
      <c r="A2731" t="s">
        <v>514</v>
      </c>
      <c r="B2731" t="s">
        <v>141</v>
      </c>
      <c r="C2731">
        <v>0</v>
      </c>
    </row>
    <row r="2732" spans="1:3" x14ac:dyDescent="0.25">
      <c r="A2732" t="s">
        <v>515</v>
      </c>
      <c r="B2732" t="s">
        <v>141</v>
      </c>
      <c r="C2732">
        <v>0</v>
      </c>
    </row>
    <row r="2733" spans="1:3" x14ac:dyDescent="0.25">
      <c r="A2733" t="s">
        <v>516</v>
      </c>
      <c r="B2733" t="s">
        <v>141</v>
      </c>
      <c r="C2733">
        <v>0</v>
      </c>
    </row>
    <row r="2734" spans="1:3" x14ac:dyDescent="0.25">
      <c r="A2734" t="s">
        <v>517</v>
      </c>
      <c r="B2734" t="s">
        <v>141</v>
      </c>
      <c r="C2734">
        <v>1</v>
      </c>
    </row>
    <row r="2735" spans="1:3" x14ac:dyDescent="0.25">
      <c r="A2735" t="s">
        <v>518</v>
      </c>
      <c r="B2735" t="s">
        <v>141</v>
      </c>
      <c r="C2735">
        <v>0</v>
      </c>
    </row>
    <row r="2736" spans="1:3" x14ac:dyDescent="0.25">
      <c r="A2736" t="s">
        <v>519</v>
      </c>
      <c r="B2736" t="s">
        <v>141</v>
      </c>
      <c r="C2736">
        <v>1</v>
      </c>
    </row>
    <row r="2737" spans="1:3" x14ac:dyDescent="0.25">
      <c r="A2737" t="s">
        <v>520</v>
      </c>
      <c r="B2737" t="s">
        <v>141</v>
      </c>
      <c r="C2737">
        <v>0</v>
      </c>
    </row>
    <row r="2738" spans="1:3" x14ac:dyDescent="0.25">
      <c r="A2738" t="s">
        <v>521</v>
      </c>
      <c r="B2738" t="s">
        <v>141</v>
      </c>
      <c r="C2738">
        <v>0</v>
      </c>
    </row>
    <row r="2739" spans="1:3" x14ac:dyDescent="0.25">
      <c r="A2739" t="s">
        <v>522</v>
      </c>
      <c r="B2739" t="s">
        <v>141</v>
      </c>
      <c r="C2739">
        <v>0</v>
      </c>
    </row>
    <row r="2740" spans="1:3" x14ac:dyDescent="0.25">
      <c r="A2740" t="s">
        <v>523</v>
      </c>
      <c r="B2740" t="s">
        <v>141</v>
      </c>
      <c r="C2740">
        <v>0</v>
      </c>
    </row>
    <row r="2741" spans="1:3" x14ac:dyDescent="0.25">
      <c r="A2741" t="s">
        <v>524</v>
      </c>
      <c r="B2741" t="s">
        <v>141</v>
      </c>
      <c r="C2741">
        <v>0</v>
      </c>
    </row>
    <row r="2742" spans="1:3" x14ac:dyDescent="0.25">
      <c r="A2742" t="s">
        <v>525</v>
      </c>
      <c r="B2742" t="s">
        <v>141</v>
      </c>
      <c r="C2742">
        <v>0</v>
      </c>
    </row>
    <row r="2743" spans="1:3" x14ac:dyDescent="0.25">
      <c r="A2743" t="s">
        <v>526</v>
      </c>
      <c r="B2743" t="s">
        <v>141</v>
      </c>
      <c r="C2743">
        <v>1</v>
      </c>
    </row>
    <row r="2744" spans="1:3" x14ac:dyDescent="0.25">
      <c r="A2744" t="s">
        <v>527</v>
      </c>
      <c r="B2744" t="s">
        <v>141</v>
      </c>
      <c r="C2744">
        <v>0</v>
      </c>
    </row>
    <row r="2745" spans="1:3" x14ac:dyDescent="0.25">
      <c r="A2745" t="s">
        <v>528</v>
      </c>
      <c r="B2745" t="s">
        <v>141</v>
      </c>
      <c r="C2745">
        <v>0</v>
      </c>
    </row>
    <row r="2746" spans="1:3" x14ac:dyDescent="0.25">
      <c r="A2746" t="s">
        <v>529</v>
      </c>
      <c r="B2746" t="s">
        <v>141</v>
      </c>
      <c r="C2746">
        <v>1</v>
      </c>
    </row>
    <row r="2747" spans="1:3" x14ac:dyDescent="0.25">
      <c r="A2747" t="s">
        <v>530</v>
      </c>
      <c r="B2747" t="s">
        <v>141</v>
      </c>
      <c r="C2747">
        <v>0</v>
      </c>
    </row>
    <row r="2748" spans="1:3" x14ac:dyDescent="0.25">
      <c r="A2748" t="s">
        <v>531</v>
      </c>
      <c r="B2748" t="s">
        <v>141</v>
      </c>
      <c r="C2748">
        <v>0</v>
      </c>
    </row>
    <row r="2749" spans="1:3" x14ac:dyDescent="0.25">
      <c r="A2749" t="s">
        <v>532</v>
      </c>
      <c r="B2749" t="s">
        <v>141</v>
      </c>
      <c r="C2749">
        <v>0</v>
      </c>
    </row>
    <row r="2750" spans="1:3" x14ac:dyDescent="0.25">
      <c r="A2750" t="s">
        <v>533</v>
      </c>
      <c r="B2750" t="s">
        <v>141</v>
      </c>
      <c r="C2750">
        <v>1</v>
      </c>
    </row>
    <row r="2751" spans="1:3" x14ac:dyDescent="0.25">
      <c r="A2751" t="s">
        <v>534</v>
      </c>
      <c r="B2751" t="s">
        <v>141</v>
      </c>
      <c r="C2751">
        <v>1</v>
      </c>
    </row>
    <row r="2752" spans="1:3" x14ac:dyDescent="0.25">
      <c r="A2752" t="s">
        <v>535</v>
      </c>
      <c r="B2752" t="s">
        <v>141</v>
      </c>
      <c r="C2752">
        <v>1</v>
      </c>
    </row>
    <row r="2753" spans="1:3" x14ac:dyDescent="0.25">
      <c r="A2753" t="s">
        <v>536</v>
      </c>
      <c r="B2753" t="s">
        <v>141</v>
      </c>
      <c r="C2753">
        <v>0</v>
      </c>
    </row>
    <row r="2754" spans="1:3" x14ac:dyDescent="0.25">
      <c r="A2754" t="s">
        <v>537</v>
      </c>
      <c r="B2754" t="s">
        <v>141</v>
      </c>
      <c r="C2754">
        <v>0</v>
      </c>
    </row>
    <row r="2755" spans="1:3" x14ac:dyDescent="0.25">
      <c r="A2755">
        <v>0</v>
      </c>
      <c r="B2755" t="s">
        <v>141</v>
      </c>
    </row>
    <row r="2756" spans="1:3" x14ac:dyDescent="0.25">
      <c r="A2756" t="s">
        <v>437</v>
      </c>
      <c r="B2756" t="s">
        <v>145</v>
      </c>
      <c r="C2756">
        <v>1</v>
      </c>
    </row>
    <row r="2757" spans="1:3" x14ac:dyDescent="0.25">
      <c r="A2757" t="s">
        <v>438</v>
      </c>
      <c r="B2757" t="s">
        <v>145</v>
      </c>
      <c r="C2757">
        <v>0</v>
      </c>
    </row>
    <row r="2758" spans="1:3" x14ac:dyDescent="0.25">
      <c r="A2758" t="s">
        <v>439</v>
      </c>
      <c r="B2758" t="s">
        <v>145</v>
      </c>
      <c r="C2758">
        <v>0</v>
      </c>
    </row>
    <row r="2759" spans="1:3" x14ac:dyDescent="0.25">
      <c r="A2759" t="s">
        <v>440</v>
      </c>
      <c r="B2759" t="s">
        <v>145</v>
      </c>
      <c r="C2759">
        <v>0</v>
      </c>
    </row>
    <row r="2760" spans="1:3" x14ac:dyDescent="0.25">
      <c r="A2760" t="s">
        <v>441</v>
      </c>
      <c r="B2760" t="s">
        <v>145</v>
      </c>
      <c r="C2760">
        <v>0</v>
      </c>
    </row>
    <row r="2761" spans="1:3" x14ac:dyDescent="0.25">
      <c r="A2761" t="s">
        <v>442</v>
      </c>
      <c r="B2761" t="s">
        <v>145</v>
      </c>
      <c r="C2761">
        <v>1</v>
      </c>
    </row>
    <row r="2762" spans="1:3" x14ac:dyDescent="0.25">
      <c r="A2762" t="s">
        <v>443</v>
      </c>
      <c r="B2762" t="s">
        <v>145</v>
      </c>
      <c r="C2762">
        <v>0</v>
      </c>
    </row>
    <row r="2763" spans="1:3" x14ac:dyDescent="0.25">
      <c r="A2763" t="s">
        <v>444</v>
      </c>
      <c r="B2763" t="s">
        <v>145</v>
      </c>
      <c r="C2763">
        <v>0</v>
      </c>
    </row>
    <row r="2764" spans="1:3" x14ac:dyDescent="0.25">
      <c r="A2764" t="s">
        <v>445</v>
      </c>
      <c r="B2764" t="s">
        <v>145</v>
      </c>
      <c r="C2764">
        <v>1</v>
      </c>
    </row>
    <row r="2765" spans="1:3" x14ac:dyDescent="0.25">
      <c r="A2765" t="s">
        <v>446</v>
      </c>
      <c r="B2765" t="s">
        <v>145</v>
      </c>
      <c r="C2765">
        <v>0</v>
      </c>
    </row>
    <row r="2766" spans="1:3" x14ac:dyDescent="0.25">
      <c r="A2766" t="s">
        <v>447</v>
      </c>
      <c r="B2766" t="s">
        <v>145</v>
      </c>
      <c r="C2766">
        <v>0</v>
      </c>
    </row>
    <row r="2767" spans="1:3" x14ac:dyDescent="0.25">
      <c r="A2767" t="s">
        <v>448</v>
      </c>
      <c r="B2767" t="s">
        <v>145</v>
      </c>
      <c r="C2767">
        <v>1</v>
      </c>
    </row>
    <row r="2768" spans="1:3" x14ac:dyDescent="0.25">
      <c r="A2768" t="s">
        <v>449</v>
      </c>
      <c r="B2768" t="s">
        <v>145</v>
      </c>
      <c r="C2768">
        <v>0</v>
      </c>
    </row>
    <row r="2769" spans="1:3" x14ac:dyDescent="0.25">
      <c r="A2769" t="s">
        <v>450</v>
      </c>
      <c r="B2769" t="s">
        <v>145</v>
      </c>
      <c r="C2769">
        <v>1</v>
      </c>
    </row>
    <row r="2770" spans="1:3" x14ac:dyDescent="0.25">
      <c r="A2770" t="s">
        <v>451</v>
      </c>
      <c r="B2770" t="s">
        <v>145</v>
      </c>
      <c r="C2770">
        <v>1</v>
      </c>
    </row>
    <row r="2771" spans="1:3" x14ac:dyDescent="0.25">
      <c r="A2771" t="s">
        <v>452</v>
      </c>
      <c r="B2771" t="s">
        <v>145</v>
      </c>
      <c r="C2771">
        <v>0</v>
      </c>
    </row>
    <row r="2772" spans="1:3" x14ac:dyDescent="0.25">
      <c r="A2772" t="s">
        <v>453</v>
      </c>
      <c r="B2772" t="s">
        <v>145</v>
      </c>
      <c r="C2772">
        <v>0</v>
      </c>
    </row>
    <row r="2773" spans="1:3" x14ac:dyDescent="0.25">
      <c r="A2773" t="s">
        <v>454</v>
      </c>
      <c r="B2773" t="s">
        <v>145</v>
      </c>
      <c r="C2773">
        <v>0</v>
      </c>
    </row>
    <row r="2774" spans="1:3" x14ac:dyDescent="0.25">
      <c r="A2774" t="s">
        <v>455</v>
      </c>
      <c r="B2774" t="s">
        <v>145</v>
      </c>
      <c r="C2774">
        <v>0</v>
      </c>
    </row>
    <row r="2775" spans="1:3" x14ac:dyDescent="0.25">
      <c r="A2775" t="s">
        <v>456</v>
      </c>
      <c r="B2775" t="s">
        <v>145</v>
      </c>
      <c r="C2775">
        <v>0</v>
      </c>
    </row>
    <row r="2776" spans="1:3" x14ac:dyDescent="0.25">
      <c r="A2776" t="s">
        <v>457</v>
      </c>
      <c r="B2776" t="s">
        <v>145</v>
      </c>
      <c r="C2776">
        <v>0</v>
      </c>
    </row>
    <row r="2777" spans="1:3" x14ac:dyDescent="0.25">
      <c r="A2777" t="s">
        <v>458</v>
      </c>
      <c r="B2777" t="s">
        <v>145</v>
      </c>
      <c r="C2777">
        <v>0</v>
      </c>
    </row>
    <row r="2778" spans="1:3" x14ac:dyDescent="0.25">
      <c r="A2778" t="s">
        <v>459</v>
      </c>
      <c r="B2778" t="s">
        <v>145</v>
      </c>
      <c r="C2778">
        <v>0</v>
      </c>
    </row>
    <row r="2779" spans="1:3" x14ac:dyDescent="0.25">
      <c r="A2779" t="s">
        <v>460</v>
      </c>
      <c r="B2779" t="s">
        <v>145</v>
      </c>
      <c r="C2779">
        <v>1</v>
      </c>
    </row>
    <row r="2780" spans="1:3" x14ac:dyDescent="0.25">
      <c r="A2780" t="s">
        <v>461</v>
      </c>
      <c r="B2780" t="s">
        <v>145</v>
      </c>
      <c r="C2780">
        <v>0</v>
      </c>
    </row>
    <row r="2781" spans="1:3" x14ac:dyDescent="0.25">
      <c r="A2781" t="s">
        <v>462</v>
      </c>
      <c r="B2781" t="s">
        <v>145</v>
      </c>
      <c r="C2781">
        <v>0</v>
      </c>
    </row>
    <row r="2782" spans="1:3" x14ac:dyDescent="0.25">
      <c r="A2782" t="s">
        <v>463</v>
      </c>
      <c r="B2782" t="s">
        <v>145</v>
      </c>
      <c r="C2782">
        <v>1</v>
      </c>
    </row>
    <row r="2783" spans="1:3" x14ac:dyDescent="0.25">
      <c r="A2783" t="s">
        <v>464</v>
      </c>
      <c r="B2783" t="s">
        <v>145</v>
      </c>
      <c r="C2783">
        <v>0</v>
      </c>
    </row>
    <row r="2784" spans="1:3" x14ac:dyDescent="0.25">
      <c r="A2784" t="s">
        <v>465</v>
      </c>
      <c r="B2784" t="s">
        <v>145</v>
      </c>
      <c r="C2784">
        <v>0</v>
      </c>
    </row>
    <row r="2785" spans="1:3" x14ac:dyDescent="0.25">
      <c r="A2785" t="s">
        <v>466</v>
      </c>
      <c r="B2785" t="s">
        <v>145</v>
      </c>
      <c r="C2785">
        <v>1</v>
      </c>
    </row>
    <row r="2786" spans="1:3" x14ac:dyDescent="0.25">
      <c r="A2786" t="s">
        <v>467</v>
      </c>
      <c r="B2786" t="s">
        <v>145</v>
      </c>
      <c r="C2786">
        <v>0</v>
      </c>
    </row>
    <row r="2787" spans="1:3" x14ac:dyDescent="0.25">
      <c r="A2787" t="s">
        <v>468</v>
      </c>
      <c r="B2787" t="s">
        <v>145</v>
      </c>
      <c r="C2787">
        <v>1</v>
      </c>
    </row>
    <row r="2788" spans="1:3" x14ac:dyDescent="0.25">
      <c r="A2788" t="s">
        <v>469</v>
      </c>
      <c r="B2788" t="s">
        <v>145</v>
      </c>
      <c r="C2788">
        <v>0</v>
      </c>
    </row>
    <row r="2789" spans="1:3" x14ac:dyDescent="0.25">
      <c r="A2789" t="s">
        <v>470</v>
      </c>
      <c r="B2789" t="s">
        <v>145</v>
      </c>
      <c r="C2789">
        <v>0</v>
      </c>
    </row>
    <row r="2790" spans="1:3" x14ac:dyDescent="0.25">
      <c r="A2790" t="s">
        <v>471</v>
      </c>
      <c r="B2790" t="s">
        <v>145</v>
      </c>
      <c r="C2790">
        <v>0</v>
      </c>
    </row>
    <row r="2791" spans="1:3" x14ac:dyDescent="0.25">
      <c r="A2791" t="s">
        <v>472</v>
      </c>
      <c r="B2791" t="s">
        <v>145</v>
      </c>
      <c r="C2791">
        <v>0</v>
      </c>
    </row>
    <row r="2792" spans="1:3" x14ac:dyDescent="0.25">
      <c r="A2792" t="s">
        <v>473</v>
      </c>
      <c r="B2792" t="s">
        <v>145</v>
      </c>
      <c r="C2792">
        <v>0</v>
      </c>
    </row>
    <row r="2793" spans="1:3" x14ac:dyDescent="0.25">
      <c r="A2793" t="s">
        <v>474</v>
      </c>
      <c r="B2793" t="s">
        <v>145</v>
      </c>
      <c r="C2793">
        <v>1</v>
      </c>
    </row>
    <row r="2794" spans="1:3" x14ac:dyDescent="0.25">
      <c r="A2794" t="s">
        <v>475</v>
      </c>
      <c r="B2794" t="s">
        <v>145</v>
      </c>
      <c r="C2794">
        <v>1</v>
      </c>
    </row>
    <row r="2795" spans="1:3" x14ac:dyDescent="0.25">
      <c r="A2795" t="s">
        <v>476</v>
      </c>
      <c r="B2795" t="s">
        <v>145</v>
      </c>
      <c r="C2795">
        <v>1</v>
      </c>
    </row>
    <row r="2796" spans="1:3" x14ac:dyDescent="0.25">
      <c r="A2796" t="s">
        <v>477</v>
      </c>
      <c r="B2796" t="s">
        <v>145</v>
      </c>
      <c r="C2796">
        <v>0</v>
      </c>
    </row>
    <row r="2797" spans="1:3" x14ac:dyDescent="0.25">
      <c r="A2797" t="s">
        <v>478</v>
      </c>
      <c r="B2797" t="s">
        <v>145</v>
      </c>
      <c r="C2797">
        <v>0</v>
      </c>
    </row>
    <row r="2798" spans="1:3" x14ac:dyDescent="0.25">
      <c r="A2798" t="s">
        <v>479</v>
      </c>
      <c r="B2798" t="s">
        <v>145</v>
      </c>
      <c r="C2798">
        <v>0</v>
      </c>
    </row>
    <row r="2799" spans="1:3" x14ac:dyDescent="0.25">
      <c r="A2799" t="s">
        <v>480</v>
      </c>
      <c r="B2799" t="s">
        <v>145</v>
      </c>
      <c r="C2799">
        <v>0</v>
      </c>
    </row>
    <row r="2800" spans="1:3" x14ac:dyDescent="0.25">
      <c r="A2800" t="s">
        <v>481</v>
      </c>
      <c r="B2800" t="s">
        <v>145</v>
      </c>
      <c r="C2800">
        <v>0</v>
      </c>
    </row>
    <row r="2801" spans="1:3" x14ac:dyDescent="0.25">
      <c r="A2801" t="s">
        <v>482</v>
      </c>
      <c r="B2801" t="s">
        <v>145</v>
      </c>
      <c r="C2801">
        <v>0</v>
      </c>
    </row>
    <row r="2802" spans="1:3" x14ac:dyDescent="0.25">
      <c r="A2802" t="s">
        <v>483</v>
      </c>
      <c r="B2802" t="s">
        <v>145</v>
      </c>
      <c r="C2802">
        <v>0</v>
      </c>
    </row>
    <row r="2803" spans="1:3" x14ac:dyDescent="0.25">
      <c r="A2803" t="s">
        <v>484</v>
      </c>
      <c r="B2803" t="s">
        <v>145</v>
      </c>
      <c r="C2803">
        <v>0</v>
      </c>
    </row>
    <row r="2804" spans="1:3" x14ac:dyDescent="0.25">
      <c r="A2804" t="s">
        <v>485</v>
      </c>
      <c r="B2804" t="s">
        <v>145</v>
      </c>
      <c r="C2804">
        <v>0</v>
      </c>
    </row>
    <row r="2805" spans="1:3" x14ac:dyDescent="0.25">
      <c r="A2805" t="s">
        <v>486</v>
      </c>
      <c r="B2805" t="s">
        <v>145</v>
      </c>
      <c r="C2805">
        <v>0</v>
      </c>
    </row>
    <row r="2806" spans="1:3" x14ac:dyDescent="0.25">
      <c r="A2806" t="s">
        <v>487</v>
      </c>
      <c r="B2806" t="s">
        <v>145</v>
      </c>
      <c r="C2806">
        <v>1</v>
      </c>
    </row>
    <row r="2807" spans="1:3" x14ac:dyDescent="0.25">
      <c r="A2807" t="s">
        <v>488</v>
      </c>
      <c r="B2807" t="s">
        <v>145</v>
      </c>
      <c r="C2807">
        <v>0</v>
      </c>
    </row>
    <row r="2808" spans="1:3" x14ac:dyDescent="0.25">
      <c r="A2808" t="s">
        <v>489</v>
      </c>
      <c r="B2808" t="s">
        <v>145</v>
      </c>
      <c r="C2808">
        <v>0</v>
      </c>
    </row>
    <row r="2809" spans="1:3" x14ac:dyDescent="0.25">
      <c r="A2809" t="s">
        <v>490</v>
      </c>
      <c r="B2809" t="s">
        <v>145</v>
      </c>
      <c r="C2809">
        <v>0</v>
      </c>
    </row>
    <row r="2810" spans="1:3" x14ac:dyDescent="0.25">
      <c r="A2810" t="s">
        <v>491</v>
      </c>
      <c r="B2810" t="s">
        <v>145</v>
      </c>
      <c r="C2810">
        <v>1</v>
      </c>
    </row>
    <row r="2811" spans="1:3" x14ac:dyDescent="0.25">
      <c r="A2811" t="s">
        <v>492</v>
      </c>
      <c r="B2811" t="s">
        <v>145</v>
      </c>
      <c r="C2811">
        <v>0</v>
      </c>
    </row>
    <row r="2812" spans="1:3" x14ac:dyDescent="0.25">
      <c r="A2812" t="s">
        <v>493</v>
      </c>
      <c r="B2812" t="s">
        <v>145</v>
      </c>
      <c r="C2812">
        <v>0</v>
      </c>
    </row>
    <row r="2813" spans="1:3" x14ac:dyDescent="0.25">
      <c r="A2813" t="s">
        <v>494</v>
      </c>
      <c r="B2813" t="s">
        <v>145</v>
      </c>
      <c r="C2813">
        <v>0</v>
      </c>
    </row>
    <row r="2814" spans="1:3" x14ac:dyDescent="0.25">
      <c r="A2814" t="s">
        <v>495</v>
      </c>
      <c r="B2814" t="s">
        <v>145</v>
      </c>
      <c r="C2814">
        <v>0</v>
      </c>
    </row>
    <row r="2815" spans="1:3" x14ac:dyDescent="0.25">
      <c r="A2815" t="s">
        <v>496</v>
      </c>
      <c r="B2815" t="s">
        <v>145</v>
      </c>
      <c r="C2815">
        <v>0</v>
      </c>
    </row>
    <row r="2816" spans="1:3" x14ac:dyDescent="0.25">
      <c r="A2816" t="s">
        <v>497</v>
      </c>
      <c r="B2816" t="s">
        <v>145</v>
      </c>
      <c r="C2816">
        <v>0</v>
      </c>
    </row>
    <row r="2817" spans="1:3" x14ac:dyDescent="0.25">
      <c r="A2817" t="s">
        <v>498</v>
      </c>
      <c r="B2817" t="s">
        <v>145</v>
      </c>
      <c r="C2817">
        <v>0</v>
      </c>
    </row>
    <row r="2818" spans="1:3" x14ac:dyDescent="0.25">
      <c r="A2818" t="s">
        <v>499</v>
      </c>
      <c r="B2818" t="s">
        <v>145</v>
      </c>
      <c r="C2818">
        <v>0</v>
      </c>
    </row>
    <row r="2819" spans="1:3" x14ac:dyDescent="0.25">
      <c r="A2819" t="s">
        <v>500</v>
      </c>
      <c r="B2819" t="s">
        <v>145</v>
      </c>
      <c r="C2819">
        <v>0</v>
      </c>
    </row>
    <row r="2820" spans="1:3" x14ac:dyDescent="0.25">
      <c r="A2820" t="s">
        <v>501</v>
      </c>
      <c r="B2820" t="s">
        <v>145</v>
      </c>
      <c r="C2820">
        <v>0</v>
      </c>
    </row>
    <row r="2821" spans="1:3" x14ac:dyDescent="0.25">
      <c r="A2821" t="s">
        <v>502</v>
      </c>
      <c r="B2821" t="s">
        <v>145</v>
      </c>
      <c r="C2821">
        <v>1</v>
      </c>
    </row>
    <row r="2822" spans="1:3" x14ac:dyDescent="0.25">
      <c r="A2822" t="s">
        <v>503</v>
      </c>
      <c r="B2822" t="s">
        <v>145</v>
      </c>
      <c r="C2822">
        <v>0</v>
      </c>
    </row>
    <row r="2823" spans="1:3" x14ac:dyDescent="0.25">
      <c r="A2823" t="s">
        <v>504</v>
      </c>
      <c r="B2823" t="s">
        <v>145</v>
      </c>
      <c r="C2823">
        <v>0</v>
      </c>
    </row>
    <row r="2824" spans="1:3" x14ac:dyDescent="0.25">
      <c r="A2824" t="s">
        <v>505</v>
      </c>
      <c r="B2824" t="s">
        <v>145</v>
      </c>
      <c r="C2824">
        <v>0</v>
      </c>
    </row>
    <row r="2825" spans="1:3" x14ac:dyDescent="0.25">
      <c r="A2825" t="s">
        <v>506</v>
      </c>
      <c r="B2825" t="s">
        <v>145</v>
      </c>
      <c r="C2825">
        <v>0</v>
      </c>
    </row>
    <row r="2826" spans="1:3" x14ac:dyDescent="0.25">
      <c r="A2826" t="s">
        <v>507</v>
      </c>
      <c r="B2826" t="s">
        <v>145</v>
      </c>
      <c r="C2826">
        <v>0</v>
      </c>
    </row>
    <row r="2827" spans="1:3" x14ac:dyDescent="0.25">
      <c r="A2827" t="s">
        <v>508</v>
      </c>
      <c r="B2827" t="s">
        <v>145</v>
      </c>
      <c r="C2827">
        <v>0</v>
      </c>
    </row>
    <row r="2828" spans="1:3" x14ac:dyDescent="0.25">
      <c r="A2828" t="s">
        <v>509</v>
      </c>
      <c r="B2828" t="s">
        <v>145</v>
      </c>
      <c r="C2828">
        <v>0</v>
      </c>
    </row>
    <row r="2829" spans="1:3" x14ac:dyDescent="0.25">
      <c r="A2829" t="s">
        <v>510</v>
      </c>
      <c r="B2829" t="s">
        <v>145</v>
      </c>
      <c r="C2829">
        <v>1</v>
      </c>
    </row>
    <row r="2830" spans="1:3" x14ac:dyDescent="0.25">
      <c r="A2830" t="s">
        <v>511</v>
      </c>
      <c r="B2830" t="s">
        <v>145</v>
      </c>
      <c r="C2830">
        <v>0</v>
      </c>
    </row>
    <row r="2831" spans="1:3" x14ac:dyDescent="0.25">
      <c r="A2831" t="s">
        <v>512</v>
      </c>
      <c r="B2831" t="s">
        <v>145</v>
      </c>
      <c r="C2831">
        <v>1</v>
      </c>
    </row>
    <row r="2832" spans="1:3" x14ac:dyDescent="0.25">
      <c r="A2832" t="s">
        <v>513</v>
      </c>
      <c r="B2832" t="s">
        <v>145</v>
      </c>
      <c r="C2832">
        <v>1</v>
      </c>
    </row>
    <row r="2833" spans="1:3" x14ac:dyDescent="0.25">
      <c r="A2833" t="s">
        <v>514</v>
      </c>
      <c r="B2833" t="s">
        <v>145</v>
      </c>
      <c r="C2833">
        <v>0</v>
      </c>
    </row>
    <row r="2834" spans="1:3" x14ac:dyDescent="0.25">
      <c r="A2834" t="s">
        <v>515</v>
      </c>
      <c r="B2834" t="s">
        <v>145</v>
      </c>
      <c r="C2834">
        <v>0</v>
      </c>
    </row>
    <row r="2835" spans="1:3" x14ac:dyDescent="0.25">
      <c r="A2835" t="s">
        <v>516</v>
      </c>
      <c r="B2835" t="s">
        <v>145</v>
      </c>
      <c r="C2835">
        <v>0</v>
      </c>
    </row>
    <row r="2836" spans="1:3" x14ac:dyDescent="0.25">
      <c r="A2836" t="s">
        <v>517</v>
      </c>
      <c r="B2836" t="s">
        <v>145</v>
      </c>
      <c r="C2836">
        <v>0</v>
      </c>
    </row>
    <row r="2837" spans="1:3" x14ac:dyDescent="0.25">
      <c r="A2837" t="s">
        <v>518</v>
      </c>
      <c r="B2837" t="s">
        <v>145</v>
      </c>
      <c r="C2837">
        <v>0</v>
      </c>
    </row>
    <row r="2838" spans="1:3" x14ac:dyDescent="0.25">
      <c r="A2838" t="s">
        <v>519</v>
      </c>
      <c r="B2838" t="s">
        <v>145</v>
      </c>
      <c r="C2838">
        <v>0</v>
      </c>
    </row>
    <row r="2839" spans="1:3" x14ac:dyDescent="0.25">
      <c r="A2839" t="s">
        <v>520</v>
      </c>
      <c r="B2839" t="s">
        <v>145</v>
      </c>
      <c r="C2839">
        <v>0</v>
      </c>
    </row>
    <row r="2840" spans="1:3" x14ac:dyDescent="0.25">
      <c r="A2840" t="s">
        <v>521</v>
      </c>
      <c r="B2840" t="s">
        <v>145</v>
      </c>
      <c r="C2840">
        <v>0</v>
      </c>
    </row>
    <row r="2841" spans="1:3" x14ac:dyDescent="0.25">
      <c r="A2841" t="s">
        <v>522</v>
      </c>
      <c r="B2841" t="s">
        <v>145</v>
      </c>
      <c r="C2841">
        <v>0</v>
      </c>
    </row>
    <row r="2842" spans="1:3" x14ac:dyDescent="0.25">
      <c r="A2842" t="s">
        <v>523</v>
      </c>
      <c r="B2842" t="s">
        <v>145</v>
      </c>
      <c r="C2842">
        <v>0</v>
      </c>
    </row>
    <row r="2843" spans="1:3" x14ac:dyDescent="0.25">
      <c r="A2843" t="s">
        <v>524</v>
      </c>
      <c r="B2843" t="s">
        <v>145</v>
      </c>
      <c r="C2843">
        <v>0</v>
      </c>
    </row>
    <row r="2844" spans="1:3" x14ac:dyDescent="0.25">
      <c r="A2844" t="s">
        <v>525</v>
      </c>
      <c r="B2844" t="s">
        <v>145</v>
      </c>
      <c r="C2844">
        <v>0</v>
      </c>
    </row>
    <row r="2845" spans="1:3" x14ac:dyDescent="0.25">
      <c r="A2845" t="s">
        <v>526</v>
      </c>
      <c r="B2845" t="s">
        <v>145</v>
      </c>
      <c r="C2845">
        <v>0</v>
      </c>
    </row>
    <row r="2846" spans="1:3" x14ac:dyDescent="0.25">
      <c r="A2846" t="s">
        <v>527</v>
      </c>
      <c r="B2846" t="s">
        <v>145</v>
      </c>
      <c r="C2846">
        <v>0</v>
      </c>
    </row>
    <row r="2847" spans="1:3" x14ac:dyDescent="0.25">
      <c r="A2847" t="s">
        <v>528</v>
      </c>
      <c r="B2847" t="s">
        <v>145</v>
      </c>
      <c r="C2847">
        <v>0</v>
      </c>
    </row>
    <row r="2848" spans="1:3" x14ac:dyDescent="0.25">
      <c r="A2848" t="s">
        <v>529</v>
      </c>
      <c r="B2848" t="s">
        <v>145</v>
      </c>
      <c r="C2848">
        <v>1</v>
      </c>
    </row>
    <row r="2849" spans="1:3" x14ac:dyDescent="0.25">
      <c r="A2849" t="s">
        <v>530</v>
      </c>
      <c r="B2849" t="s">
        <v>145</v>
      </c>
      <c r="C2849">
        <v>0</v>
      </c>
    </row>
    <row r="2850" spans="1:3" x14ac:dyDescent="0.25">
      <c r="A2850" t="s">
        <v>531</v>
      </c>
      <c r="B2850" t="s">
        <v>145</v>
      </c>
      <c r="C2850">
        <v>1</v>
      </c>
    </row>
    <row r="2851" spans="1:3" x14ac:dyDescent="0.25">
      <c r="A2851" t="s">
        <v>532</v>
      </c>
      <c r="B2851" t="s">
        <v>145</v>
      </c>
      <c r="C2851">
        <v>1</v>
      </c>
    </row>
    <row r="2852" spans="1:3" x14ac:dyDescent="0.25">
      <c r="A2852" t="s">
        <v>533</v>
      </c>
      <c r="B2852" t="s">
        <v>145</v>
      </c>
      <c r="C2852">
        <v>0</v>
      </c>
    </row>
    <row r="2853" spans="1:3" x14ac:dyDescent="0.25">
      <c r="A2853" t="s">
        <v>534</v>
      </c>
      <c r="B2853" t="s">
        <v>145</v>
      </c>
      <c r="C2853">
        <v>0</v>
      </c>
    </row>
    <row r="2854" spans="1:3" x14ac:dyDescent="0.25">
      <c r="A2854" t="s">
        <v>535</v>
      </c>
      <c r="B2854" t="s">
        <v>145</v>
      </c>
      <c r="C2854">
        <v>0</v>
      </c>
    </row>
    <row r="2855" spans="1:3" x14ac:dyDescent="0.25">
      <c r="A2855" t="s">
        <v>536</v>
      </c>
      <c r="B2855" t="s">
        <v>145</v>
      </c>
      <c r="C2855">
        <v>1</v>
      </c>
    </row>
    <row r="2856" spans="1:3" x14ac:dyDescent="0.25">
      <c r="A2856" t="s">
        <v>537</v>
      </c>
      <c r="B2856" t="s">
        <v>145</v>
      </c>
      <c r="C2856">
        <v>1</v>
      </c>
    </row>
    <row r="2857" spans="1:3" x14ac:dyDescent="0.25">
      <c r="A2857">
        <v>0</v>
      </c>
      <c r="B2857" t="s">
        <v>145</v>
      </c>
    </row>
    <row r="2858" spans="1:3" x14ac:dyDescent="0.25">
      <c r="A2858" t="s">
        <v>437</v>
      </c>
      <c r="B2858" t="s">
        <v>149</v>
      </c>
      <c r="C2858">
        <v>1</v>
      </c>
    </row>
    <row r="2859" spans="1:3" x14ac:dyDescent="0.25">
      <c r="A2859" t="s">
        <v>438</v>
      </c>
      <c r="B2859" t="s">
        <v>149</v>
      </c>
      <c r="C2859">
        <v>0</v>
      </c>
    </row>
    <row r="2860" spans="1:3" x14ac:dyDescent="0.25">
      <c r="A2860" t="s">
        <v>439</v>
      </c>
      <c r="B2860" t="s">
        <v>149</v>
      </c>
      <c r="C2860">
        <v>0</v>
      </c>
    </row>
    <row r="2861" spans="1:3" x14ac:dyDescent="0.25">
      <c r="A2861" t="s">
        <v>440</v>
      </c>
      <c r="B2861" t="s">
        <v>149</v>
      </c>
      <c r="C2861">
        <v>0</v>
      </c>
    </row>
    <row r="2862" spans="1:3" x14ac:dyDescent="0.25">
      <c r="A2862" t="s">
        <v>441</v>
      </c>
      <c r="B2862" t="s">
        <v>149</v>
      </c>
      <c r="C2862">
        <v>0</v>
      </c>
    </row>
    <row r="2863" spans="1:3" x14ac:dyDescent="0.25">
      <c r="A2863" t="s">
        <v>442</v>
      </c>
      <c r="B2863" t="s">
        <v>149</v>
      </c>
      <c r="C2863">
        <v>0</v>
      </c>
    </row>
    <row r="2864" spans="1:3" x14ac:dyDescent="0.25">
      <c r="A2864" t="s">
        <v>443</v>
      </c>
      <c r="B2864" t="s">
        <v>149</v>
      </c>
      <c r="C2864">
        <v>0</v>
      </c>
    </row>
    <row r="2865" spans="1:3" x14ac:dyDescent="0.25">
      <c r="A2865" t="s">
        <v>444</v>
      </c>
      <c r="B2865" t="s">
        <v>149</v>
      </c>
      <c r="C2865">
        <v>0</v>
      </c>
    </row>
    <row r="2866" spans="1:3" x14ac:dyDescent="0.25">
      <c r="A2866" t="s">
        <v>445</v>
      </c>
      <c r="B2866" t="s">
        <v>149</v>
      </c>
      <c r="C2866">
        <v>0</v>
      </c>
    </row>
    <row r="2867" spans="1:3" x14ac:dyDescent="0.25">
      <c r="A2867" t="s">
        <v>446</v>
      </c>
      <c r="B2867" t="s">
        <v>149</v>
      </c>
      <c r="C2867">
        <v>0</v>
      </c>
    </row>
    <row r="2868" spans="1:3" x14ac:dyDescent="0.25">
      <c r="A2868" t="s">
        <v>447</v>
      </c>
      <c r="B2868" t="s">
        <v>149</v>
      </c>
      <c r="C2868">
        <v>0</v>
      </c>
    </row>
    <row r="2869" spans="1:3" x14ac:dyDescent="0.25">
      <c r="A2869" t="s">
        <v>448</v>
      </c>
      <c r="B2869" t="s">
        <v>149</v>
      </c>
      <c r="C2869">
        <v>0</v>
      </c>
    </row>
    <row r="2870" spans="1:3" x14ac:dyDescent="0.25">
      <c r="A2870" t="s">
        <v>449</v>
      </c>
      <c r="B2870" t="s">
        <v>149</v>
      </c>
      <c r="C2870">
        <v>0</v>
      </c>
    </row>
    <row r="2871" spans="1:3" x14ac:dyDescent="0.25">
      <c r="A2871" t="s">
        <v>450</v>
      </c>
      <c r="B2871" t="s">
        <v>149</v>
      </c>
      <c r="C2871">
        <v>0</v>
      </c>
    </row>
    <row r="2872" spans="1:3" x14ac:dyDescent="0.25">
      <c r="A2872" t="s">
        <v>451</v>
      </c>
      <c r="B2872" t="s">
        <v>149</v>
      </c>
      <c r="C2872">
        <v>0</v>
      </c>
    </row>
    <row r="2873" spans="1:3" x14ac:dyDescent="0.25">
      <c r="A2873" t="s">
        <v>452</v>
      </c>
      <c r="B2873" t="s">
        <v>149</v>
      </c>
      <c r="C2873">
        <v>1</v>
      </c>
    </row>
    <row r="2874" spans="1:3" x14ac:dyDescent="0.25">
      <c r="A2874" t="s">
        <v>453</v>
      </c>
      <c r="B2874" t="s">
        <v>149</v>
      </c>
      <c r="C2874">
        <v>0</v>
      </c>
    </row>
    <row r="2875" spans="1:3" x14ac:dyDescent="0.25">
      <c r="A2875" t="s">
        <v>454</v>
      </c>
      <c r="B2875" t="s">
        <v>149</v>
      </c>
      <c r="C2875">
        <v>0</v>
      </c>
    </row>
    <row r="2876" spans="1:3" x14ac:dyDescent="0.25">
      <c r="A2876" t="s">
        <v>455</v>
      </c>
      <c r="B2876" t="s">
        <v>149</v>
      </c>
      <c r="C2876">
        <v>0</v>
      </c>
    </row>
    <row r="2877" spans="1:3" x14ac:dyDescent="0.25">
      <c r="A2877" t="s">
        <v>456</v>
      </c>
      <c r="B2877" t="s">
        <v>149</v>
      </c>
      <c r="C2877">
        <v>0</v>
      </c>
    </row>
    <row r="2878" spans="1:3" x14ac:dyDescent="0.25">
      <c r="A2878" t="s">
        <v>457</v>
      </c>
      <c r="B2878" t="s">
        <v>149</v>
      </c>
      <c r="C2878">
        <v>0</v>
      </c>
    </row>
    <row r="2879" spans="1:3" x14ac:dyDescent="0.25">
      <c r="A2879" t="s">
        <v>458</v>
      </c>
      <c r="B2879" t="s">
        <v>149</v>
      </c>
      <c r="C2879">
        <v>0</v>
      </c>
    </row>
    <row r="2880" spans="1:3" x14ac:dyDescent="0.25">
      <c r="A2880" t="s">
        <v>459</v>
      </c>
      <c r="B2880" t="s">
        <v>149</v>
      </c>
      <c r="C2880">
        <v>0</v>
      </c>
    </row>
    <row r="2881" spans="1:3" x14ac:dyDescent="0.25">
      <c r="A2881" t="s">
        <v>460</v>
      </c>
      <c r="B2881" t="s">
        <v>149</v>
      </c>
      <c r="C2881">
        <v>0</v>
      </c>
    </row>
    <row r="2882" spans="1:3" x14ac:dyDescent="0.25">
      <c r="A2882" t="s">
        <v>461</v>
      </c>
      <c r="B2882" t="s">
        <v>149</v>
      </c>
      <c r="C2882">
        <v>0</v>
      </c>
    </row>
    <row r="2883" spans="1:3" x14ac:dyDescent="0.25">
      <c r="A2883" t="s">
        <v>462</v>
      </c>
      <c r="B2883" t="s">
        <v>149</v>
      </c>
      <c r="C2883">
        <v>0</v>
      </c>
    </row>
    <row r="2884" spans="1:3" x14ac:dyDescent="0.25">
      <c r="A2884" t="s">
        <v>463</v>
      </c>
      <c r="B2884" t="s">
        <v>149</v>
      </c>
      <c r="C2884">
        <v>0</v>
      </c>
    </row>
    <row r="2885" spans="1:3" x14ac:dyDescent="0.25">
      <c r="A2885" t="s">
        <v>464</v>
      </c>
      <c r="B2885" t="s">
        <v>149</v>
      </c>
      <c r="C2885">
        <v>0</v>
      </c>
    </row>
    <row r="2886" spans="1:3" x14ac:dyDescent="0.25">
      <c r="A2886" t="s">
        <v>465</v>
      </c>
      <c r="B2886" t="s">
        <v>149</v>
      </c>
      <c r="C2886">
        <v>0</v>
      </c>
    </row>
    <row r="2887" spans="1:3" x14ac:dyDescent="0.25">
      <c r="A2887" t="s">
        <v>466</v>
      </c>
      <c r="B2887" t="s">
        <v>149</v>
      </c>
      <c r="C2887">
        <v>0</v>
      </c>
    </row>
    <row r="2888" spans="1:3" x14ac:dyDescent="0.25">
      <c r="A2888" t="s">
        <v>467</v>
      </c>
      <c r="B2888" t="s">
        <v>149</v>
      </c>
      <c r="C2888">
        <v>0</v>
      </c>
    </row>
    <row r="2889" spans="1:3" x14ac:dyDescent="0.25">
      <c r="A2889" t="s">
        <v>468</v>
      </c>
      <c r="B2889" t="s">
        <v>149</v>
      </c>
      <c r="C2889">
        <v>0</v>
      </c>
    </row>
    <row r="2890" spans="1:3" x14ac:dyDescent="0.25">
      <c r="A2890" t="s">
        <v>469</v>
      </c>
      <c r="B2890" t="s">
        <v>149</v>
      </c>
      <c r="C2890">
        <v>0</v>
      </c>
    </row>
    <row r="2891" spans="1:3" x14ac:dyDescent="0.25">
      <c r="A2891" t="s">
        <v>470</v>
      </c>
      <c r="B2891" t="s">
        <v>149</v>
      </c>
      <c r="C2891">
        <v>0</v>
      </c>
    </row>
    <row r="2892" spans="1:3" x14ac:dyDescent="0.25">
      <c r="A2892" t="s">
        <v>471</v>
      </c>
      <c r="B2892" t="s">
        <v>149</v>
      </c>
      <c r="C2892">
        <v>0</v>
      </c>
    </row>
    <row r="2893" spans="1:3" x14ac:dyDescent="0.25">
      <c r="A2893" t="s">
        <v>472</v>
      </c>
      <c r="B2893" t="s">
        <v>149</v>
      </c>
      <c r="C2893">
        <v>0</v>
      </c>
    </row>
    <row r="2894" spans="1:3" x14ac:dyDescent="0.25">
      <c r="A2894" t="s">
        <v>473</v>
      </c>
      <c r="B2894" t="s">
        <v>149</v>
      </c>
      <c r="C2894">
        <v>0</v>
      </c>
    </row>
    <row r="2895" spans="1:3" x14ac:dyDescent="0.25">
      <c r="A2895" t="s">
        <v>474</v>
      </c>
      <c r="B2895" t="s">
        <v>149</v>
      </c>
      <c r="C2895">
        <v>1</v>
      </c>
    </row>
    <row r="2896" spans="1:3" x14ac:dyDescent="0.25">
      <c r="A2896" t="s">
        <v>475</v>
      </c>
      <c r="B2896" t="s">
        <v>149</v>
      </c>
      <c r="C2896">
        <v>0</v>
      </c>
    </row>
    <row r="2897" spans="1:3" x14ac:dyDescent="0.25">
      <c r="A2897" t="s">
        <v>476</v>
      </c>
      <c r="B2897" t="s">
        <v>149</v>
      </c>
      <c r="C2897">
        <v>0</v>
      </c>
    </row>
    <row r="2898" spans="1:3" x14ac:dyDescent="0.25">
      <c r="A2898" t="s">
        <v>477</v>
      </c>
      <c r="B2898" t="s">
        <v>149</v>
      </c>
      <c r="C2898">
        <v>0</v>
      </c>
    </row>
    <row r="2899" spans="1:3" x14ac:dyDescent="0.25">
      <c r="A2899" t="s">
        <v>478</v>
      </c>
      <c r="B2899" t="s">
        <v>149</v>
      </c>
      <c r="C2899">
        <v>0</v>
      </c>
    </row>
    <row r="2900" spans="1:3" x14ac:dyDescent="0.25">
      <c r="A2900" t="s">
        <v>479</v>
      </c>
      <c r="B2900" t="s">
        <v>149</v>
      </c>
      <c r="C2900">
        <v>0</v>
      </c>
    </row>
    <row r="2901" spans="1:3" x14ac:dyDescent="0.25">
      <c r="A2901" t="s">
        <v>480</v>
      </c>
      <c r="B2901" t="s">
        <v>149</v>
      </c>
      <c r="C2901">
        <v>0</v>
      </c>
    </row>
    <row r="2902" spans="1:3" x14ac:dyDescent="0.25">
      <c r="A2902" t="s">
        <v>481</v>
      </c>
      <c r="B2902" t="s">
        <v>149</v>
      </c>
      <c r="C2902">
        <v>0</v>
      </c>
    </row>
    <row r="2903" spans="1:3" x14ac:dyDescent="0.25">
      <c r="A2903" t="s">
        <v>482</v>
      </c>
      <c r="B2903" t="s">
        <v>149</v>
      </c>
      <c r="C2903">
        <v>0</v>
      </c>
    </row>
    <row r="2904" spans="1:3" x14ac:dyDescent="0.25">
      <c r="A2904" t="s">
        <v>483</v>
      </c>
      <c r="B2904" t="s">
        <v>149</v>
      </c>
      <c r="C2904">
        <v>0</v>
      </c>
    </row>
    <row r="2905" spans="1:3" x14ac:dyDescent="0.25">
      <c r="A2905" t="s">
        <v>484</v>
      </c>
      <c r="B2905" t="s">
        <v>149</v>
      </c>
      <c r="C2905">
        <v>0</v>
      </c>
    </row>
    <row r="2906" spans="1:3" x14ac:dyDescent="0.25">
      <c r="A2906" t="s">
        <v>485</v>
      </c>
      <c r="B2906" t="s">
        <v>149</v>
      </c>
      <c r="C2906">
        <v>0</v>
      </c>
    </row>
    <row r="2907" spans="1:3" x14ac:dyDescent="0.25">
      <c r="A2907" t="s">
        <v>486</v>
      </c>
      <c r="B2907" t="s">
        <v>149</v>
      </c>
      <c r="C2907">
        <v>1</v>
      </c>
    </row>
    <row r="2908" spans="1:3" x14ac:dyDescent="0.25">
      <c r="A2908" t="s">
        <v>487</v>
      </c>
      <c r="B2908" t="s">
        <v>149</v>
      </c>
      <c r="C2908">
        <v>0</v>
      </c>
    </row>
    <row r="2909" spans="1:3" x14ac:dyDescent="0.25">
      <c r="A2909" t="s">
        <v>488</v>
      </c>
      <c r="B2909" t="s">
        <v>149</v>
      </c>
      <c r="C2909">
        <v>0</v>
      </c>
    </row>
    <row r="2910" spans="1:3" x14ac:dyDescent="0.25">
      <c r="A2910" t="s">
        <v>489</v>
      </c>
      <c r="B2910" t="s">
        <v>149</v>
      </c>
      <c r="C2910">
        <v>0</v>
      </c>
    </row>
    <row r="2911" spans="1:3" x14ac:dyDescent="0.25">
      <c r="A2911" t="s">
        <v>490</v>
      </c>
      <c r="B2911" t="s">
        <v>149</v>
      </c>
      <c r="C2911">
        <v>0</v>
      </c>
    </row>
    <row r="2912" spans="1:3" x14ac:dyDescent="0.25">
      <c r="A2912" t="s">
        <v>491</v>
      </c>
      <c r="B2912" t="s">
        <v>149</v>
      </c>
      <c r="C2912">
        <v>0</v>
      </c>
    </row>
    <row r="2913" spans="1:3" x14ac:dyDescent="0.25">
      <c r="A2913" t="s">
        <v>492</v>
      </c>
      <c r="B2913" t="s">
        <v>149</v>
      </c>
      <c r="C2913">
        <v>1</v>
      </c>
    </row>
    <row r="2914" spans="1:3" x14ac:dyDescent="0.25">
      <c r="A2914" t="s">
        <v>493</v>
      </c>
      <c r="B2914" t="s">
        <v>149</v>
      </c>
      <c r="C2914">
        <v>0</v>
      </c>
    </row>
    <row r="2915" spans="1:3" x14ac:dyDescent="0.25">
      <c r="A2915" t="s">
        <v>494</v>
      </c>
      <c r="B2915" t="s">
        <v>149</v>
      </c>
      <c r="C2915">
        <v>0</v>
      </c>
    </row>
    <row r="2916" spans="1:3" x14ac:dyDescent="0.25">
      <c r="A2916" t="s">
        <v>495</v>
      </c>
      <c r="B2916" t="s">
        <v>149</v>
      </c>
      <c r="C2916">
        <v>0</v>
      </c>
    </row>
    <row r="2917" spans="1:3" x14ac:dyDescent="0.25">
      <c r="A2917" t="s">
        <v>496</v>
      </c>
      <c r="B2917" t="s">
        <v>149</v>
      </c>
      <c r="C2917">
        <v>0</v>
      </c>
    </row>
    <row r="2918" spans="1:3" x14ac:dyDescent="0.25">
      <c r="A2918" t="s">
        <v>497</v>
      </c>
      <c r="B2918" t="s">
        <v>149</v>
      </c>
      <c r="C2918">
        <v>0</v>
      </c>
    </row>
    <row r="2919" spans="1:3" x14ac:dyDescent="0.25">
      <c r="A2919" t="s">
        <v>498</v>
      </c>
      <c r="B2919" t="s">
        <v>149</v>
      </c>
      <c r="C2919">
        <v>0</v>
      </c>
    </row>
    <row r="2920" spans="1:3" x14ac:dyDescent="0.25">
      <c r="A2920" t="s">
        <v>499</v>
      </c>
      <c r="B2920" t="s">
        <v>149</v>
      </c>
      <c r="C2920">
        <v>0</v>
      </c>
    </row>
    <row r="2921" spans="1:3" x14ac:dyDescent="0.25">
      <c r="A2921" t="s">
        <v>500</v>
      </c>
      <c r="B2921" t="s">
        <v>149</v>
      </c>
      <c r="C2921">
        <v>0</v>
      </c>
    </row>
    <row r="2922" spans="1:3" x14ac:dyDescent="0.25">
      <c r="A2922" t="s">
        <v>501</v>
      </c>
      <c r="B2922" t="s">
        <v>149</v>
      </c>
      <c r="C2922">
        <v>0</v>
      </c>
    </row>
    <row r="2923" spans="1:3" x14ac:dyDescent="0.25">
      <c r="A2923" t="s">
        <v>502</v>
      </c>
      <c r="B2923" t="s">
        <v>149</v>
      </c>
      <c r="C2923">
        <v>0</v>
      </c>
    </row>
    <row r="2924" spans="1:3" x14ac:dyDescent="0.25">
      <c r="A2924" t="s">
        <v>503</v>
      </c>
      <c r="B2924" t="s">
        <v>149</v>
      </c>
      <c r="C2924">
        <v>0</v>
      </c>
    </row>
    <row r="2925" spans="1:3" x14ac:dyDescent="0.25">
      <c r="A2925" t="s">
        <v>504</v>
      </c>
      <c r="B2925" t="s">
        <v>149</v>
      </c>
      <c r="C2925">
        <v>0</v>
      </c>
    </row>
    <row r="2926" spans="1:3" x14ac:dyDescent="0.25">
      <c r="A2926" t="s">
        <v>505</v>
      </c>
      <c r="B2926" t="s">
        <v>149</v>
      </c>
      <c r="C2926">
        <v>0</v>
      </c>
    </row>
    <row r="2927" spans="1:3" x14ac:dyDescent="0.25">
      <c r="A2927" t="s">
        <v>506</v>
      </c>
      <c r="B2927" t="s">
        <v>149</v>
      </c>
      <c r="C2927">
        <v>0</v>
      </c>
    </row>
    <row r="2928" spans="1:3" x14ac:dyDescent="0.25">
      <c r="A2928" t="s">
        <v>507</v>
      </c>
      <c r="B2928" t="s">
        <v>149</v>
      </c>
      <c r="C2928">
        <v>0</v>
      </c>
    </row>
    <row r="2929" spans="1:3" x14ac:dyDescent="0.25">
      <c r="A2929" t="s">
        <v>508</v>
      </c>
      <c r="B2929" t="s">
        <v>149</v>
      </c>
      <c r="C2929">
        <v>0</v>
      </c>
    </row>
    <row r="2930" spans="1:3" x14ac:dyDescent="0.25">
      <c r="A2930" t="s">
        <v>509</v>
      </c>
      <c r="B2930" t="s">
        <v>149</v>
      </c>
      <c r="C2930">
        <v>1</v>
      </c>
    </row>
    <row r="2931" spans="1:3" x14ac:dyDescent="0.25">
      <c r="A2931" t="s">
        <v>510</v>
      </c>
      <c r="B2931" t="s">
        <v>149</v>
      </c>
      <c r="C2931">
        <v>0</v>
      </c>
    </row>
    <row r="2932" spans="1:3" x14ac:dyDescent="0.25">
      <c r="A2932" t="s">
        <v>511</v>
      </c>
      <c r="B2932" t="s">
        <v>149</v>
      </c>
      <c r="C2932">
        <v>0</v>
      </c>
    </row>
    <row r="2933" spans="1:3" x14ac:dyDescent="0.25">
      <c r="A2933" t="s">
        <v>512</v>
      </c>
      <c r="B2933" t="s">
        <v>149</v>
      </c>
      <c r="C2933">
        <v>0</v>
      </c>
    </row>
    <row r="2934" spans="1:3" x14ac:dyDescent="0.25">
      <c r="A2934" t="s">
        <v>513</v>
      </c>
      <c r="B2934" t="s">
        <v>149</v>
      </c>
      <c r="C2934">
        <v>0</v>
      </c>
    </row>
    <row r="2935" spans="1:3" x14ac:dyDescent="0.25">
      <c r="A2935" t="s">
        <v>514</v>
      </c>
      <c r="B2935" t="s">
        <v>149</v>
      </c>
      <c r="C2935">
        <v>0</v>
      </c>
    </row>
    <row r="2936" spans="1:3" x14ac:dyDescent="0.25">
      <c r="A2936" t="s">
        <v>515</v>
      </c>
      <c r="B2936" t="s">
        <v>149</v>
      </c>
      <c r="C2936">
        <v>0</v>
      </c>
    </row>
    <row r="2937" spans="1:3" x14ac:dyDescent="0.25">
      <c r="A2937" t="s">
        <v>516</v>
      </c>
      <c r="B2937" t="s">
        <v>149</v>
      </c>
      <c r="C2937">
        <v>1</v>
      </c>
    </row>
    <row r="2938" spans="1:3" x14ac:dyDescent="0.25">
      <c r="A2938" t="s">
        <v>517</v>
      </c>
      <c r="B2938" t="s">
        <v>149</v>
      </c>
      <c r="C2938">
        <v>0</v>
      </c>
    </row>
    <row r="2939" spans="1:3" x14ac:dyDescent="0.25">
      <c r="A2939" t="s">
        <v>518</v>
      </c>
      <c r="B2939" t="s">
        <v>149</v>
      </c>
      <c r="C2939">
        <v>0</v>
      </c>
    </row>
    <row r="2940" spans="1:3" x14ac:dyDescent="0.25">
      <c r="A2940" t="s">
        <v>519</v>
      </c>
      <c r="B2940" t="s">
        <v>149</v>
      </c>
      <c r="C2940">
        <v>0</v>
      </c>
    </row>
    <row r="2941" spans="1:3" x14ac:dyDescent="0.25">
      <c r="A2941" t="s">
        <v>520</v>
      </c>
      <c r="B2941" t="s">
        <v>149</v>
      </c>
      <c r="C2941">
        <v>0</v>
      </c>
    </row>
    <row r="2942" spans="1:3" x14ac:dyDescent="0.25">
      <c r="A2942" t="s">
        <v>521</v>
      </c>
      <c r="B2942" t="s">
        <v>149</v>
      </c>
      <c r="C2942">
        <v>0</v>
      </c>
    </row>
    <row r="2943" spans="1:3" x14ac:dyDescent="0.25">
      <c r="A2943" t="s">
        <v>522</v>
      </c>
      <c r="B2943" t="s">
        <v>149</v>
      </c>
      <c r="C2943">
        <v>0</v>
      </c>
    </row>
    <row r="2944" spans="1:3" x14ac:dyDescent="0.25">
      <c r="A2944" t="s">
        <v>523</v>
      </c>
      <c r="B2944" t="s">
        <v>149</v>
      </c>
      <c r="C2944">
        <v>0</v>
      </c>
    </row>
    <row r="2945" spans="1:3" x14ac:dyDescent="0.25">
      <c r="A2945" t="s">
        <v>524</v>
      </c>
      <c r="B2945" t="s">
        <v>149</v>
      </c>
      <c r="C2945">
        <v>0</v>
      </c>
    </row>
    <row r="2946" spans="1:3" x14ac:dyDescent="0.25">
      <c r="A2946" t="s">
        <v>525</v>
      </c>
      <c r="B2946" t="s">
        <v>149</v>
      </c>
      <c r="C2946">
        <v>0</v>
      </c>
    </row>
    <row r="2947" spans="1:3" x14ac:dyDescent="0.25">
      <c r="A2947" t="s">
        <v>526</v>
      </c>
      <c r="B2947" t="s">
        <v>149</v>
      </c>
      <c r="C2947">
        <v>1</v>
      </c>
    </row>
    <row r="2948" spans="1:3" x14ac:dyDescent="0.25">
      <c r="A2948" t="s">
        <v>527</v>
      </c>
      <c r="B2948" t="s">
        <v>149</v>
      </c>
      <c r="C2948">
        <v>0</v>
      </c>
    </row>
    <row r="2949" spans="1:3" x14ac:dyDescent="0.25">
      <c r="A2949" t="s">
        <v>528</v>
      </c>
      <c r="B2949" t="s">
        <v>149</v>
      </c>
      <c r="C2949">
        <v>0</v>
      </c>
    </row>
    <row r="2950" spans="1:3" x14ac:dyDescent="0.25">
      <c r="A2950" t="s">
        <v>529</v>
      </c>
      <c r="B2950" t="s">
        <v>149</v>
      </c>
      <c r="C2950">
        <v>0</v>
      </c>
    </row>
    <row r="2951" spans="1:3" x14ac:dyDescent="0.25">
      <c r="A2951" t="s">
        <v>530</v>
      </c>
      <c r="B2951" t="s">
        <v>149</v>
      </c>
      <c r="C2951">
        <v>0</v>
      </c>
    </row>
    <row r="2952" spans="1:3" x14ac:dyDescent="0.25">
      <c r="A2952" t="s">
        <v>531</v>
      </c>
      <c r="B2952" t="s">
        <v>149</v>
      </c>
      <c r="C2952">
        <v>0</v>
      </c>
    </row>
    <row r="2953" spans="1:3" x14ac:dyDescent="0.25">
      <c r="A2953" t="s">
        <v>532</v>
      </c>
      <c r="B2953" t="s">
        <v>149</v>
      </c>
      <c r="C2953">
        <v>1</v>
      </c>
    </row>
    <row r="2954" spans="1:3" x14ac:dyDescent="0.25">
      <c r="A2954" t="s">
        <v>533</v>
      </c>
      <c r="B2954" t="s">
        <v>149</v>
      </c>
      <c r="C2954">
        <v>0</v>
      </c>
    </row>
    <row r="2955" spans="1:3" x14ac:dyDescent="0.25">
      <c r="A2955" t="s">
        <v>534</v>
      </c>
      <c r="B2955" t="s">
        <v>149</v>
      </c>
      <c r="C2955">
        <v>0</v>
      </c>
    </row>
    <row r="2956" spans="1:3" x14ac:dyDescent="0.25">
      <c r="A2956" t="s">
        <v>535</v>
      </c>
      <c r="B2956" t="s">
        <v>149</v>
      </c>
      <c r="C2956">
        <v>0</v>
      </c>
    </row>
    <row r="2957" spans="1:3" x14ac:dyDescent="0.25">
      <c r="A2957" t="s">
        <v>536</v>
      </c>
      <c r="B2957" t="s">
        <v>149</v>
      </c>
      <c r="C2957">
        <v>0</v>
      </c>
    </row>
    <row r="2958" spans="1:3" x14ac:dyDescent="0.25">
      <c r="A2958" t="s">
        <v>537</v>
      </c>
      <c r="B2958" t="s">
        <v>149</v>
      </c>
      <c r="C2958">
        <v>0</v>
      </c>
    </row>
    <row r="2959" spans="1:3" x14ac:dyDescent="0.25">
      <c r="A2959">
        <v>0</v>
      </c>
      <c r="B2959" t="s">
        <v>149</v>
      </c>
    </row>
    <row r="2960" spans="1:3" x14ac:dyDescent="0.25">
      <c r="A2960" t="s">
        <v>437</v>
      </c>
      <c r="B2960" t="s">
        <v>153</v>
      </c>
      <c r="C2960">
        <v>0</v>
      </c>
    </row>
    <row r="2961" spans="1:3" x14ac:dyDescent="0.25">
      <c r="A2961" t="s">
        <v>438</v>
      </c>
      <c r="B2961" t="s">
        <v>153</v>
      </c>
      <c r="C2961">
        <v>0</v>
      </c>
    </row>
    <row r="2962" spans="1:3" x14ac:dyDescent="0.25">
      <c r="A2962" t="s">
        <v>439</v>
      </c>
      <c r="B2962" t="s">
        <v>153</v>
      </c>
      <c r="C2962">
        <v>0</v>
      </c>
    </row>
    <row r="2963" spans="1:3" x14ac:dyDescent="0.25">
      <c r="A2963" t="s">
        <v>440</v>
      </c>
      <c r="B2963" t="s">
        <v>153</v>
      </c>
      <c r="C2963">
        <v>0</v>
      </c>
    </row>
    <row r="2964" spans="1:3" x14ac:dyDescent="0.25">
      <c r="A2964" t="s">
        <v>441</v>
      </c>
      <c r="B2964" t="s">
        <v>153</v>
      </c>
      <c r="C2964">
        <v>0</v>
      </c>
    </row>
    <row r="2965" spans="1:3" x14ac:dyDescent="0.25">
      <c r="A2965" t="s">
        <v>442</v>
      </c>
      <c r="B2965" t="s">
        <v>153</v>
      </c>
      <c r="C2965">
        <v>0</v>
      </c>
    </row>
    <row r="2966" spans="1:3" x14ac:dyDescent="0.25">
      <c r="A2966" t="s">
        <v>443</v>
      </c>
      <c r="B2966" t="s">
        <v>153</v>
      </c>
      <c r="C2966">
        <v>0</v>
      </c>
    </row>
    <row r="2967" spans="1:3" x14ac:dyDescent="0.25">
      <c r="A2967" t="s">
        <v>444</v>
      </c>
      <c r="B2967" t="s">
        <v>153</v>
      </c>
      <c r="C2967">
        <v>0</v>
      </c>
    </row>
    <row r="2968" spans="1:3" x14ac:dyDescent="0.25">
      <c r="A2968" t="s">
        <v>445</v>
      </c>
      <c r="B2968" t="s">
        <v>153</v>
      </c>
      <c r="C2968">
        <v>0</v>
      </c>
    </row>
    <row r="2969" spans="1:3" x14ac:dyDescent="0.25">
      <c r="A2969" t="s">
        <v>446</v>
      </c>
      <c r="B2969" t="s">
        <v>153</v>
      </c>
      <c r="C2969">
        <v>0</v>
      </c>
    </row>
    <row r="2970" spans="1:3" x14ac:dyDescent="0.25">
      <c r="A2970" t="s">
        <v>447</v>
      </c>
      <c r="B2970" t="s">
        <v>153</v>
      </c>
      <c r="C2970">
        <v>0</v>
      </c>
    </row>
    <row r="2971" spans="1:3" x14ac:dyDescent="0.25">
      <c r="A2971" t="s">
        <v>448</v>
      </c>
      <c r="B2971" t="s">
        <v>153</v>
      </c>
      <c r="C2971">
        <v>0</v>
      </c>
    </row>
    <row r="2972" spans="1:3" x14ac:dyDescent="0.25">
      <c r="A2972" t="s">
        <v>449</v>
      </c>
      <c r="B2972" t="s">
        <v>153</v>
      </c>
      <c r="C2972">
        <v>0</v>
      </c>
    </row>
    <row r="2973" spans="1:3" x14ac:dyDescent="0.25">
      <c r="A2973" t="s">
        <v>450</v>
      </c>
      <c r="B2973" t="s">
        <v>153</v>
      </c>
      <c r="C2973">
        <v>0</v>
      </c>
    </row>
    <row r="2974" spans="1:3" x14ac:dyDescent="0.25">
      <c r="A2974" t="s">
        <v>451</v>
      </c>
      <c r="B2974" t="s">
        <v>153</v>
      </c>
      <c r="C2974">
        <v>0</v>
      </c>
    </row>
    <row r="2975" spans="1:3" x14ac:dyDescent="0.25">
      <c r="A2975" t="s">
        <v>452</v>
      </c>
      <c r="B2975" t="s">
        <v>153</v>
      </c>
      <c r="C2975">
        <v>0</v>
      </c>
    </row>
    <row r="2976" spans="1:3" x14ac:dyDescent="0.25">
      <c r="A2976" t="s">
        <v>453</v>
      </c>
      <c r="B2976" t="s">
        <v>153</v>
      </c>
      <c r="C2976">
        <v>0</v>
      </c>
    </row>
    <row r="2977" spans="1:3" x14ac:dyDescent="0.25">
      <c r="A2977" t="s">
        <v>454</v>
      </c>
      <c r="B2977" t="s">
        <v>153</v>
      </c>
      <c r="C2977">
        <v>0</v>
      </c>
    </row>
    <row r="2978" spans="1:3" x14ac:dyDescent="0.25">
      <c r="A2978" t="s">
        <v>455</v>
      </c>
      <c r="B2978" t="s">
        <v>153</v>
      </c>
      <c r="C2978">
        <v>0</v>
      </c>
    </row>
    <row r="2979" spans="1:3" x14ac:dyDescent="0.25">
      <c r="A2979" t="s">
        <v>456</v>
      </c>
      <c r="B2979" t="s">
        <v>153</v>
      </c>
      <c r="C2979">
        <v>0</v>
      </c>
    </row>
    <row r="2980" spans="1:3" x14ac:dyDescent="0.25">
      <c r="A2980" t="s">
        <v>457</v>
      </c>
      <c r="B2980" t="s">
        <v>153</v>
      </c>
      <c r="C2980">
        <v>0</v>
      </c>
    </row>
    <row r="2981" spans="1:3" x14ac:dyDescent="0.25">
      <c r="A2981" t="s">
        <v>458</v>
      </c>
      <c r="B2981" t="s">
        <v>153</v>
      </c>
      <c r="C2981">
        <v>0</v>
      </c>
    </row>
    <row r="2982" spans="1:3" x14ac:dyDescent="0.25">
      <c r="A2982" t="s">
        <v>459</v>
      </c>
      <c r="B2982" t="s">
        <v>153</v>
      </c>
      <c r="C2982">
        <v>0</v>
      </c>
    </row>
    <row r="2983" spans="1:3" x14ac:dyDescent="0.25">
      <c r="A2983" t="s">
        <v>460</v>
      </c>
      <c r="B2983" t="s">
        <v>153</v>
      </c>
      <c r="C2983">
        <v>0</v>
      </c>
    </row>
    <row r="2984" spans="1:3" x14ac:dyDescent="0.25">
      <c r="A2984" t="s">
        <v>461</v>
      </c>
      <c r="B2984" t="s">
        <v>153</v>
      </c>
      <c r="C2984">
        <v>0</v>
      </c>
    </row>
    <row r="2985" spans="1:3" x14ac:dyDescent="0.25">
      <c r="A2985" t="s">
        <v>462</v>
      </c>
      <c r="B2985" t="s">
        <v>153</v>
      </c>
      <c r="C2985">
        <v>0</v>
      </c>
    </row>
    <row r="2986" spans="1:3" x14ac:dyDescent="0.25">
      <c r="A2986" t="s">
        <v>463</v>
      </c>
      <c r="B2986" t="s">
        <v>153</v>
      </c>
      <c r="C2986">
        <v>0</v>
      </c>
    </row>
    <row r="2987" spans="1:3" x14ac:dyDescent="0.25">
      <c r="A2987" t="s">
        <v>464</v>
      </c>
      <c r="B2987" t="s">
        <v>153</v>
      </c>
      <c r="C2987">
        <v>0</v>
      </c>
    </row>
    <row r="2988" spans="1:3" x14ac:dyDescent="0.25">
      <c r="A2988" t="s">
        <v>465</v>
      </c>
      <c r="B2988" t="s">
        <v>153</v>
      </c>
      <c r="C2988">
        <v>0</v>
      </c>
    </row>
    <row r="2989" spans="1:3" x14ac:dyDescent="0.25">
      <c r="A2989" t="s">
        <v>466</v>
      </c>
      <c r="B2989" t="s">
        <v>153</v>
      </c>
      <c r="C2989">
        <v>0</v>
      </c>
    </row>
    <row r="2990" spans="1:3" x14ac:dyDescent="0.25">
      <c r="A2990" t="s">
        <v>467</v>
      </c>
      <c r="B2990" t="s">
        <v>153</v>
      </c>
      <c r="C2990">
        <v>1</v>
      </c>
    </row>
    <row r="2991" spans="1:3" x14ac:dyDescent="0.25">
      <c r="A2991" t="s">
        <v>468</v>
      </c>
      <c r="B2991" t="s">
        <v>153</v>
      </c>
      <c r="C2991">
        <v>0</v>
      </c>
    </row>
    <row r="2992" spans="1:3" x14ac:dyDescent="0.25">
      <c r="A2992" t="s">
        <v>469</v>
      </c>
      <c r="B2992" t="s">
        <v>153</v>
      </c>
      <c r="C2992">
        <v>0</v>
      </c>
    </row>
    <row r="2993" spans="1:3" x14ac:dyDescent="0.25">
      <c r="A2993" t="s">
        <v>470</v>
      </c>
      <c r="B2993" t="s">
        <v>153</v>
      </c>
      <c r="C2993">
        <v>0</v>
      </c>
    </row>
    <row r="2994" spans="1:3" x14ac:dyDescent="0.25">
      <c r="A2994" t="s">
        <v>471</v>
      </c>
      <c r="B2994" t="s">
        <v>153</v>
      </c>
      <c r="C2994">
        <v>0</v>
      </c>
    </row>
    <row r="2995" spans="1:3" x14ac:dyDescent="0.25">
      <c r="A2995" t="s">
        <v>472</v>
      </c>
      <c r="B2995" t="s">
        <v>153</v>
      </c>
      <c r="C2995">
        <v>0</v>
      </c>
    </row>
    <row r="2996" spans="1:3" x14ac:dyDescent="0.25">
      <c r="A2996" t="s">
        <v>473</v>
      </c>
      <c r="B2996" t="s">
        <v>153</v>
      </c>
      <c r="C2996">
        <v>0</v>
      </c>
    </row>
    <row r="2997" spans="1:3" x14ac:dyDescent="0.25">
      <c r="A2997" t="s">
        <v>474</v>
      </c>
      <c r="B2997" t="s">
        <v>153</v>
      </c>
      <c r="C2997">
        <v>0</v>
      </c>
    </row>
    <row r="2998" spans="1:3" x14ac:dyDescent="0.25">
      <c r="A2998" t="s">
        <v>475</v>
      </c>
      <c r="B2998" t="s">
        <v>153</v>
      </c>
      <c r="C2998">
        <v>0</v>
      </c>
    </row>
    <row r="2999" spans="1:3" x14ac:dyDescent="0.25">
      <c r="A2999" t="s">
        <v>476</v>
      </c>
      <c r="B2999" t="s">
        <v>153</v>
      </c>
      <c r="C2999">
        <v>0</v>
      </c>
    </row>
    <row r="3000" spans="1:3" x14ac:dyDescent="0.25">
      <c r="A3000" t="s">
        <v>477</v>
      </c>
      <c r="B3000" t="s">
        <v>153</v>
      </c>
      <c r="C3000">
        <v>0</v>
      </c>
    </row>
    <row r="3001" spans="1:3" x14ac:dyDescent="0.25">
      <c r="A3001" t="s">
        <v>478</v>
      </c>
      <c r="B3001" t="s">
        <v>153</v>
      </c>
      <c r="C3001">
        <v>0</v>
      </c>
    </row>
    <row r="3002" spans="1:3" x14ac:dyDescent="0.25">
      <c r="A3002" t="s">
        <v>479</v>
      </c>
      <c r="B3002" t="s">
        <v>153</v>
      </c>
      <c r="C3002">
        <v>0</v>
      </c>
    </row>
    <row r="3003" spans="1:3" x14ac:dyDescent="0.25">
      <c r="A3003" t="s">
        <v>480</v>
      </c>
      <c r="B3003" t="s">
        <v>153</v>
      </c>
      <c r="C3003">
        <v>0</v>
      </c>
    </row>
    <row r="3004" spans="1:3" x14ac:dyDescent="0.25">
      <c r="A3004" t="s">
        <v>481</v>
      </c>
      <c r="B3004" t="s">
        <v>153</v>
      </c>
      <c r="C3004">
        <v>0</v>
      </c>
    </row>
    <row r="3005" spans="1:3" x14ac:dyDescent="0.25">
      <c r="A3005" t="s">
        <v>482</v>
      </c>
      <c r="B3005" t="s">
        <v>153</v>
      </c>
      <c r="C3005">
        <v>0</v>
      </c>
    </row>
    <row r="3006" spans="1:3" x14ac:dyDescent="0.25">
      <c r="A3006" t="s">
        <v>483</v>
      </c>
      <c r="B3006" t="s">
        <v>153</v>
      </c>
      <c r="C3006">
        <v>0</v>
      </c>
    </row>
    <row r="3007" spans="1:3" x14ac:dyDescent="0.25">
      <c r="A3007" t="s">
        <v>484</v>
      </c>
      <c r="B3007" t="s">
        <v>153</v>
      </c>
      <c r="C3007">
        <v>0</v>
      </c>
    </row>
    <row r="3008" spans="1:3" x14ac:dyDescent="0.25">
      <c r="A3008" t="s">
        <v>485</v>
      </c>
      <c r="B3008" t="s">
        <v>153</v>
      </c>
      <c r="C3008">
        <v>0</v>
      </c>
    </row>
    <row r="3009" spans="1:3" x14ac:dyDescent="0.25">
      <c r="A3009" t="s">
        <v>486</v>
      </c>
      <c r="B3009" t="s">
        <v>153</v>
      </c>
      <c r="C3009">
        <v>0</v>
      </c>
    </row>
    <row r="3010" spans="1:3" x14ac:dyDescent="0.25">
      <c r="A3010" t="s">
        <v>487</v>
      </c>
      <c r="B3010" t="s">
        <v>153</v>
      </c>
      <c r="C3010">
        <v>0</v>
      </c>
    </row>
    <row r="3011" spans="1:3" x14ac:dyDescent="0.25">
      <c r="A3011" t="s">
        <v>488</v>
      </c>
      <c r="B3011" t="s">
        <v>153</v>
      </c>
      <c r="C3011">
        <v>0</v>
      </c>
    </row>
    <row r="3012" spans="1:3" x14ac:dyDescent="0.25">
      <c r="A3012" t="s">
        <v>489</v>
      </c>
      <c r="B3012" t="s">
        <v>153</v>
      </c>
      <c r="C3012">
        <v>0</v>
      </c>
    </row>
    <row r="3013" spans="1:3" x14ac:dyDescent="0.25">
      <c r="A3013" t="s">
        <v>490</v>
      </c>
      <c r="B3013" t="s">
        <v>153</v>
      </c>
      <c r="C3013">
        <v>0</v>
      </c>
    </row>
    <row r="3014" spans="1:3" x14ac:dyDescent="0.25">
      <c r="A3014" t="s">
        <v>491</v>
      </c>
      <c r="B3014" t="s">
        <v>153</v>
      </c>
      <c r="C3014">
        <v>0</v>
      </c>
    </row>
    <row r="3015" spans="1:3" x14ac:dyDescent="0.25">
      <c r="A3015" t="s">
        <v>492</v>
      </c>
      <c r="B3015" t="s">
        <v>153</v>
      </c>
      <c r="C3015">
        <v>0</v>
      </c>
    </row>
    <row r="3016" spans="1:3" x14ac:dyDescent="0.25">
      <c r="A3016" t="s">
        <v>493</v>
      </c>
      <c r="B3016" t="s">
        <v>153</v>
      </c>
      <c r="C3016">
        <v>1</v>
      </c>
    </row>
    <row r="3017" spans="1:3" x14ac:dyDescent="0.25">
      <c r="A3017" t="s">
        <v>494</v>
      </c>
      <c r="B3017" t="s">
        <v>153</v>
      </c>
      <c r="C3017">
        <v>0</v>
      </c>
    </row>
    <row r="3018" spans="1:3" x14ac:dyDescent="0.25">
      <c r="A3018" t="s">
        <v>495</v>
      </c>
      <c r="B3018" t="s">
        <v>153</v>
      </c>
      <c r="C3018">
        <v>0</v>
      </c>
    </row>
    <row r="3019" spans="1:3" x14ac:dyDescent="0.25">
      <c r="A3019" t="s">
        <v>496</v>
      </c>
      <c r="B3019" t="s">
        <v>153</v>
      </c>
      <c r="C3019">
        <v>0</v>
      </c>
    </row>
    <row r="3020" spans="1:3" x14ac:dyDescent="0.25">
      <c r="A3020" t="s">
        <v>497</v>
      </c>
      <c r="B3020" t="s">
        <v>153</v>
      </c>
      <c r="C3020">
        <v>0</v>
      </c>
    </row>
    <row r="3021" spans="1:3" x14ac:dyDescent="0.25">
      <c r="A3021" t="s">
        <v>498</v>
      </c>
      <c r="B3021" t="s">
        <v>153</v>
      </c>
      <c r="C3021">
        <v>0</v>
      </c>
    </row>
    <row r="3022" spans="1:3" x14ac:dyDescent="0.25">
      <c r="A3022" t="s">
        <v>499</v>
      </c>
      <c r="B3022" t="s">
        <v>153</v>
      </c>
      <c r="C3022">
        <v>0</v>
      </c>
    </row>
    <row r="3023" spans="1:3" x14ac:dyDescent="0.25">
      <c r="A3023" t="s">
        <v>500</v>
      </c>
      <c r="B3023" t="s">
        <v>153</v>
      </c>
      <c r="C3023">
        <v>0</v>
      </c>
    </row>
    <row r="3024" spans="1:3" x14ac:dyDescent="0.25">
      <c r="A3024" t="s">
        <v>501</v>
      </c>
      <c r="B3024" t="s">
        <v>153</v>
      </c>
      <c r="C3024">
        <v>0</v>
      </c>
    </row>
    <row r="3025" spans="1:3" x14ac:dyDescent="0.25">
      <c r="A3025" t="s">
        <v>502</v>
      </c>
      <c r="B3025" t="s">
        <v>153</v>
      </c>
      <c r="C3025">
        <v>0</v>
      </c>
    </row>
    <row r="3026" spans="1:3" x14ac:dyDescent="0.25">
      <c r="A3026" t="s">
        <v>503</v>
      </c>
      <c r="B3026" t="s">
        <v>153</v>
      </c>
      <c r="C3026">
        <v>0</v>
      </c>
    </row>
    <row r="3027" spans="1:3" x14ac:dyDescent="0.25">
      <c r="A3027" t="s">
        <v>504</v>
      </c>
      <c r="B3027" t="s">
        <v>153</v>
      </c>
      <c r="C3027">
        <v>0</v>
      </c>
    </row>
    <row r="3028" spans="1:3" x14ac:dyDescent="0.25">
      <c r="A3028" t="s">
        <v>505</v>
      </c>
      <c r="B3028" t="s">
        <v>153</v>
      </c>
      <c r="C3028">
        <v>0</v>
      </c>
    </row>
    <row r="3029" spans="1:3" x14ac:dyDescent="0.25">
      <c r="A3029" t="s">
        <v>506</v>
      </c>
      <c r="B3029" t="s">
        <v>153</v>
      </c>
      <c r="C3029">
        <v>0</v>
      </c>
    </row>
    <row r="3030" spans="1:3" x14ac:dyDescent="0.25">
      <c r="A3030" t="s">
        <v>507</v>
      </c>
      <c r="B3030" t="s">
        <v>153</v>
      </c>
      <c r="C3030">
        <v>0</v>
      </c>
    </row>
    <row r="3031" spans="1:3" x14ac:dyDescent="0.25">
      <c r="A3031" t="s">
        <v>508</v>
      </c>
      <c r="B3031" t="s">
        <v>153</v>
      </c>
      <c r="C3031">
        <v>0</v>
      </c>
    </row>
    <row r="3032" spans="1:3" x14ac:dyDescent="0.25">
      <c r="A3032" t="s">
        <v>509</v>
      </c>
      <c r="B3032" t="s">
        <v>153</v>
      </c>
      <c r="C3032">
        <v>0</v>
      </c>
    </row>
    <row r="3033" spans="1:3" x14ac:dyDescent="0.25">
      <c r="A3033" t="s">
        <v>510</v>
      </c>
      <c r="B3033" t="s">
        <v>153</v>
      </c>
      <c r="C3033">
        <v>0</v>
      </c>
    </row>
    <row r="3034" spans="1:3" x14ac:dyDescent="0.25">
      <c r="A3034" t="s">
        <v>511</v>
      </c>
      <c r="B3034" t="s">
        <v>153</v>
      </c>
      <c r="C3034">
        <v>0</v>
      </c>
    </row>
    <row r="3035" spans="1:3" x14ac:dyDescent="0.25">
      <c r="A3035" t="s">
        <v>512</v>
      </c>
      <c r="B3035" t="s">
        <v>153</v>
      </c>
      <c r="C3035">
        <v>0</v>
      </c>
    </row>
    <row r="3036" spans="1:3" x14ac:dyDescent="0.25">
      <c r="A3036" t="s">
        <v>513</v>
      </c>
      <c r="B3036" t="s">
        <v>153</v>
      </c>
      <c r="C3036">
        <v>0</v>
      </c>
    </row>
    <row r="3037" spans="1:3" x14ac:dyDescent="0.25">
      <c r="A3037" t="s">
        <v>514</v>
      </c>
      <c r="B3037" t="s">
        <v>153</v>
      </c>
      <c r="C3037">
        <v>0</v>
      </c>
    </row>
    <row r="3038" spans="1:3" x14ac:dyDescent="0.25">
      <c r="A3038" t="s">
        <v>515</v>
      </c>
      <c r="B3038" t="s">
        <v>153</v>
      </c>
      <c r="C3038">
        <v>0</v>
      </c>
    </row>
    <row r="3039" spans="1:3" x14ac:dyDescent="0.25">
      <c r="A3039" t="s">
        <v>516</v>
      </c>
      <c r="B3039" t="s">
        <v>153</v>
      </c>
      <c r="C3039">
        <v>0</v>
      </c>
    </row>
    <row r="3040" spans="1:3" x14ac:dyDescent="0.25">
      <c r="A3040" t="s">
        <v>517</v>
      </c>
      <c r="B3040" t="s">
        <v>153</v>
      </c>
      <c r="C3040">
        <v>0</v>
      </c>
    </row>
    <row r="3041" spans="1:3" x14ac:dyDescent="0.25">
      <c r="A3041" t="s">
        <v>518</v>
      </c>
      <c r="B3041" t="s">
        <v>153</v>
      </c>
      <c r="C3041">
        <v>0</v>
      </c>
    </row>
    <row r="3042" spans="1:3" x14ac:dyDescent="0.25">
      <c r="A3042" t="s">
        <v>519</v>
      </c>
      <c r="B3042" t="s">
        <v>153</v>
      </c>
      <c r="C3042">
        <v>0</v>
      </c>
    </row>
    <row r="3043" spans="1:3" x14ac:dyDescent="0.25">
      <c r="A3043" t="s">
        <v>520</v>
      </c>
      <c r="B3043" t="s">
        <v>153</v>
      </c>
      <c r="C3043">
        <v>0</v>
      </c>
    </row>
    <row r="3044" spans="1:3" x14ac:dyDescent="0.25">
      <c r="A3044" t="s">
        <v>521</v>
      </c>
      <c r="B3044" t="s">
        <v>153</v>
      </c>
      <c r="C3044">
        <v>0</v>
      </c>
    </row>
    <row r="3045" spans="1:3" x14ac:dyDescent="0.25">
      <c r="A3045" t="s">
        <v>522</v>
      </c>
      <c r="B3045" t="s">
        <v>153</v>
      </c>
      <c r="C3045">
        <v>0</v>
      </c>
    </row>
    <row r="3046" spans="1:3" x14ac:dyDescent="0.25">
      <c r="A3046" t="s">
        <v>523</v>
      </c>
      <c r="B3046" t="s">
        <v>153</v>
      </c>
      <c r="C3046">
        <v>0</v>
      </c>
    </row>
    <row r="3047" spans="1:3" x14ac:dyDescent="0.25">
      <c r="A3047" t="s">
        <v>524</v>
      </c>
      <c r="B3047" t="s">
        <v>153</v>
      </c>
      <c r="C3047">
        <v>0</v>
      </c>
    </row>
    <row r="3048" spans="1:3" x14ac:dyDescent="0.25">
      <c r="A3048" t="s">
        <v>525</v>
      </c>
      <c r="B3048" t="s">
        <v>153</v>
      </c>
      <c r="C3048">
        <v>0</v>
      </c>
    </row>
    <row r="3049" spans="1:3" x14ac:dyDescent="0.25">
      <c r="A3049" t="s">
        <v>526</v>
      </c>
      <c r="B3049" t="s">
        <v>153</v>
      </c>
      <c r="C3049">
        <v>1</v>
      </c>
    </row>
    <row r="3050" spans="1:3" x14ac:dyDescent="0.25">
      <c r="A3050" t="s">
        <v>527</v>
      </c>
      <c r="B3050" t="s">
        <v>153</v>
      </c>
      <c r="C3050">
        <v>0</v>
      </c>
    </row>
    <row r="3051" spans="1:3" x14ac:dyDescent="0.25">
      <c r="A3051" t="s">
        <v>528</v>
      </c>
      <c r="B3051" t="s">
        <v>153</v>
      </c>
      <c r="C3051">
        <v>0</v>
      </c>
    </row>
    <row r="3052" spans="1:3" x14ac:dyDescent="0.25">
      <c r="A3052" t="s">
        <v>529</v>
      </c>
      <c r="B3052" t="s">
        <v>153</v>
      </c>
      <c r="C3052">
        <v>0</v>
      </c>
    </row>
    <row r="3053" spans="1:3" x14ac:dyDescent="0.25">
      <c r="A3053" t="s">
        <v>530</v>
      </c>
      <c r="B3053" t="s">
        <v>153</v>
      </c>
      <c r="C3053">
        <v>0</v>
      </c>
    </row>
    <row r="3054" spans="1:3" x14ac:dyDescent="0.25">
      <c r="A3054" t="s">
        <v>531</v>
      </c>
      <c r="B3054" t="s">
        <v>153</v>
      </c>
      <c r="C3054">
        <v>0</v>
      </c>
    </row>
    <row r="3055" spans="1:3" x14ac:dyDescent="0.25">
      <c r="A3055" t="s">
        <v>532</v>
      </c>
      <c r="B3055" t="s">
        <v>153</v>
      </c>
      <c r="C3055">
        <v>0</v>
      </c>
    </row>
    <row r="3056" spans="1:3" x14ac:dyDescent="0.25">
      <c r="A3056" t="s">
        <v>533</v>
      </c>
      <c r="B3056" t="s">
        <v>153</v>
      </c>
      <c r="C3056">
        <v>0</v>
      </c>
    </row>
    <row r="3057" spans="1:3" x14ac:dyDescent="0.25">
      <c r="A3057" t="s">
        <v>534</v>
      </c>
      <c r="B3057" t="s">
        <v>153</v>
      </c>
      <c r="C3057">
        <v>0</v>
      </c>
    </row>
    <row r="3058" spans="1:3" x14ac:dyDescent="0.25">
      <c r="A3058" t="s">
        <v>535</v>
      </c>
      <c r="B3058" t="s">
        <v>153</v>
      </c>
      <c r="C3058">
        <v>0</v>
      </c>
    </row>
    <row r="3059" spans="1:3" x14ac:dyDescent="0.25">
      <c r="A3059" t="s">
        <v>536</v>
      </c>
      <c r="B3059" t="s">
        <v>153</v>
      </c>
      <c r="C3059">
        <v>0</v>
      </c>
    </row>
    <row r="3060" spans="1:3" x14ac:dyDescent="0.25">
      <c r="A3060" t="s">
        <v>537</v>
      </c>
      <c r="B3060" t="s">
        <v>153</v>
      </c>
      <c r="C3060">
        <v>0</v>
      </c>
    </row>
    <row r="3061" spans="1:3" x14ac:dyDescent="0.25">
      <c r="A3061">
        <v>0</v>
      </c>
      <c r="B3061" t="s">
        <v>153</v>
      </c>
    </row>
    <row r="3062" spans="1:3" x14ac:dyDescent="0.25">
      <c r="A3062" t="s">
        <v>437</v>
      </c>
      <c r="B3062" t="s">
        <v>157</v>
      </c>
      <c r="C3062">
        <v>0</v>
      </c>
    </row>
    <row r="3063" spans="1:3" x14ac:dyDescent="0.25">
      <c r="A3063" t="s">
        <v>438</v>
      </c>
      <c r="B3063" t="s">
        <v>157</v>
      </c>
      <c r="C3063">
        <v>0</v>
      </c>
    </row>
    <row r="3064" spans="1:3" x14ac:dyDescent="0.25">
      <c r="A3064" t="s">
        <v>439</v>
      </c>
      <c r="B3064" t="s">
        <v>157</v>
      </c>
      <c r="C3064">
        <v>0</v>
      </c>
    </row>
    <row r="3065" spans="1:3" x14ac:dyDescent="0.25">
      <c r="A3065" t="s">
        <v>440</v>
      </c>
      <c r="B3065" t="s">
        <v>157</v>
      </c>
      <c r="C3065">
        <v>0</v>
      </c>
    </row>
    <row r="3066" spans="1:3" x14ac:dyDescent="0.25">
      <c r="A3066" t="s">
        <v>441</v>
      </c>
      <c r="B3066" t="s">
        <v>157</v>
      </c>
      <c r="C3066">
        <v>0</v>
      </c>
    </row>
    <row r="3067" spans="1:3" x14ac:dyDescent="0.25">
      <c r="A3067" t="s">
        <v>442</v>
      </c>
      <c r="B3067" t="s">
        <v>157</v>
      </c>
      <c r="C3067">
        <v>1</v>
      </c>
    </row>
    <row r="3068" spans="1:3" x14ac:dyDescent="0.25">
      <c r="A3068" t="s">
        <v>443</v>
      </c>
      <c r="B3068" t="s">
        <v>157</v>
      </c>
      <c r="C3068">
        <v>0</v>
      </c>
    </row>
    <row r="3069" spans="1:3" x14ac:dyDescent="0.25">
      <c r="A3069" t="s">
        <v>444</v>
      </c>
      <c r="B3069" t="s">
        <v>157</v>
      </c>
      <c r="C3069">
        <v>0</v>
      </c>
    </row>
    <row r="3070" spans="1:3" x14ac:dyDescent="0.25">
      <c r="A3070" t="s">
        <v>445</v>
      </c>
      <c r="B3070" t="s">
        <v>157</v>
      </c>
      <c r="C3070">
        <v>1</v>
      </c>
    </row>
    <row r="3071" spans="1:3" x14ac:dyDescent="0.25">
      <c r="A3071" t="s">
        <v>446</v>
      </c>
      <c r="B3071" t="s">
        <v>157</v>
      </c>
      <c r="C3071">
        <v>0</v>
      </c>
    </row>
    <row r="3072" spans="1:3" x14ac:dyDescent="0.25">
      <c r="A3072" t="s">
        <v>447</v>
      </c>
      <c r="B3072" t="s">
        <v>157</v>
      </c>
      <c r="C3072">
        <v>1</v>
      </c>
    </row>
    <row r="3073" spans="1:3" x14ac:dyDescent="0.25">
      <c r="A3073" t="s">
        <v>448</v>
      </c>
      <c r="B3073" t="s">
        <v>157</v>
      </c>
      <c r="C3073">
        <v>0</v>
      </c>
    </row>
    <row r="3074" spans="1:3" x14ac:dyDescent="0.25">
      <c r="A3074" t="s">
        <v>449</v>
      </c>
      <c r="B3074" t="s">
        <v>157</v>
      </c>
      <c r="C3074">
        <v>0</v>
      </c>
    </row>
    <row r="3075" spans="1:3" x14ac:dyDescent="0.25">
      <c r="A3075" t="s">
        <v>450</v>
      </c>
      <c r="B3075" t="s">
        <v>157</v>
      </c>
      <c r="C3075">
        <v>1</v>
      </c>
    </row>
    <row r="3076" spans="1:3" x14ac:dyDescent="0.25">
      <c r="A3076" t="s">
        <v>451</v>
      </c>
      <c r="B3076" t="s">
        <v>157</v>
      </c>
      <c r="C3076">
        <v>0</v>
      </c>
    </row>
    <row r="3077" spans="1:3" x14ac:dyDescent="0.25">
      <c r="A3077" t="s">
        <v>452</v>
      </c>
      <c r="B3077" t="s">
        <v>157</v>
      </c>
      <c r="C3077">
        <v>0</v>
      </c>
    </row>
    <row r="3078" spans="1:3" x14ac:dyDescent="0.25">
      <c r="A3078" t="s">
        <v>453</v>
      </c>
      <c r="B3078" t="s">
        <v>157</v>
      </c>
      <c r="C3078">
        <v>0</v>
      </c>
    </row>
    <row r="3079" spans="1:3" x14ac:dyDescent="0.25">
      <c r="A3079" t="s">
        <v>454</v>
      </c>
      <c r="B3079" t="s">
        <v>157</v>
      </c>
      <c r="C3079">
        <v>0</v>
      </c>
    </row>
    <row r="3080" spans="1:3" x14ac:dyDescent="0.25">
      <c r="A3080" t="s">
        <v>455</v>
      </c>
      <c r="B3080" t="s">
        <v>157</v>
      </c>
      <c r="C3080">
        <v>0</v>
      </c>
    </row>
    <row r="3081" spans="1:3" x14ac:dyDescent="0.25">
      <c r="A3081" t="s">
        <v>456</v>
      </c>
      <c r="B3081" t="s">
        <v>157</v>
      </c>
      <c r="C3081">
        <v>0</v>
      </c>
    </row>
    <row r="3082" spans="1:3" x14ac:dyDescent="0.25">
      <c r="A3082" t="s">
        <v>457</v>
      </c>
      <c r="B3082" t="s">
        <v>157</v>
      </c>
      <c r="C3082">
        <v>0</v>
      </c>
    </row>
    <row r="3083" spans="1:3" x14ac:dyDescent="0.25">
      <c r="A3083" t="s">
        <v>458</v>
      </c>
      <c r="B3083" t="s">
        <v>157</v>
      </c>
      <c r="C3083">
        <v>0</v>
      </c>
    </row>
    <row r="3084" spans="1:3" x14ac:dyDescent="0.25">
      <c r="A3084" t="s">
        <v>459</v>
      </c>
      <c r="B3084" t="s">
        <v>157</v>
      </c>
      <c r="C3084">
        <v>0</v>
      </c>
    </row>
    <row r="3085" spans="1:3" x14ac:dyDescent="0.25">
      <c r="A3085" t="s">
        <v>460</v>
      </c>
      <c r="B3085" t="s">
        <v>157</v>
      </c>
      <c r="C3085">
        <v>0</v>
      </c>
    </row>
    <row r="3086" spans="1:3" x14ac:dyDescent="0.25">
      <c r="A3086" t="s">
        <v>461</v>
      </c>
      <c r="B3086" t="s">
        <v>157</v>
      </c>
      <c r="C3086">
        <v>0</v>
      </c>
    </row>
    <row r="3087" spans="1:3" x14ac:dyDescent="0.25">
      <c r="A3087" t="s">
        <v>462</v>
      </c>
      <c r="B3087" t="s">
        <v>157</v>
      </c>
      <c r="C3087">
        <v>0</v>
      </c>
    </row>
    <row r="3088" spans="1:3" x14ac:dyDescent="0.25">
      <c r="A3088" t="s">
        <v>463</v>
      </c>
      <c r="B3088" t="s">
        <v>157</v>
      </c>
      <c r="C3088">
        <v>0</v>
      </c>
    </row>
    <row r="3089" spans="1:3" x14ac:dyDescent="0.25">
      <c r="A3089" t="s">
        <v>464</v>
      </c>
      <c r="B3089" t="s">
        <v>157</v>
      </c>
      <c r="C3089">
        <v>1</v>
      </c>
    </row>
    <row r="3090" spans="1:3" x14ac:dyDescent="0.25">
      <c r="A3090" t="s">
        <v>465</v>
      </c>
      <c r="B3090" t="s">
        <v>157</v>
      </c>
      <c r="C3090">
        <v>0</v>
      </c>
    </row>
    <row r="3091" spans="1:3" x14ac:dyDescent="0.25">
      <c r="A3091" t="s">
        <v>466</v>
      </c>
      <c r="B3091" t="s">
        <v>157</v>
      </c>
      <c r="C3091">
        <v>0</v>
      </c>
    </row>
    <row r="3092" spans="1:3" x14ac:dyDescent="0.25">
      <c r="A3092" t="s">
        <v>467</v>
      </c>
      <c r="B3092" t="s">
        <v>157</v>
      </c>
      <c r="C3092">
        <v>0</v>
      </c>
    </row>
    <row r="3093" spans="1:3" x14ac:dyDescent="0.25">
      <c r="A3093" t="s">
        <v>468</v>
      </c>
      <c r="B3093" t="s">
        <v>157</v>
      </c>
      <c r="C3093">
        <v>0</v>
      </c>
    </row>
    <row r="3094" spans="1:3" x14ac:dyDescent="0.25">
      <c r="A3094" t="s">
        <v>469</v>
      </c>
      <c r="B3094" t="s">
        <v>157</v>
      </c>
      <c r="C3094">
        <v>1</v>
      </c>
    </row>
    <row r="3095" spans="1:3" x14ac:dyDescent="0.25">
      <c r="A3095" t="s">
        <v>470</v>
      </c>
      <c r="B3095" t="s">
        <v>157</v>
      </c>
      <c r="C3095">
        <v>0</v>
      </c>
    </row>
    <row r="3096" spans="1:3" x14ac:dyDescent="0.25">
      <c r="A3096" t="s">
        <v>471</v>
      </c>
      <c r="B3096" t="s">
        <v>157</v>
      </c>
      <c r="C3096">
        <v>0</v>
      </c>
    </row>
    <row r="3097" spans="1:3" x14ac:dyDescent="0.25">
      <c r="A3097" t="s">
        <v>472</v>
      </c>
      <c r="B3097" t="s">
        <v>157</v>
      </c>
      <c r="C3097">
        <v>0</v>
      </c>
    </row>
    <row r="3098" spans="1:3" x14ac:dyDescent="0.25">
      <c r="A3098" t="s">
        <v>473</v>
      </c>
      <c r="B3098" t="s">
        <v>157</v>
      </c>
      <c r="C3098">
        <v>0</v>
      </c>
    </row>
    <row r="3099" spans="1:3" x14ac:dyDescent="0.25">
      <c r="A3099" t="s">
        <v>474</v>
      </c>
      <c r="B3099" t="s">
        <v>157</v>
      </c>
      <c r="C3099">
        <v>0</v>
      </c>
    </row>
    <row r="3100" spans="1:3" x14ac:dyDescent="0.25">
      <c r="A3100" t="s">
        <v>475</v>
      </c>
      <c r="B3100" t="s">
        <v>157</v>
      </c>
      <c r="C3100">
        <v>0</v>
      </c>
    </row>
    <row r="3101" spans="1:3" x14ac:dyDescent="0.25">
      <c r="A3101" t="s">
        <v>476</v>
      </c>
      <c r="B3101" t="s">
        <v>157</v>
      </c>
      <c r="C3101">
        <v>0</v>
      </c>
    </row>
    <row r="3102" spans="1:3" x14ac:dyDescent="0.25">
      <c r="A3102" t="s">
        <v>477</v>
      </c>
      <c r="B3102" t="s">
        <v>157</v>
      </c>
      <c r="C3102">
        <v>1</v>
      </c>
    </row>
    <row r="3103" spans="1:3" x14ac:dyDescent="0.25">
      <c r="A3103" t="s">
        <v>478</v>
      </c>
      <c r="B3103" t="s">
        <v>157</v>
      </c>
      <c r="C3103">
        <v>0</v>
      </c>
    </row>
    <row r="3104" spans="1:3" x14ac:dyDescent="0.25">
      <c r="A3104" t="s">
        <v>479</v>
      </c>
      <c r="B3104" t="s">
        <v>157</v>
      </c>
      <c r="C3104">
        <v>0</v>
      </c>
    </row>
    <row r="3105" spans="1:3" x14ac:dyDescent="0.25">
      <c r="A3105" t="s">
        <v>480</v>
      </c>
      <c r="B3105" t="s">
        <v>157</v>
      </c>
      <c r="C3105">
        <v>0</v>
      </c>
    </row>
    <row r="3106" spans="1:3" x14ac:dyDescent="0.25">
      <c r="A3106" t="s">
        <v>481</v>
      </c>
      <c r="B3106" t="s">
        <v>157</v>
      </c>
      <c r="C3106">
        <v>0</v>
      </c>
    </row>
    <row r="3107" spans="1:3" x14ac:dyDescent="0.25">
      <c r="A3107" t="s">
        <v>482</v>
      </c>
      <c r="B3107" t="s">
        <v>157</v>
      </c>
      <c r="C3107">
        <v>0</v>
      </c>
    </row>
    <row r="3108" spans="1:3" x14ac:dyDescent="0.25">
      <c r="A3108" t="s">
        <v>483</v>
      </c>
      <c r="B3108" t="s">
        <v>157</v>
      </c>
      <c r="C3108">
        <v>0</v>
      </c>
    </row>
    <row r="3109" spans="1:3" x14ac:dyDescent="0.25">
      <c r="A3109" t="s">
        <v>484</v>
      </c>
      <c r="B3109" t="s">
        <v>157</v>
      </c>
      <c r="C3109">
        <v>0</v>
      </c>
    </row>
    <row r="3110" spans="1:3" x14ac:dyDescent="0.25">
      <c r="A3110" t="s">
        <v>485</v>
      </c>
      <c r="B3110" t="s">
        <v>157</v>
      </c>
      <c r="C3110">
        <v>0</v>
      </c>
    </row>
    <row r="3111" spans="1:3" x14ac:dyDescent="0.25">
      <c r="A3111" t="s">
        <v>486</v>
      </c>
      <c r="B3111" t="s">
        <v>157</v>
      </c>
      <c r="C3111">
        <v>0</v>
      </c>
    </row>
    <row r="3112" spans="1:3" x14ac:dyDescent="0.25">
      <c r="A3112" t="s">
        <v>487</v>
      </c>
      <c r="B3112" t="s">
        <v>157</v>
      </c>
      <c r="C3112">
        <v>0</v>
      </c>
    </row>
    <row r="3113" spans="1:3" x14ac:dyDescent="0.25">
      <c r="A3113" t="s">
        <v>488</v>
      </c>
      <c r="B3113" t="s">
        <v>157</v>
      </c>
      <c r="C3113">
        <v>0</v>
      </c>
    </row>
    <row r="3114" spans="1:3" x14ac:dyDescent="0.25">
      <c r="A3114" t="s">
        <v>489</v>
      </c>
      <c r="B3114" t="s">
        <v>157</v>
      </c>
      <c r="C3114">
        <v>0</v>
      </c>
    </row>
    <row r="3115" spans="1:3" x14ac:dyDescent="0.25">
      <c r="A3115" t="s">
        <v>490</v>
      </c>
      <c r="B3115" t="s">
        <v>157</v>
      </c>
      <c r="C3115">
        <v>0</v>
      </c>
    </row>
    <row r="3116" spans="1:3" x14ac:dyDescent="0.25">
      <c r="A3116" t="s">
        <v>491</v>
      </c>
      <c r="B3116" t="s">
        <v>157</v>
      </c>
      <c r="C3116">
        <v>0</v>
      </c>
    </row>
    <row r="3117" spans="1:3" x14ac:dyDescent="0.25">
      <c r="A3117" t="s">
        <v>492</v>
      </c>
      <c r="B3117" t="s">
        <v>157</v>
      </c>
      <c r="C3117">
        <v>1</v>
      </c>
    </row>
    <row r="3118" spans="1:3" x14ac:dyDescent="0.25">
      <c r="A3118" t="s">
        <v>493</v>
      </c>
      <c r="B3118" t="s">
        <v>157</v>
      </c>
      <c r="C3118">
        <v>0</v>
      </c>
    </row>
    <row r="3119" spans="1:3" x14ac:dyDescent="0.25">
      <c r="A3119" t="s">
        <v>494</v>
      </c>
      <c r="B3119" t="s">
        <v>157</v>
      </c>
      <c r="C3119">
        <v>0</v>
      </c>
    </row>
    <row r="3120" spans="1:3" x14ac:dyDescent="0.25">
      <c r="A3120" t="s">
        <v>495</v>
      </c>
      <c r="B3120" t="s">
        <v>157</v>
      </c>
      <c r="C3120">
        <v>1</v>
      </c>
    </row>
    <row r="3121" spans="1:3" x14ac:dyDescent="0.25">
      <c r="A3121" t="s">
        <v>496</v>
      </c>
      <c r="B3121" t="s">
        <v>157</v>
      </c>
      <c r="C3121">
        <v>0</v>
      </c>
    </row>
    <row r="3122" spans="1:3" x14ac:dyDescent="0.25">
      <c r="A3122" t="s">
        <v>497</v>
      </c>
      <c r="B3122" t="s">
        <v>157</v>
      </c>
      <c r="C3122">
        <v>0</v>
      </c>
    </row>
    <row r="3123" spans="1:3" x14ac:dyDescent="0.25">
      <c r="A3123" t="s">
        <v>498</v>
      </c>
      <c r="B3123" t="s">
        <v>157</v>
      </c>
      <c r="C3123">
        <v>0</v>
      </c>
    </row>
    <row r="3124" spans="1:3" x14ac:dyDescent="0.25">
      <c r="A3124" t="s">
        <v>499</v>
      </c>
      <c r="B3124" t="s">
        <v>157</v>
      </c>
      <c r="C3124">
        <v>0</v>
      </c>
    </row>
    <row r="3125" spans="1:3" x14ac:dyDescent="0.25">
      <c r="A3125" t="s">
        <v>500</v>
      </c>
      <c r="B3125" t="s">
        <v>157</v>
      </c>
      <c r="C3125">
        <v>0</v>
      </c>
    </row>
    <row r="3126" spans="1:3" x14ac:dyDescent="0.25">
      <c r="A3126" t="s">
        <v>501</v>
      </c>
      <c r="B3126" t="s">
        <v>157</v>
      </c>
      <c r="C3126">
        <v>0</v>
      </c>
    </row>
    <row r="3127" spans="1:3" x14ac:dyDescent="0.25">
      <c r="A3127" t="s">
        <v>502</v>
      </c>
      <c r="B3127" t="s">
        <v>157</v>
      </c>
      <c r="C3127">
        <v>0</v>
      </c>
    </row>
    <row r="3128" spans="1:3" x14ac:dyDescent="0.25">
      <c r="A3128" t="s">
        <v>503</v>
      </c>
      <c r="B3128" t="s">
        <v>157</v>
      </c>
      <c r="C3128">
        <v>0</v>
      </c>
    </row>
    <row r="3129" spans="1:3" x14ac:dyDescent="0.25">
      <c r="A3129" t="s">
        <v>504</v>
      </c>
      <c r="B3129" t="s">
        <v>157</v>
      </c>
      <c r="C3129">
        <v>0</v>
      </c>
    </row>
    <row r="3130" spans="1:3" x14ac:dyDescent="0.25">
      <c r="A3130" t="s">
        <v>505</v>
      </c>
      <c r="B3130" t="s">
        <v>157</v>
      </c>
      <c r="C3130">
        <v>0</v>
      </c>
    </row>
    <row r="3131" spans="1:3" x14ac:dyDescent="0.25">
      <c r="A3131" t="s">
        <v>506</v>
      </c>
      <c r="B3131" t="s">
        <v>157</v>
      </c>
      <c r="C3131">
        <v>0</v>
      </c>
    </row>
    <row r="3132" spans="1:3" x14ac:dyDescent="0.25">
      <c r="A3132" t="s">
        <v>507</v>
      </c>
      <c r="B3132" t="s">
        <v>157</v>
      </c>
      <c r="C3132">
        <v>0</v>
      </c>
    </row>
    <row r="3133" spans="1:3" x14ac:dyDescent="0.25">
      <c r="A3133" t="s">
        <v>508</v>
      </c>
      <c r="B3133" t="s">
        <v>157</v>
      </c>
      <c r="C3133">
        <v>0</v>
      </c>
    </row>
    <row r="3134" spans="1:3" x14ac:dyDescent="0.25">
      <c r="A3134" t="s">
        <v>509</v>
      </c>
      <c r="B3134" t="s">
        <v>157</v>
      </c>
      <c r="C3134">
        <v>0</v>
      </c>
    </row>
    <row r="3135" spans="1:3" x14ac:dyDescent="0.25">
      <c r="A3135" t="s">
        <v>510</v>
      </c>
      <c r="B3135" t="s">
        <v>157</v>
      </c>
      <c r="C3135">
        <v>0</v>
      </c>
    </row>
    <row r="3136" spans="1:3" x14ac:dyDescent="0.25">
      <c r="A3136" t="s">
        <v>511</v>
      </c>
      <c r="B3136" t="s">
        <v>157</v>
      </c>
      <c r="C3136">
        <v>0</v>
      </c>
    </row>
    <row r="3137" spans="1:3" x14ac:dyDescent="0.25">
      <c r="A3137" t="s">
        <v>512</v>
      </c>
      <c r="B3137" t="s">
        <v>157</v>
      </c>
      <c r="C3137">
        <v>0</v>
      </c>
    </row>
    <row r="3138" spans="1:3" x14ac:dyDescent="0.25">
      <c r="A3138" t="s">
        <v>513</v>
      </c>
      <c r="B3138" t="s">
        <v>157</v>
      </c>
      <c r="C3138">
        <v>1</v>
      </c>
    </row>
    <row r="3139" spans="1:3" x14ac:dyDescent="0.25">
      <c r="A3139" t="s">
        <v>514</v>
      </c>
      <c r="B3139" t="s">
        <v>157</v>
      </c>
      <c r="C3139">
        <v>0</v>
      </c>
    </row>
    <row r="3140" spans="1:3" x14ac:dyDescent="0.25">
      <c r="A3140" t="s">
        <v>515</v>
      </c>
      <c r="B3140" t="s">
        <v>157</v>
      </c>
      <c r="C3140">
        <v>0</v>
      </c>
    </row>
    <row r="3141" spans="1:3" x14ac:dyDescent="0.25">
      <c r="A3141" t="s">
        <v>516</v>
      </c>
      <c r="B3141" t="s">
        <v>157</v>
      </c>
      <c r="C3141">
        <v>0</v>
      </c>
    </row>
    <row r="3142" spans="1:3" x14ac:dyDescent="0.25">
      <c r="A3142" t="s">
        <v>517</v>
      </c>
      <c r="B3142" t="s">
        <v>157</v>
      </c>
      <c r="C3142">
        <v>0</v>
      </c>
    </row>
    <row r="3143" spans="1:3" x14ac:dyDescent="0.25">
      <c r="A3143" t="s">
        <v>518</v>
      </c>
      <c r="B3143" t="s">
        <v>157</v>
      </c>
      <c r="C3143">
        <v>0</v>
      </c>
    </row>
    <row r="3144" spans="1:3" x14ac:dyDescent="0.25">
      <c r="A3144" t="s">
        <v>519</v>
      </c>
      <c r="B3144" t="s">
        <v>157</v>
      </c>
      <c r="C3144">
        <v>0</v>
      </c>
    </row>
    <row r="3145" spans="1:3" x14ac:dyDescent="0.25">
      <c r="A3145" t="s">
        <v>520</v>
      </c>
      <c r="B3145" t="s">
        <v>157</v>
      </c>
      <c r="C3145">
        <v>0</v>
      </c>
    </row>
    <row r="3146" spans="1:3" x14ac:dyDescent="0.25">
      <c r="A3146" t="s">
        <v>521</v>
      </c>
      <c r="B3146" t="s">
        <v>157</v>
      </c>
      <c r="C3146">
        <v>0</v>
      </c>
    </row>
    <row r="3147" spans="1:3" x14ac:dyDescent="0.25">
      <c r="A3147" t="s">
        <v>522</v>
      </c>
      <c r="B3147" t="s">
        <v>157</v>
      </c>
      <c r="C3147">
        <v>0</v>
      </c>
    </row>
    <row r="3148" spans="1:3" x14ac:dyDescent="0.25">
      <c r="A3148" t="s">
        <v>523</v>
      </c>
      <c r="B3148" t="s">
        <v>157</v>
      </c>
      <c r="C3148">
        <v>0</v>
      </c>
    </row>
    <row r="3149" spans="1:3" x14ac:dyDescent="0.25">
      <c r="A3149" t="s">
        <v>524</v>
      </c>
      <c r="B3149" t="s">
        <v>157</v>
      </c>
      <c r="C3149">
        <v>0</v>
      </c>
    </row>
    <row r="3150" spans="1:3" x14ac:dyDescent="0.25">
      <c r="A3150" t="s">
        <v>525</v>
      </c>
      <c r="B3150" t="s">
        <v>157</v>
      </c>
      <c r="C3150">
        <v>0</v>
      </c>
    </row>
    <row r="3151" spans="1:3" x14ac:dyDescent="0.25">
      <c r="A3151" t="s">
        <v>526</v>
      </c>
      <c r="B3151" t="s">
        <v>157</v>
      </c>
      <c r="C3151">
        <v>0</v>
      </c>
    </row>
    <row r="3152" spans="1:3" x14ac:dyDescent="0.25">
      <c r="A3152" t="s">
        <v>527</v>
      </c>
      <c r="B3152" t="s">
        <v>157</v>
      </c>
      <c r="C3152">
        <v>0</v>
      </c>
    </row>
    <row r="3153" spans="1:3" x14ac:dyDescent="0.25">
      <c r="A3153" t="s">
        <v>528</v>
      </c>
      <c r="B3153" t="s">
        <v>157</v>
      </c>
      <c r="C3153">
        <v>0</v>
      </c>
    </row>
    <row r="3154" spans="1:3" x14ac:dyDescent="0.25">
      <c r="A3154" t="s">
        <v>529</v>
      </c>
      <c r="B3154" t="s">
        <v>157</v>
      </c>
      <c r="C3154">
        <v>0</v>
      </c>
    </row>
    <row r="3155" spans="1:3" x14ac:dyDescent="0.25">
      <c r="A3155" t="s">
        <v>530</v>
      </c>
      <c r="B3155" t="s">
        <v>157</v>
      </c>
      <c r="C3155">
        <v>0</v>
      </c>
    </row>
    <row r="3156" spans="1:3" x14ac:dyDescent="0.25">
      <c r="A3156" t="s">
        <v>531</v>
      </c>
      <c r="B3156" t="s">
        <v>157</v>
      </c>
      <c r="C3156">
        <v>0</v>
      </c>
    </row>
    <row r="3157" spans="1:3" x14ac:dyDescent="0.25">
      <c r="A3157" t="s">
        <v>532</v>
      </c>
      <c r="B3157" t="s">
        <v>157</v>
      </c>
      <c r="C3157">
        <v>1</v>
      </c>
    </row>
    <row r="3158" spans="1:3" x14ac:dyDescent="0.25">
      <c r="A3158" t="s">
        <v>533</v>
      </c>
      <c r="B3158" t="s">
        <v>157</v>
      </c>
      <c r="C3158">
        <v>0</v>
      </c>
    </row>
    <row r="3159" spans="1:3" x14ac:dyDescent="0.25">
      <c r="A3159" t="s">
        <v>534</v>
      </c>
      <c r="B3159" t="s">
        <v>157</v>
      </c>
      <c r="C3159">
        <v>0</v>
      </c>
    </row>
    <row r="3160" spans="1:3" x14ac:dyDescent="0.25">
      <c r="A3160" t="s">
        <v>535</v>
      </c>
      <c r="B3160" t="s">
        <v>157</v>
      </c>
      <c r="C3160">
        <v>1</v>
      </c>
    </row>
    <row r="3161" spans="1:3" x14ac:dyDescent="0.25">
      <c r="A3161" t="s">
        <v>536</v>
      </c>
      <c r="B3161" t="s">
        <v>157</v>
      </c>
      <c r="C3161">
        <v>0</v>
      </c>
    </row>
    <row r="3162" spans="1:3" x14ac:dyDescent="0.25">
      <c r="A3162" t="s">
        <v>537</v>
      </c>
      <c r="B3162" t="s">
        <v>157</v>
      </c>
      <c r="C3162">
        <v>0</v>
      </c>
    </row>
    <row r="3163" spans="1:3" x14ac:dyDescent="0.25">
      <c r="A3163">
        <v>0</v>
      </c>
      <c r="B3163" t="s">
        <v>157</v>
      </c>
    </row>
    <row r="3164" spans="1:3" x14ac:dyDescent="0.25">
      <c r="A3164" t="s">
        <v>437</v>
      </c>
      <c r="B3164" t="s">
        <v>161</v>
      </c>
      <c r="C3164">
        <v>0</v>
      </c>
    </row>
    <row r="3165" spans="1:3" x14ac:dyDescent="0.25">
      <c r="A3165" t="s">
        <v>438</v>
      </c>
      <c r="B3165" t="s">
        <v>161</v>
      </c>
      <c r="C3165">
        <v>0</v>
      </c>
    </row>
    <row r="3166" spans="1:3" x14ac:dyDescent="0.25">
      <c r="A3166" t="s">
        <v>439</v>
      </c>
      <c r="B3166" t="s">
        <v>161</v>
      </c>
      <c r="C3166">
        <v>0</v>
      </c>
    </row>
    <row r="3167" spans="1:3" x14ac:dyDescent="0.25">
      <c r="A3167" t="s">
        <v>440</v>
      </c>
      <c r="B3167" t="s">
        <v>161</v>
      </c>
      <c r="C3167">
        <v>0</v>
      </c>
    </row>
    <row r="3168" spans="1:3" x14ac:dyDescent="0.25">
      <c r="A3168" t="s">
        <v>441</v>
      </c>
      <c r="B3168" t="s">
        <v>161</v>
      </c>
      <c r="C3168">
        <v>0</v>
      </c>
    </row>
    <row r="3169" spans="1:3" x14ac:dyDescent="0.25">
      <c r="A3169" t="s">
        <v>442</v>
      </c>
      <c r="B3169" t="s">
        <v>161</v>
      </c>
      <c r="C3169">
        <v>0</v>
      </c>
    </row>
    <row r="3170" spans="1:3" x14ac:dyDescent="0.25">
      <c r="A3170" t="s">
        <v>443</v>
      </c>
      <c r="B3170" t="s">
        <v>161</v>
      </c>
      <c r="C3170">
        <v>0</v>
      </c>
    </row>
    <row r="3171" spans="1:3" x14ac:dyDescent="0.25">
      <c r="A3171" t="s">
        <v>444</v>
      </c>
      <c r="B3171" t="s">
        <v>161</v>
      </c>
      <c r="C3171">
        <v>0</v>
      </c>
    </row>
    <row r="3172" spans="1:3" x14ac:dyDescent="0.25">
      <c r="A3172" t="s">
        <v>445</v>
      </c>
      <c r="B3172" t="s">
        <v>161</v>
      </c>
      <c r="C3172">
        <v>0</v>
      </c>
    </row>
    <row r="3173" spans="1:3" x14ac:dyDescent="0.25">
      <c r="A3173" t="s">
        <v>446</v>
      </c>
      <c r="B3173" t="s">
        <v>161</v>
      </c>
      <c r="C3173">
        <v>0</v>
      </c>
    </row>
    <row r="3174" spans="1:3" x14ac:dyDescent="0.25">
      <c r="A3174" t="s">
        <v>447</v>
      </c>
      <c r="B3174" t="s">
        <v>161</v>
      </c>
      <c r="C3174">
        <v>0</v>
      </c>
    </row>
    <row r="3175" spans="1:3" x14ac:dyDescent="0.25">
      <c r="A3175" t="s">
        <v>448</v>
      </c>
      <c r="B3175" t="s">
        <v>161</v>
      </c>
      <c r="C3175">
        <v>0</v>
      </c>
    </row>
    <row r="3176" spans="1:3" x14ac:dyDescent="0.25">
      <c r="A3176" t="s">
        <v>449</v>
      </c>
      <c r="B3176" t="s">
        <v>161</v>
      </c>
      <c r="C3176">
        <v>0</v>
      </c>
    </row>
    <row r="3177" spans="1:3" x14ac:dyDescent="0.25">
      <c r="A3177" t="s">
        <v>450</v>
      </c>
      <c r="B3177" t="s">
        <v>161</v>
      </c>
      <c r="C3177">
        <v>0</v>
      </c>
    </row>
    <row r="3178" spans="1:3" x14ac:dyDescent="0.25">
      <c r="A3178" t="s">
        <v>451</v>
      </c>
      <c r="B3178" t="s">
        <v>161</v>
      </c>
      <c r="C3178">
        <v>1</v>
      </c>
    </row>
    <row r="3179" spans="1:3" x14ac:dyDescent="0.25">
      <c r="A3179" t="s">
        <v>452</v>
      </c>
      <c r="B3179" t="s">
        <v>161</v>
      </c>
      <c r="C3179">
        <v>0</v>
      </c>
    </row>
    <row r="3180" spans="1:3" x14ac:dyDescent="0.25">
      <c r="A3180" t="s">
        <v>453</v>
      </c>
      <c r="B3180" t="s">
        <v>161</v>
      </c>
      <c r="C3180">
        <v>0</v>
      </c>
    </row>
    <row r="3181" spans="1:3" x14ac:dyDescent="0.25">
      <c r="A3181" t="s">
        <v>454</v>
      </c>
      <c r="B3181" t="s">
        <v>161</v>
      </c>
      <c r="C3181">
        <v>0</v>
      </c>
    </row>
    <row r="3182" spans="1:3" x14ac:dyDescent="0.25">
      <c r="A3182" t="s">
        <v>455</v>
      </c>
      <c r="B3182" t="s">
        <v>161</v>
      </c>
      <c r="C3182">
        <v>0</v>
      </c>
    </row>
    <row r="3183" spans="1:3" x14ac:dyDescent="0.25">
      <c r="A3183" t="s">
        <v>456</v>
      </c>
      <c r="B3183" t="s">
        <v>161</v>
      </c>
      <c r="C3183">
        <v>0</v>
      </c>
    </row>
    <row r="3184" spans="1:3" x14ac:dyDescent="0.25">
      <c r="A3184" t="s">
        <v>457</v>
      </c>
      <c r="B3184" t="s">
        <v>161</v>
      </c>
      <c r="C3184">
        <v>0</v>
      </c>
    </row>
    <row r="3185" spans="1:3" x14ac:dyDescent="0.25">
      <c r="A3185" t="s">
        <v>458</v>
      </c>
      <c r="B3185" t="s">
        <v>161</v>
      </c>
      <c r="C3185">
        <v>1</v>
      </c>
    </row>
    <row r="3186" spans="1:3" x14ac:dyDescent="0.25">
      <c r="A3186" t="s">
        <v>459</v>
      </c>
      <c r="B3186" t="s">
        <v>161</v>
      </c>
      <c r="C3186">
        <v>0</v>
      </c>
    </row>
    <row r="3187" spans="1:3" x14ac:dyDescent="0.25">
      <c r="A3187" t="s">
        <v>460</v>
      </c>
      <c r="B3187" t="s">
        <v>161</v>
      </c>
      <c r="C3187">
        <v>0</v>
      </c>
    </row>
    <row r="3188" spans="1:3" x14ac:dyDescent="0.25">
      <c r="A3188" t="s">
        <v>461</v>
      </c>
      <c r="B3188" t="s">
        <v>161</v>
      </c>
      <c r="C3188">
        <v>0</v>
      </c>
    </row>
    <row r="3189" spans="1:3" x14ac:dyDescent="0.25">
      <c r="A3189" t="s">
        <v>462</v>
      </c>
      <c r="B3189" t="s">
        <v>161</v>
      </c>
      <c r="C3189">
        <v>0</v>
      </c>
    </row>
    <row r="3190" spans="1:3" x14ac:dyDescent="0.25">
      <c r="A3190" t="s">
        <v>463</v>
      </c>
      <c r="B3190" t="s">
        <v>161</v>
      </c>
      <c r="C3190">
        <v>0</v>
      </c>
    </row>
    <row r="3191" spans="1:3" x14ac:dyDescent="0.25">
      <c r="A3191" t="s">
        <v>464</v>
      </c>
      <c r="B3191" t="s">
        <v>161</v>
      </c>
      <c r="C3191">
        <v>0</v>
      </c>
    </row>
    <row r="3192" spans="1:3" x14ac:dyDescent="0.25">
      <c r="A3192" t="s">
        <v>465</v>
      </c>
      <c r="B3192" t="s">
        <v>161</v>
      </c>
      <c r="C3192">
        <v>0</v>
      </c>
    </row>
    <row r="3193" spans="1:3" x14ac:dyDescent="0.25">
      <c r="A3193" t="s">
        <v>466</v>
      </c>
      <c r="B3193" t="s">
        <v>161</v>
      </c>
      <c r="C3193">
        <v>1</v>
      </c>
    </row>
    <row r="3194" spans="1:3" x14ac:dyDescent="0.25">
      <c r="A3194" t="s">
        <v>467</v>
      </c>
      <c r="B3194" t="s">
        <v>161</v>
      </c>
      <c r="C3194">
        <v>0</v>
      </c>
    </row>
    <row r="3195" spans="1:3" x14ac:dyDescent="0.25">
      <c r="A3195" t="s">
        <v>468</v>
      </c>
      <c r="B3195" t="s">
        <v>161</v>
      </c>
      <c r="C3195">
        <v>0</v>
      </c>
    </row>
    <row r="3196" spans="1:3" x14ac:dyDescent="0.25">
      <c r="A3196" t="s">
        <v>469</v>
      </c>
      <c r="B3196" t="s">
        <v>161</v>
      </c>
      <c r="C3196">
        <v>1</v>
      </c>
    </row>
    <row r="3197" spans="1:3" x14ac:dyDescent="0.25">
      <c r="A3197" t="s">
        <v>470</v>
      </c>
      <c r="B3197" t="s">
        <v>161</v>
      </c>
      <c r="C3197">
        <v>0</v>
      </c>
    </row>
    <row r="3198" spans="1:3" x14ac:dyDescent="0.25">
      <c r="A3198" t="s">
        <v>471</v>
      </c>
      <c r="B3198" t="s">
        <v>161</v>
      </c>
      <c r="C3198">
        <v>0</v>
      </c>
    </row>
    <row r="3199" spans="1:3" x14ac:dyDescent="0.25">
      <c r="A3199" t="s">
        <v>472</v>
      </c>
      <c r="B3199" t="s">
        <v>161</v>
      </c>
      <c r="C3199">
        <v>0</v>
      </c>
    </row>
    <row r="3200" spans="1:3" x14ac:dyDescent="0.25">
      <c r="A3200" t="s">
        <v>473</v>
      </c>
      <c r="B3200" t="s">
        <v>161</v>
      </c>
      <c r="C3200">
        <v>0</v>
      </c>
    </row>
    <row r="3201" spans="1:3" x14ac:dyDescent="0.25">
      <c r="A3201" t="s">
        <v>474</v>
      </c>
      <c r="B3201" t="s">
        <v>161</v>
      </c>
      <c r="C3201">
        <v>0</v>
      </c>
    </row>
    <row r="3202" spans="1:3" x14ac:dyDescent="0.25">
      <c r="A3202" t="s">
        <v>475</v>
      </c>
      <c r="B3202" t="s">
        <v>161</v>
      </c>
      <c r="C3202">
        <v>0</v>
      </c>
    </row>
    <row r="3203" spans="1:3" x14ac:dyDescent="0.25">
      <c r="A3203" t="s">
        <v>476</v>
      </c>
      <c r="B3203" t="s">
        <v>161</v>
      </c>
      <c r="C3203">
        <v>0</v>
      </c>
    </row>
    <row r="3204" spans="1:3" x14ac:dyDescent="0.25">
      <c r="A3204" t="s">
        <v>477</v>
      </c>
      <c r="B3204" t="s">
        <v>161</v>
      </c>
      <c r="C3204">
        <v>0</v>
      </c>
    </row>
    <row r="3205" spans="1:3" x14ac:dyDescent="0.25">
      <c r="A3205" t="s">
        <v>478</v>
      </c>
      <c r="B3205" t="s">
        <v>161</v>
      </c>
      <c r="C3205">
        <v>0</v>
      </c>
    </row>
    <row r="3206" spans="1:3" x14ac:dyDescent="0.25">
      <c r="A3206" t="s">
        <v>479</v>
      </c>
      <c r="B3206" t="s">
        <v>161</v>
      </c>
      <c r="C3206">
        <v>0</v>
      </c>
    </row>
    <row r="3207" spans="1:3" x14ac:dyDescent="0.25">
      <c r="A3207" t="s">
        <v>480</v>
      </c>
      <c r="B3207" t="s">
        <v>161</v>
      </c>
      <c r="C3207">
        <v>0</v>
      </c>
    </row>
    <row r="3208" spans="1:3" x14ac:dyDescent="0.25">
      <c r="A3208" t="s">
        <v>481</v>
      </c>
      <c r="B3208" t="s">
        <v>161</v>
      </c>
      <c r="C3208">
        <v>0</v>
      </c>
    </row>
    <row r="3209" spans="1:3" x14ac:dyDescent="0.25">
      <c r="A3209" t="s">
        <v>482</v>
      </c>
      <c r="B3209" t="s">
        <v>161</v>
      </c>
      <c r="C3209">
        <v>0</v>
      </c>
    </row>
    <row r="3210" spans="1:3" x14ac:dyDescent="0.25">
      <c r="A3210" t="s">
        <v>483</v>
      </c>
      <c r="B3210" t="s">
        <v>161</v>
      </c>
      <c r="C3210">
        <v>0</v>
      </c>
    </row>
    <row r="3211" spans="1:3" x14ac:dyDescent="0.25">
      <c r="A3211" t="s">
        <v>484</v>
      </c>
      <c r="B3211" t="s">
        <v>161</v>
      </c>
      <c r="C3211">
        <v>0</v>
      </c>
    </row>
    <row r="3212" spans="1:3" x14ac:dyDescent="0.25">
      <c r="A3212" t="s">
        <v>485</v>
      </c>
      <c r="B3212" t="s">
        <v>161</v>
      </c>
      <c r="C3212">
        <v>0</v>
      </c>
    </row>
    <row r="3213" spans="1:3" x14ac:dyDescent="0.25">
      <c r="A3213" t="s">
        <v>486</v>
      </c>
      <c r="B3213" t="s">
        <v>161</v>
      </c>
      <c r="C3213">
        <v>0</v>
      </c>
    </row>
    <row r="3214" spans="1:3" x14ac:dyDescent="0.25">
      <c r="A3214" t="s">
        <v>487</v>
      </c>
      <c r="B3214" t="s">
        <v>161</v>
      </c>
      <c r="C3214">
        <v>0</v>
      </c>
    </row>
    <row r="3215" spans="1:3" x14ac:dyDescent="0.25">
      <c r="A3215" t="s">
        <v>488</v>
      </c>
      <c r="B3215" t="s">
        <v>161</v>
      </c>
      <c r="C3215">
        <v>1</v>
      </c>
    </row>
    <row r="3216" spans="1:3" x14ac:dyDescent="0.25">
      <c r="A3216" t="s">
        <v>489</v>
      </c>
      <c r="B3216" t="s">
        <v>161</v>
      </c>
      <c r="C3216">
        <v>0</v>
      </c>
    </row>
    <row r="3217" spans="1:3" x14ac:dyDescent="0.25">
      <c r="A3217" t="s">
        <v>490</v>
      </c>
      <c r="B3217" t="s">
        <v>161</v>
      </c>
      <c r="C3217">
        <v>0</v>
      </c>
    </row>
    <row r="3218" spans="1:3" x14ac:dyDescent="0.25">
      <c r="A3218" t="s">
        <v>491</v>
      </c>
      <c r="B3218" t="s">
        <v>161</v>
      </c>
      <c r="C3218">
        <v>1</v>
      </c>
    </row>
    <row r="3219" spans="1:3" x14ac:dyDescent="0.25">
      <c r="A3219" t="s">
        <v>492</v>
      </c>
      <c r="B3219" t="s">
        <v>161</v>
      </c>
      <c r="C3219">
        <v>0</v>
      </c>
    </row>
    <row r="3220" spans="1:3" x14ac:dyDescent="0.25">
      <c r="A3220" t="s">
        <v>493</v>
      </c>
      <c r="B3220" t="s">
        <v>161</v>
      </c>
      <c r="C3220">
        <v>0</v>
      </c>
    </row>
    <row r="3221" spans="1:3" x14ac:dyDescent="0.25">
      <c r="A3221" t="s">
        <v>494</v>
      </c>
      <c r="B3221" t="s">
        <v>161</v>
      </c>
      <c r="C3221">
        <v>1</v>
      </c>
    </row>
    <row r="3222" spans="1:3" x14ac:dyDescent="0.25">
      <c r="A3222" t="s">
        <v>495</v>
      </c>
      <c r="B3222" t="s">
        <v>161</v>
      </c>
      <c r="C3222">
        <v>1</v>
      </c>
    </row>
    <row r="3223" spans="1:3" x14ac:dyDescent="0.25">
      <c r="A3223" t="s">
        <v>496</v>
      </c>
      <c r="B3223" t="s">
        <v>161</v>
      </c>
      <c r="C3223">
        <v>0</v>
      </c>
    </row>
    <row r="3224" spans="1:3" x14ac:dyDescent="0.25">
      <c r="A3224" t="s">
        <v>497</v>
      </c>
      <c r="B3224" t="s">
        <v>161</v>
      </c>
      <c r="C3224">
        <v>0</v>
      </c>
    </row>
    <row r="3225" spans="1:3" x14ac:dyDescent="0.25">
      <c r="A3225" t="s">
        <v>498</v>
      </c>
      <c r="B3225" t="s">
        <v>161</v>
      </c>
      <c r="C3225">
        <v>0</v>
      </c>
    </row>
    <row r="3226" spans="1:3" x14ac:dyDescent="0.25">
      <c r="A3226" t="s">
        <v>499</v>
      </c>
      <c r="B3226" t="s">
        <v>161</v>
      </c>
      <c r="C3226">
        <v>0</v>
      </c>
    </row>
    <row r="3227" spans="1:3" x14ac:dyDescent="0.25">
      <c r="A3227" t="s">
        <v>500</v>
      </c>
      <c r="B3227" t="s">
        <v>161</v>
      </c>
      <c r="C3227">
        <v>0</v>
      </c>
    </row>
    <row r="3228" spans="1:3" x14ac:dyDescent="0.25">
      <c r="A3228" t="s">
        <v>501</v>
      </c>
      <c r="B3228" t="s">
        <v>161</v>
      </c>
      <c r="C3228">
        <v>0</v>
      </c>
    </row>
    <row r="3229" spans="1:3" x14ac:dyDescent="0.25">
      <c r="A3229" t="s">
        <v>502</v>
      </c>
      <c r="B3229" t="s">
        <v>161</v>
      </c>
      <c r="C3229">
        <v>0</v>
      </c>
    </row>
    <row r="3230" spans="1:3" x14ac:dyDescent="0.25">
      <c r="A3230" t="s">
        <v>503</v>
      </c>
      <c r="B3230" t="s">
        <v>161</v>
      </c>
      <c r="C3230">
        <v>0</v>
      </c>
    </row>
    <row r="3231" spans="1:3" x14ac:dyDescent="0.25">
      <c r="A3231" t="s">
        <v>504</v>
      </c>
      <c r="B3231" t="s">
        <v>161</v>
      </c>
      <c r="C3231">
        <v>0</v>
      </c>
    </row>
    <row r="3232" spans="1:3" x14ac:dyDescent="0.25">
      <c r="A3232" t="s">
        <v>505</v>
      </c>
      <c r="B3232" t="s">
        <v>161</v>
      </c>
      <c r="C3232">
        <v>0</v>
      </c>
    </row>
    <row r="3233" spans="1:3" x14ac:dyDescent="0.25">
      <c r="A3233" t="s">
        <v>506</v>
      </c>
      <c r="B3233" t="s">
        <v>161</v>
      </c>
      <c r="C3233">
        <v>0</v>
      </c>
    </row>
    <row r="3234" spans="1:3" x14ac:dyDescent="0.25">
      <c r="A3234" t="s">
        <v>507</v>
      </c>
      <c r="B3234" t="s">
        <v>161</v>
      </c>
      <c r="C3234">
        <v>0</v>
      </c>
    </row>
    <row r="3235" spans="1:3" x14ac:dyDescent="0.25">
      <c r="A3235" t="s">
        <v>508</v>
      </c>
      <c r="B3235" t="s">
        <v>161</v>
      </c>
      <c r="C3235">
        <v>0</v>
      </c>
    </row>
    <row r="3236" spans="1:3" x14ac:dyDescent="0.25">
      <c r="A3236" t="s">
        <v>509</v>
      </c>
      <c r="B3236" t="s">
        <v>161</v>
      </c>
      <c r="C3236">
        <v>0</v>
      </c>
    </row>
    <row r="3237" spans="1:3" x14ac:dyDescent="0.25">
      <c r="A3237" t="s">
        <v>510</v>
      </c>
      <c r="B3237" t="s">
        <v>161</v>
      </c>
      <c r="C3237">
        <v>0</v>
      </c>
    </row>
    <row r="3238" spans="1:3" x14ac:dyDescent="0.25">
      <c r="A3238" t="s">
        <v>511</v>
      </c>
      <c r="B3238" t="s">
        <v>161</v>
      </c>
      <c r="C3238">
        <v>1</v>
      </c>
    </row>
    <row r="3239" spans="1:3" x14ac:dyDescent="0.25">
      <c r="A3239" t="s">
        <v>512</v>
      </c>
      <c r="B3239" t="s">
        <v>161</v>
      </c>
      <c r="C3239">
        <v>1</v>
      </c>
    </row>
    <row r="3240" spans="1:3" x14ac:dyDescent="0.25">
      <c r="A3240" t="s">
        <v>513</v>
      </c>
      <c r="B3240" t="s">
        <v>161</v>
      </c>
      <c r="C3240">
        <v>1</v>
      </c>
    </row>
    <row r="3241" spans="1:3" x14ac:dyDescent="0.25">
      <c r="A3241" t="s">
        <v>514</v>
      </c>
      <c r="B3241" t="s">
        <v>161</v>
      </c>
      <c r="C3241">
        <v>0</v>
      </c>
    </row>
    <row r="3242" spans="1:3" x14ac:dyDescent="0.25">
      <c r="A3242" t="s">
        <v>515</v>
      </c>
      <c r="B3242" t="s">
        <v>161</v>
      </c>
      <c r="C3242">
        <v>0</v>
      </c>
    </row>
    <row r="3243" spans="1:3" x14ac:dyDescent="0.25">
      <c r="A3243" t="s">
        <v>516</v>
      </c>
      <c r="B3243" t="s">
        <v>161</v>
      </c>
      <c r="C3243">
        <v>0</v>
      </c>
    </row>
    <row r="3244" spans="1:3" x14ac:dyDescent="0.25">
      <c r="A3244" t="s">
        <v>517</v>
      </c>
      <c r="B3244" t="s">
        <v>161</v>
      </c>
      <c r="C3244">
        <v>0</v>
      </c>
    </row>
    <row r="3245" spans="1:3" x14ac:dyDescent="0.25">
      <c r="A3245" t="s">
        <v>518</v>
      </c>
      <c r="B3245" t="s">
        <v>161</v>
      </c>
      <c r="C3245">
        <v>0</v>
      </c>
    </row>
    <row r="3246" spans="1:3" x14ac:dyDescent="0.25">
      <c r="A3246" t="s">
        <v>519</v>
      </c>
      <c r="B3246" t="s">
        <v>161</v>
      </c>
      <c r="C3246">
        <v>0</v>
      </c>
    </row>
    <row r="3247" spans="1:3" x14ac:dyDescent="0.25">
      <c r="A3247" t="s">
        <v>520</v>
      </c>
      <c r="B3247" t="s">
        <v>161</v>
      </c>
      <c r="C3247">
        <v>0</v>
      </c>
    </row>
    <row r="3248" spans="1:3" x14ac:dyDescent="0.25">
      <c r="A3248" t="s">
        <v>521</v>
      </c>
      <c r="B3248" t="s">
        <v>161</v>
      </c>
      <c r="C3248">
        <v>0</v>
      </c>
    </row>
    <row r="3249" spans="1:3" x14ac:dyDescent="0.25">
      <c r="A3249" t="s">
        <v>522</v>
      </c>
      <c r="B3249" t="s">
        <v>161</v>
      </c>
      <c r="C3249">
        <v>0</v>
      </c>
    </row>
    <row r="3250" spans="1:3" x14ac:dyDescent="0.25">
      <c r="A3250" t="s">
        <v>523</v>
      </c>
      <c r="B3250" t="s">
        <v>161</v>
      </c>
      <c r="C3250">
        <v>0</v>
      </c>
    </row>
    <row r="3251" spans="1:3" x14ac:dyDescent="0.25">
      <c r="A3251" t="s">
        <v>524</v>
      </c>
      <c r="B3251" t="s">
        <v>161</v>
      </c>
      <c r="C3251">
        <v>0</v>
      </c>
    </row>
    <row r="3252" spans="1:3" x14ac:dyDescent="0.25">
      <c r="A3252" t="s">
        <v>525</v>
      </c>
      <c r="B3252" t="s">
        <v>161</v>
      </c>
      <c r="C3252">
        <v>0</v>
      </c>
    </row>
    <row r="3253" spans="1:3" x14ac:dyDescent="0.25">
      <c r="A3253" t="s">
        <v>526</v>
      </c>
      <c r="B3253" t="s">
        <v>161</v>
      </c>
      <c r="C3253">
        <v>1</v>
      </c>
    </row>
    <row r="3254" spans="1:3" x14ac:dyDescent="0.25">
      <c r="A3254" t="s">
        <v>527</v>
      </c>
      <c r="B3254" t="s">
        <v>161</v>
      </c>
      <c r="C3254">
        <v>0</v>
      </c>
    </row>
    <row r="3255" spans="1:3" x14ac:dyDescent="0.25">
      <c r="A3255" t="s">
        <v>528</v>
      </c>
      <c r="B3255" t="s">
        <v>161</v>
      </c>
      <c r="C3255">
        <v>0</v>
      </c>
    </row>
    <row r="3256" spans="1:3" x14ac:dyDescent="0.25">
      <c r="A3256" t="s">
        <v>529</v>
      </c>
      <c r="B3256" t="s">
        <v>161</v>
      </c>
      <c r="C3256">
        <v>1</v>
      </c>
    </row>
    <row r="3257" spans="1:3" x14ac:dyDescent="0.25">
      <c r="A3257" t="s">
        <v>530</v>
      </c>
      <c r="B3257" t="s">
        <v>161</v>
      </c>
      <c r="C3257">
        <v>0</v>
      </c>
    </row>
    <row r="3258" spans="1:3" x14ac:dyDescent="0.25">
      <c r="A3258" t="s">
        <v>531</v>
      </c>
      <c r="B3258" t="s">
        <v>161</v>
      </c>
      <c r="C3258">
        <v>0</v>
      </c>
    </row>
    <row r="3259" spans="1:3" x14ac:dyDescent="0.25">
      <c r="A3259" t="s">
        <v>532</v>
      </c>
      <c r="B3259" t="s">
        <v>161</v>
      </c>
      <c r="C3259">
        <v>1</v>
      </c>
    </row>
    <row r="3260" spans="1:3" x14ac:dyDescent="0.25">
      <c r="A3260" t="s">
        <v>533</v>
      </c>
      <c r="B3260" t="s">
        <v>161</v>
      </c>
      <c r="C3260">
        <v>0</v>
      </c>
    </row>
    <row r="3261" spans="1:3" x14ac:dyDescent="0.25">
      <c r="A3261" t="s">
        <v>534</v>
      </c>
      <c r="B3261" t="s">
        <v>161</v>
      </c>
      <c r="C3261">
        <v>0</v>
      </c>
    </row>
    <row r="3262" spans="1:3" x14ac:dyDescent="0.25">
      <c r="A3262" t="s">
        <v>535</v>
      </c>
      <c r="B3262" t="s">
        <v>161</v>
      </c>
      <c r="C3262">
        <v>0</v>
      </c>
    </row>
    <row r="3263" spans="1:3" x14ac:dyDescent="0.25">
      <c r="A3263" t="s">
        <v>536</v>
      </c>
      <c r="B3263" t="s">
        <v>161</v>
      </c>
      <c r="C3263">
        <v>0</v>
      </c>
    </row>
    <row r="3264" spans="1:3" x14ac:dyDescent="0.25">
      <c r="A3264" t="s">
        <v>537</v>
      </c>
      <c r="B3264" t="s">
        <v>161</v>
      </c>
      <c r="C3264">
        <v>0</v>
      </c>
    </row>
    <row r="3265" spans="1:3" x14ac:dyDescent="0.25">
      <c r="A3265">
        <v>0</v>
      </c>
      <c r="B3265" t="s">
        <v>161</v>
      </c>
    </row>
    <row r="3266" spans="1:3" x14ac:dyDescent="0.25">
      <c r="A3266" t="s">
        <v>437</v>
      </c>
      <c r="B3266" t="s">
        <v>165</v>
      </c>
      <c r="C3266">
        <v>0</v>
      </c>
    </row>
    <row r="3267" spans="1:3" x14ac:dyDescent="0.25">
      <c r="A3267" t="s">
        <v>438</v>
      </c>
      <c r="B3267" t="s">
        <v>165</v>
      </c>
      <c r="C3267">
        <v>0</v>
      </c>
    </row>
    <row r="3268" spans="1:3" x14ac:dyDescent="0.25">
      <c r="A3268" t="s">
        <v>439</v>
      </c>
      <c r="B3268" t="s">
        <v>165</v>
      </c>
      <c r="C3268">
        <v>0</v>
      </c>
    </row>
    <row r="3269" spans="1:3" x14ac:dyDescent="0.25">
      <c r="A3269" t="s">
        <v>440</v>
      </c>
      <c r="B3269" t="s">
        <v>165</v>
      </c>
      <c r="C3269">
        <v>0</v>
      </c>
    </row>
    <row r="3270" spans="1:3" x14ac:dyDescent="0.25">
      <c r="A3270" t="s">
        <v>441</v>
      </c>
      <c r="B3270" t="s">
        <v>165</v>
      </c>
      <c r="C3270">
        <v>0</v>
      </c>
    </row>
    <row r="3271" spans="1:3" x14ac:dyDescent="0.25">
      <c r="A3271" t="s">
        <v>442</v>
      </c>
      <c r="B3271" t="s">
        <v>165</v>
      </c>
      <c r="C3271">
        <v>0</v>
      </c>
    </row>
    <row r="3272" spans="1:3" x14ac:dyDescent="0.25">
      <c r="A3272" t="s">
        <v>443</v>
      </c>
      <c r="B3272" t="s">
        <v>165</v>
      </c>
      <c r="C3272">
        <v>0</v>
      </c>
    </row>
    <row r="3273" spans="1:3" x14ac:dyDescent="0.25">
      <c r="A3273" t="s">
        <v>444</v>
      </c>
      <c r="B3273" t="s">
        <v>165</v>
      </c>
      <c r="C3273">
        <v>0</v>
      </c>
    </row>
    <row r="3274" spans="1:3" x14ac:dyDescent="0.25">
      <c r="A3274" t="s">
        <v>445</v>
      </c>
      <c r="B3274" t="s">
        <v>165</v>
      </c>
      <c r="C3274">
        <v>0</v>
      </c>
    </row>
    <row r="3275" spans="1:3" x14ac:dyDescent="0.25">
      <c r="A3275" t="s">
        <v>446</v>
      </c>
      <c r="B3275" t="s">
        <v>165</v>
      </c>
      <c r="C3275">
        <v>0</v>
      </c>
    </row>
    <row r="3276" spans="1:3" x14ac:dyDescent="0.25">
      <c r="A3276" t="s">
        <v>447</v>
      </c>
      <c r="B3276" t="s">
        <v>165</v>
      </c>
      <c r="C3276">
        <v>0</v>
      </c>
    </row>
    <row r="3277" spans="1:3" x14ac:dyDescent="0.25">
      <c r="A3277" t="s">
        <v>448</v>
      </c>
      <c r="B3277" t="s">
        <v>165</v>
      </c>
      <c r="C3277">
        <v>0</v>
      </c>
    </row>
    <row r="3278" spans="1:3" x14ac:dyDescent="0.25">
      <c r="A3278" t="s">
        <v>449</v>
      </c>
      <c r="B3278" t="s">
        <v>165</v>
      </c>
      <c r="C3278">
        <v>0</v>
      </c>
    </row>
    <row r="3279" spans="1:3" x14ac:dyDescent="0.25">
      <c r="A3279" t="s">
        <v>450</v>
      </c>
      <c r="B3279" t="s">
        <v>165</v>
      </c>
      <c r="C3279">
        <v>0</v>
      </c>
    </row>
    <row r="3280" spans="1:3" x14ac:dyDescent="0.25">
      <c r="A3280" t="s">
        <v>451</v>
      </c>
      <c r="B3280" t="s">
        <v>165</v>
      </c>
      <c r="C3280">
        <v>0</v>
      </c>
    </row>
    <row r="3281" spans="1:3" x14ac:dyDescent="0.25">
      <c r="A3281" t="s">
        <v>452</v>
      </c>
      <c r="B3281" t="s">
        <v>165</v>
      </c>
      <c r="C3281">
        <v>0</v>
      </c>
    </row>
    <row r="3282" spans="1:3" x14ac:dyDescent="0.25">
      <c r="A3282" t="s">
        <v>453</v>
      </c>
      <c r="B3282" t="s">
        <v>165</v>
      </c>
      <c r="C3282">
        <v>0</v>
      </c>
    </row>
    <row r="3283" spans="1:3" x14ac:dyDescent="0.25">
      <c r="A3283" t="s">
        <v>454</v>
      </c>
      <c r="B3283" t="s">
        <v>165</v>
      </c>
      <c r="C3283">
        <v>0</v>
      </c>
    </row>
    <row r="3284" spans="1:3" x14ac:dyDescent="0.25">
      <c r="A3284" t="s">
        <v>455</v>
      </c>
      <c r="B3284" t="s">
        <v>165</v>
      </c>
      <c r="C3284">
        <v>0</v>
      </c>
    </row>
    <row r="3285" spans="1:3" x14ac:dyDescent="0.25">
      <c r="A3285" t="s">
        <v>456</v>
      </c>
      <c r="B3285" t="s">
        <v>165</v>
      </c>
      <c r="C3285">
        <v>0</v>
      </c>
    </row>
    <row r="3286" spans="1:3" x14ac:dyDescent="0.25">
      <c r="A3286" t="s">
        <v>457</v>
      </c>
      <c r="B3286" t="s">
        <v>165</v>
      </c>
      <c r="C3286">
        <v>0</v>
      </c>
    </row>
    <row r="3287" spans="1:3" x14ac:dyDescent="0.25">
      <c r="A3287" t="s">
        <v>458</v>
      </c>
      <c r="B3287" t="s">
        <v>165</v>
      </c>
      <c r="C3287">
        <v>0</v>
      </c>
    </row>
    <row r="3288" spans="1:3" x14ac:dyDescent="0.25">
      <c r="A3288" t="s">
        <v>459</v>
      </c>
      <c r="B3288" t="s">
        <v>165</v>
      </c>
      <c r="C3288">
        <v>0</v>
      </c>
    </row>
    <row r="3289" spans="1:3" x14ac:dyDescent="0.25">
      <c r="A3289" t="s">
        <v>460</v>
      </c>
      <c r="B3289" t="s">
        <v>165</v>
      </c>
      <c r="C3289">
        <v>0</v>
      </c>
    </row>
    <row r="3290" spans="1:3" x14ac:dyDescent="0.25">
      <c r="A3290" t="s">
        <v>461</v>
      </c>
      <c r="B3290" t="s">
        <v>165</v>
      </c>
      <c r="C3290">
        <v>0</v>
      </c>
    </row>
    <row r="3291" spans="1:3" x14ac:dyDescent="0.25">
      <c r="A3291" t="s">
        <v>462</v>
      </c>
      <c r="B3291" t="s">
        <v>165</v>
      </c>
      <c r="C3291">
        <v>0</v>
      </c>
    </row>
    <row r="3292" spans="1:3" x14ac:dyDescent="0.25">
      <c r="A3292" t="s">
        <v>463</v>
      </c>
      <c r="B3292" t="s">
        <v>165</v>
      </c>
      <c r="C3292">
        <v>0</v>
      </c>
    </row>
    <row r="3293" spans="1:3" x14ac:dyDescent="0.25">
      <c r="A3293" t="s">
        <v>464</v>
      </c>
      <c r="B3293" t="s">
        <v>165</v>
      </c>
      <c r="C3293">
        <v>0</v>
      </c>
    </row>
    <row r="3294" spans="1:3" x14ac:dyDescent="0.25">
      <c r="A3294" t="s">
        <v>465</v>
      </c>
      <c r="B3294" t="s">
        <v>165</v>
      </c>
      <c r="C3294">
        <v>0</v>
      </c>
    </row>
    <row r="3295" spans="1:3" x14ac:dyDescent="0.25">
      <c r="A3295" t="s">
        <v>466</v>
      </c>
      <c r="B3295" t="s">
        <v>165</v>
      </c>
      <c r="C3295">
        <v>1</v>
      </c>
    </row>
    <row r="3296" spans="1:3" x14ac:dyDescent="0.25">
      <c r="A3296" t="s">
        <v>467</v>
      </c>
      <c r="B3296" t="s">
        <v>165</v>
      </c>
      <c r="C3296">
        <v>1</v>
      </c>
    </row>
    <row r="3297" spans="1:3" x14ac:dyDescent="0.25">
      <c r="A3297" t="s">
        <v>468</v>
      </c>
      <c r="B3297" t="s">
        <v>165</v>
      </c>
      <c r="C3297">
        <v>0</v>
      </c>
    </row>
    <row r="3298" spans="1:3" x14ac:dyDescent="0.25">
      <c r="A3298" t="s">
        <v>469</v>
      </c>
      <c r="B3298" t="s">
        <v>165</v>
      </c>
      <c r="C3298">
        <v>0</v>
      </c>
    </row>
    <row r="3299" spans="1:3" x14ac:dyDescent="0.25">
      <c r="A3299" t="s">
        <v>470</v>
      </c>
      <c r="B3299" t="s">
        <v>165</v>
      </c>
      <c r="C3299">
        <v>0</v>
      </c>
    </row>
    <row r="3300" spans="1:3" x14ac:dyDescent="0.25">
      <c r="A3300" t="s">
        <v>471</v>
      </c>
      <c r="B3300" t="s">
        <v>165</v>
      </c>
      <c r="C3300">
        <v>0</v>
      </c>
    </row>
    <row r="3301" spans="1:3" x14ac:dyDescent="0.25">
      <c r="A3301" t="s">
        <v>472</v>
      </c>
      <c r="B3301" t="s">
        <v>165</v>
      </c>
      <c r="C3301">
        <v>0</v>
      </c>
    </row>
    <row r="3302" spans="1:3" x14ac:dyDescent="0.25">
      <c r="A3302" t="s">
        <v>473</v>
      </c>
      <c r="B3302" t="s">
        <v>165</v>
      </c>
      <c r="C3302">
        <v>0</v>
      </c>
    </row>
    <row r="3303" spans="1:3" x14ac:dyDescent="0.25">
      <c r="A3303" t="s">
        <v>474</v>
      </c>
      <c r="B3303" t="s">
        <v>165</v>
      </c>
      <c r="C3303">
        <v>1</v>
      </c>
    </row>
    <row r="3304" spans="1:3" x14ac:dyDescent="0.25">
      <c r="A3304" t="s">
        <v>475</v>
      </c>
      <c r="B3304" t="s">
        <v>165</v>
      </c>
      <c r="C3304">
        <v>0</v>
      </c>
    </row>
    <row r="3305" spans="1:3" x14ac:dyDescent="0.25">
      <c r="A3305" t="s">
        <v>476</v>
      </c>
      <c r="B3305" t="s">
        <v>165</v>
      </c>
      <c r="C3305">
        <v>0</v>
      </c>
    </row>
    <row r="3306" spans="1:3" x14ac:dyDescent="0.25">
      <c r="A3306" t="s">
        <v>477</v>
      </c>
      <c r="B3306" t="s">
        <v>165</v>
      </c>
      <c r="C3306">
        <v>0</v>
      </c>
    </row>
    <row r="3307" spans="1:3" x14ac:dyDescent="0.25">
      <c r="A3307" t="s">
        <v>478</v>
      </c>
      <c r="B3307" t="s">
        <v>165</v>
      </c>
      <c r="C3307">
        <v>0</v>
      </c>
    </row>
    <row r="3308" spans="1:3" x14ac:dyDescent="0.25">
      <c r="A3308" t="s">
        <v>479</v>
      </c>
      <c r="B3308" t="s">
        <v>165</v>
      </c>
      <c r="C3308">
        <v>0</v>
      </c>
    </row>
    <row r="3309" spans="1:3" x14ac:dyDescent="0.25">
      <c r="A3309" t="s">
        <v>480</v>
      </c>
      <c r="B3309" t="s">
        <v>165</v>
      </c>
      <c r="C3309">
        <v>0</v>
      </c>
    </row>
    <row r="3310" spans="1:3" x14ac:dyDescent="0.25">
      <c r="A3310" t="s">
        <v>481</v>
      </c>
      <c r="B3310" t="s">
        <v>165</v>
      </c>
      <c r="C3310">
        <v>0</v>
      </c>
    </row>
    <row r="3311" spans="1:3" x14ac:dyDescent="0.25">
      <c r="A3311" t="s">
        <v>482</v>
      </c>
      <c r="B3311" t="s">
        <v>165</v>
      </c>
      <c r="C3311">
        <v>0</v>
      </c>
    </row>
    <row r="3312" spans="1:3" x14ac:dyDescent="0.25">
      <c r="A3312" t="s">
        <v>483</v>
      </c>
      <c r="B3312" t="s">
        <v>165</v>
      </c>
      <c r="C3312">
        <v>0</v>
      </c>
    </row>
    <row r="3313" spans="1:3" x14ac:dyDescent="0.25">
      <c r="A3313" t="s">
        <v>484</v>
      </c>
      <c r="B3313" t="s">
        <v>165</v>
      </c>
      <c r="C3313">
        <v>0</v>
      </c>
    </row>
    <row r="3314" spans="1:3" x14ac:dyDescent="0.25">
      <c r="A3314" t="s">
        <v>485</v>
      </c>
      <c r="B3314" t="s">
        <v>165</v>
      </c>
      <c r="C3314">
        <v>0</v>
      </c>
    </row>
    <row r="3315" spans="1:3" x14ac:dyDescent="0.25">
      <c r="A3315" t="s">
        <v>486</v>
      </c>
      <c r="B3315" t="s">
        <v>165</v>
      </c>
      <c r="C3315">
        <v>0</v>
      </c>
    </row>
    <row r="3316" spans="1:3" x14ac:dyDescent="0.25">
      <c r="A3316" t="s">
        <v>487</v>
      </c>
      <c r="B3316" t="s">
        <v>165</v>
      </c>
      <c r="C3316">
        <v>0</v>
      </c>
    </row>
    <row r="3317" spans="1:3" x14ac:dyDescent="0.25">
      <c r="A3317" t="s">
        <v>488</v>
      </c>
      <c r="B3317" t="s">
        <v>165</v>
      </c>
      <c r="C3317">
        <v>0</v>
      </c>
    </row>
    <row r="3318" spans="1:3" x14ac:dyDescent="0.25">
      <c r="A3318" t="s">
        <v>489</v>
      </c>
      <c r="B3318" t="s">
        <v>165</v>
      </c>
      <c r="C3318">
        <v>0</v>
      </c>
    </row>
    <row r="3319" spans="1:3" x14ac:dyDescent="0.25">
      <c r="A3319" t="s">
        <v>490</v>
      </c>
      <c r="B3319" t="s">
        <v>165</v>
      </c>
      <c r="C3319">
        <v>1</v>
      </c>
    </row>
    <row r="3320" spans="1:3" x14ac:dyDescent="0.25">
      <c r="A3320" t="s">
        <v>491</v>
      </c>
      <c r="B3320" t="s">
        <v>165</v>
      </c>
      <c r="C3320">
        <v>0</v>
      </c>
    </row>
    <row r="3321" spans="1:3" x14ac:dyDescent="0.25">
      <c r="A3321" t="s">
        <v>492</v>
      </c>
      <c r="B3321" t="s">
        <v>165</v>
      </c>
      <c r="C3321">
        <v>0</v>
      </c>
    </row>
    <row r="3322" spans="1:3" x14ac:dyDescent="0.25">
      <c r="A3322" t="s">
        <v>493</v>
      </c>
      <c r="B3322" t="s">
        <v>165</v>
      </c>
      <c r="C3322">
        <v>0</v>
      </c>
    </row>
    <row r="3323" spans="1:3" x14ac:dyDescent="0.25">
      <c r="A3323" t="s">
        <v>494</v>
      </c>
      <c r="B3323" t="s">
        <v>165</v>
      </c>
      <c r="C3323">
        <v>0</v>
      </c>
    </row>
    <row r="3324" spans="1:3" x14ac:dyDescent="0.25">
      <c r="A3324" t="s">
        <v>495</v>
      </c>
      <c r="B3324" t="s">
        <v>165</v>
      </c>
      <c r="C3324">
        <v>1</v>
      </c>
    </row>
    <row r="3325" spans="1:3" x14ac:dyDescent="0.25">
      <c r="A3325" t="s">
        <v>496</v>
      </c>
      <c r="B3325" t="s">
        <v>165</v>
      </c>
      <c r="C3325">
        <v>0</v>
      </c>
    </row>
    <row r="3326" spans="1:3" x14ac:dyDescent="0.25">
      <c r="A3326" t="s">
        <v>497</v>
      </c>
      <c r="B3326" t="s">
        <v>165</v>
      </c>
      <c r="C3326">
        <v>0</v>
      </c>
    </row>
    <row r="3327" spans="1:3" x14ac:dyDescent="0.25">
      <c r="A3327" t="s">
        <v>498</v>
      </c>
      <c r="B3327" t="s">
        <v>165</v>
      </c>
      <c r="C3327">
        <v>0</v>
      </c>
    </row>
    <row r="3328" spans="1:3" x14ac:dyDescent="0.25">
      <c r="A3328" t="s">
        <v>499</v>
      </c>
      <c r="B3328" t="s">
        <v>165</v>
      </c>
      <c r="C3328">
        <v>0</v>
      </c>
    </row>
    <row r="3329" spans="1:3" x14ac:dyDescent="0.25">
      <c r="A3329" t="s">
        <v>500</v>
      </c>
      <c r="B3329" t="s">
        <v>165</v>
      </c>
      <c r="C3329">
        <v>0</v>
      </c>
    </row>
    <row r="3330" spans="1:3" x14ac:dyDescent="0.25">
      <c r="A3330" t="s">
        <v>501</v>
      </c>
      <c r="B3330" t="s">
        <v>165</v>
      </c>
      <c r="C3330">
        <v>0</v>
      </c>
    </row>
    <row r="3331" spans="1:3" x14ac:dyDescent="0.25">
      <c r="A3331" t="s">
        <v>502</v>
      </c>
      <c r="B3331" t="s">
        <v>165</v>
      </c>
      <c r="C3331">
        <v>0</v>
      </c>
    </row>
    <row r="3332" spans="1:3" x14ac:dyDescent="0.25">
      <c r="A3332" t="s">
        <v>503</v>
      </c>
      <c r="B3332" t="s">
        <v>165</v>
      </c>
      <c r="C3332">
        <v>0</v>
      </c>
    </row>
    <row r="3333" spans="1:3" x14ac:dyDescent="0.25">
      <c r="A3333" t="s">
        <v>504</v>
      </c>
      <c r="B3333" t="s">
        <v>165</v>
      </c>
      <c r="C3333">
        <v>0</v>
      </c>
    </row>
    <row r="3334" spans="1:3" x14ac:dyDescent="0.25">
      <c r="A3334" t="s">
        <v>505</v>
      </c>
      <c r="B3334" t="s">
        <v>165</v>
      </c>
      <c r="C3334">
        <v>0</v>
      </c>
    </row>
    <row r="3335" spans="1:3" x14ac:dyDescent="0.25">
      <c r="A3335" t="s">
        <v>506</v>
      </c>
      <c r="B3335" t="s">
        <v>165</v>
      </c>
      <c r="C3335">
        <v>0</v>
      </c>
    </row>
    <row r="3336" spans="1:3" x14ac:dyDescent="0.25">
      <c r="A3336" t="s">
        <v>507</v>
      </c>
      <c r="B3336" t="s">
        <v>165</v>
      </c>
      <c r="C3336">
        <v>0</v>
      </c>
    </row>
    <row r="3337" spans="1:3" x14ac:dyDescent="0.25">
      <c r="A3337" t="s">
        <v>508</v>
      </c>
      <c r="B3337" t="s">
        <v>165</v>
      </c>
      <c r="C3337">
        <v>0</v>
      </c>
    </row>
    <row r="3338" spans="1:3" x14ac:dyDescent="0.25">
      <c r="A3338" t="s">
        <v>509</v>
      </c>
      <c r="B3338" t="s">
        <v>165</v>
      </c>
      <c r="C3338">
        <v>0</v>
      </c>
    </row>
    <row r="3339" spans="1:3" x14ac:dyDescent="0.25">
      <c r="A3339" t="s">
        <v>510</v>
      </c>
      <c r="B3339" t="s">
        <v>165</v>
      </c>
      <c r="C3339">
        <v>0</v>
      </c>
    </row>
    <row r="3340" spans="1:3" x14ac:dyDescent="0.25">
      <c r="A3340" t="s">
        <v>511</v>
      </c>
      <c r="B3340" t="s">
        <v>165</v>
      </c>
      <c r="C3340">
        <v>0</v>
      </c>
    </row>
    <row r="3341" spans="1:3" x14ac:dyDescent="0.25">
      <c r="A3341" t="s">
        <v>512</v>
      </c>
      <c r="B3341" t="s">
        <v>165</v>
      </c>
      <c r="C3341">
        <v>0</v>
      </c>
    </row>
    <row r="3342" spans="1:3" x14ac:dyDescent="0.25">
      <c r="A3342" t="s">
        <v>513</v>
      </c>
      <c r="B3342" t="s">
        <v>165</v>
      </c>
      <c r="C3342">
        <v>0</v>
      </c>
    </row>
    <row r="3343" spans="1:3" x14ac:dyDescent="0.25">
      <c r="A3343" t="s">
        <v>514</v>
      </c>
      <c r="B3343" t="s">
        <v>165</v>
      </c>
      <c r="C3343">
        <v>0</v>
      </c>
    </row>
    <row r="3344" spans="1:3" x14ac:dyDescent="0.25">
      <c r="A3344" t="s">
        <v>515</v>
      </c>
      <c r="B3344" t="s">
        <v>165</v>
      </c>
      <c r="C3344">
        <v>0</v>
      </c>
    </row>
    <row r="3345" spans="1:3" x14ac:dyDescent="0.25">
      <c r="A3345" t="s">
        <v>516</v>
      </c>
      <c r="B3345" t="s">
        <v>165</v>
      </c>
      <c r="C3345">
        <v>0</v>
      </c>
    </row>
    <row r="3346" spans="1:3" x14ac:dyDescent="0.25">
      <c r="A3346" t="s">
        <v>517</v>
      </c>
      <c r="B3346" t="s">
        <v>165</v>
      </c>
      <c r="C3346">
        <v>0</v>
      </c>
    </row>
    <row r="3347" spans="1:3" x14ac:dyDescent="0.25">
      <c r="A3347" t="s">
        <v>518</v>
      </c>
      <c r="B3347" t="s">
        <v>165</v>
      </c>
      <c r="C3347">
        <v>0</v>
      </c>
    </row>
    <row r="3348" spans="1:3" x14ac:dyDescent="0.25">
      <c r="A3348" t="s">
        <v>519</v>
      </c>
      <c r="B3348" t="s">
        <v>165</v>
      </c>
      <c r="C3348">
        <v>0</v>
      </c>
    </row>
    <row r="3349" spans="1:3" x14ac:dyDescent="0.25">
      <c r="A3349" t="s">
        <v>520</v>
      </c>
      <c r="B3349" t="s">
        <v>165</v>
      </c>
      <c r="C3349">
        <v>0</v>
      </c>
    </row>
    <row r="3350" spans="1:3" x14ac:dyDescent="0.25">
      <c r="A3350" t="s">
        <v>521</v>
      </c>
      <c r="B3350" t="s">
        <v>165</v>
      </c>
      <c r="C3350">
        <v>0</v>
      </c>
    </row>
    <row r="3351" spans="1:3" x14ac:dyDescent="0.25">
      <c r="A3351" t="s">
        <v>522</v>
      </c>
      <c r="B3351" t="s">
        <v>165</v>
      </c>
      <c r="C3351">
        <v>0</v>
      </c>
    </row>
    <row r="3352" spans="1:3" x14ac:dyDescent="0.25">
      <c r="A3352" t="s">
        <v>523</v>
      </c>
      <c r="B3352" t="s">
        <v>165</v>
      </c>
      <c r="C3352">
        <v>0</v>
      </c>
    </row>
    <row r="3353" spans="1:3" x14ac:dyDescent="0.25">
      <c r="A3353" t="s">
        <v>524</v>
      </c>
      <c r="B3353" t="s">
        <v>165</v>
      </c>
      <c r="C3353">
        <v>0</v>
      </c>
    </row>
    <row r="3354" spans="1:3" x14ac:dyDescent="0.25">
      <c r="A3354" t="s">
        <v>525</v>
      </c>
      <c r="B3354" t="s">
        <v>165</v>
      </c>
      <c r="C3354">
        <v>0</v>
      </c>
    </row>
    <row r="3355" spans="1:3" x14ac:dyDescent="0.25">
      <c r="A3355" t="s">
        <v>526</v>
      </c>
      <c r="B3355" t="s">
        <v>165</v>
      </c>
      <c r="C3355">
        <v>0</v>
      </c>
    </row>
    <row r="3356" spans="1:3" x14ac:dyDescent="0.25">
      <c r="A3356" t="s">
        <v>527</v>
      </c>
      <c r="B3356" t="s">
        <v>165</v>
      </c>
      <c r="C3356">
        <v>1</v>
      </c>
    </row>
    <row r="3357" spans="1:3" x14ac:dyDescent="0.25">
      <c r="A3357" t="s">
        <v>528</v>
      </c>
      <c r="B3357" t="s">
        <v>165</v>
      </c>
      <c r="C3357">
        <v>0</v>
      </c>
    </row>
    <row r="3358" spans="1:3" x14ac:dyDescent="0.25">
      <c r="A3358" t="s">
        <v>529</v>
      </c>
      <c r="B3358" t="s">
        <v>165</v>
      </c>
      <c r="C3358">
        <v>0</v>
      </c>
    </row>
    <row r="3359" spans="1:3" x14ac:dyDescent="0.25">
      <c r="A3359" t="s">
        <v>530</v>
      </c>
      <c r="B3359" t="s">
        <v>165</v>
      </c>
      <c r="C3359">
        <v>0</v>
      </c>
    </row>
    <row r="3360" spans="1:3" x14ac:dyDescent="0.25">
      <c r="A3360" t="s">
        <v>531</v>
      </c>
      <c r="B3360" t="s">
        <v>165</v>
      </c>
      <c r="C3360">
        <v>0</v>
      </c>
    </row>
    <row r="3361" spans="1:3" x14ac:dyDescent="0.25">
      <c r="A3361" t="s">
        <v>532</v>
      </c>
      <c r="B3361" t="s">
        <v>165</v>
      </c>
      <c r="C3361">
        <v>1</v>
      </c>
    </row>
    <row r="3362" spans="1:3" x14ac:dyDescent="0.25">
      <c r="A3362" t="s">
        <v>533</v>
      </c>
      <c r="B3362" t="s">
        <v>165</v>
      </c>
      <c r="C3362">
        <v>0</v>
      </c>
    </row>
    <row r="3363" spans="1:3" x14ac:dyDescent="0.25">
      <c r="A3363" t="s">
        <v>534</v>
      </c>
      <c r="B3363" t="s">
        <v>165</v>
      </c>
      <c r="C3363">
        <v>0</v>
      </c>
    </row>
    <row r="3364" spans="1:3" x14ac:dyDescent="0.25">
      <c r="A3364" t="s">
        <v>535</v>
      </c>
      <c r="B3364" t="s">
        <v>165</v>
      </c>
      <c r="C3364">
        <v>0</v>
      </c>
    </row>
    <row r="3365" spans="1:3" x14ac:dyDescent="0.25">
      <c r="A3365" t="s">
        <v>536</v>
      </c>
      <c r="B3365" t="s">
        <v>165</v>
      </c>
      <c r="C3365">
        <v>0</v>
      </c>
    </row>
    <row r="3366" spans="1:3" x14ac:dyDescent="0.25">
      <c r="A3366" t="s">
        <v>537</v>
      </c>
      <c r="B3366" t="s">
        <v>165</v>
      </c>
      <c r="C3366">
        <v>0</v>
      </c>
    </row>
    <row r="3367" spans="1:3" x14ac:dyDescent="0.25">
      <c r="A3367">
        <v>0</v>
      </c>
      <c r="B3367" t="s">
        <v>165</v>
      </c>
    </row>
    <row r="3368" spans="1:3" x14ac:dyDescent="0.25">
      <c r="A3368" t="s">
        <v>437</v>
      </c>
      <c r="B3368" t="s">
        <v>169</v>
      </c>
      <c r="C3368">
        <v>0</v>
      </c>
    </row>
    <row r="3369" spans="1:3" x14ac:dyDescent="0.25">
      <c r="A3369" t="s">
        <v>438</v>
      </c>
      <c r="B3369" t="s">
        <v>169</v>
      </c>
      <c r="C3369">
        <v>0</v>
      </c>
    </row>
    <row r="3370" spans="1:3" x14ac:dyDescent="0.25">
      <c r="A3370" t="s">
        <v>439</v>
      </c>
      <c r="B3370" t="s">
        <v>169</v>
      </c>
      <c r="C3370">
        <v>0</v>
      </c>
    </row>
    <row r="3371" spans="1:3" x14ac:dyDescent="0.25">
      <c r="A3371" t="s">
        <v>440</v>
      </c>
      <c r="B3371" t="s">
        <v>169</v>
      </c>
      <c r="C3371">
        <v>0</v>
      </c>
    </row>
    <row r="3372" spans="1:3" x14ac:dyDescent="0.25">
      <c r="A3372" t="s">
        <v>441</v>
      </c>
      <c r="B3372" t="s">
        <v>169</v>
      </c>
      <c r="C3372">
        <v>0</v>
      </c>
    </row>
    <row r="3373" spans="1:3" x14ac:dyDescent="0.25">
      <c r="A3373" t="s">
        <v>442</v>
      </c>
      <c r="B3373" t="s">
        <v>169</v>
      </c>
      <c r="C3373">
        <v>1</v>
      </c>
    </row>
    <row r="3374" spans="1:3" x14ac:dyDescent="0.25">
      <c r="A3374" t="s">
        <v>443</v>
      </c>
      <c r="B3374" t="s">
        <v>169</v>
      </c>
      <c r="C3374">
        <v>0</v>
      </c>
    </row>
    <row r="3375" spans="1:3" x14ac:dyDescent="0.25">
      <c r="A3375" t="s">
        <v>444</v>
      </c>
      <c r="B3375" t="s">
        <v>169</v>
      </c>
      <c r="C3375">
        <v>0</v>
      </c>
    </row>
    <row r="3376" spans="1:3" x14ac:dyDescent="0.25">
      <c r="A3376" t="s">
        <v>445</v>
      </c>
      <c r="B3376" t="s">
        <v>169</v>
      </c>
      <c r="C3376">
        <v>0</v>
      </c>
    </row>
    <row r="3377" spans="1:3" x14ac:dyDescent="0.25">
      <c r="A3377" t="s">
        <v>446</v>
      </c>
      <c r="B3377" t="s">
        <v>169</v>
      </c>
      <c r="C3377">
        <v>0</v>
      </c>
    </row>
    <row r="3378" spans="1:3" x14ac:dyDescent="0.25">
      <c r="A3378" t="s">
        <v>447</v>
      </c>
      <c r="B3378" t="s">
        <v>169</v>
      </c>
      <c r="C3378">
        <v>1</v>
      </c>
    </row>
    <row r="3379" spans="1:3" x14ac:dyDescent="0.25">
      <c r="A3379" t="s">
        <v>448</v>
      </c>
      <c r="B3379" t="s">
        <v>169</v>
      </c>
      <c r="C3379">
        <v>0</v>
      </c>
    </row>
    <row r="3380" spans="1:3" x14ac:dyDescent="0.25">
      <c r="A3380" t="s">
        <v>449</v>
      </c>
      <c r="B3380" t="s">
        <v>169</v>
      </c>
      <c r="C3380">
        <v>0</v>
      </c>
    </row>
    <row r="3381" spans="1:3" x14ac:dyDescent="0.25">
      <c r="A3381" t="s">
        <v>450</v>
      </c>
      <c r="B3381" t="s">
        <v>169</v>
      </c>
      <c r="C3381">
        <v>0</v>
      </c>
    </row>
    <row r="3382" spans="1:3" x14ac:dyDescent="0.25">
      <c r="A3382" t="s">
        <v>451</v>
      </c>
      <c r="B3382" t="s">
        <v>169</v>
      </c>
      <c r="C3382">
        <v>1</v>
      </c>
    </row>
    <row r="3383" spans="1:3" x14ac:dyDescent="0.25">
      <c r="A3383" t="s">
        <v>452</v>
      </c>
      <c r="B3383" t="s">
        <v>169</v>
      </c>
      <c r="C3383">
        <v>0</v>
      </c>
    </row>
    <row r="3384" spans="1:3" x14ac:dyDescent="0.25">
      <c r="A3384" t="s">
        <v>453</v>
      </c>
      <c r="B3384" t="s">
        <v>169</v>
      </c>
      <c r="C3384">
        <v>0</v>
      </c>
    </row>
    <row r="3385" spans="1:3" x14ac:dyDescent="0.25">
      <c r="A3385" t="s">
        <v>454</v>
      </c>
      <c r="B3385" t="s">
        <v>169</v>
      </c>
      <c r="C3385">
        <v>0</v>
      </c>
    </row>
    <row r="3386" spans="1:3" x14ac:dyDescent="0.25">
      <c r="A3386" t="s">
        <v>455</v>
      </c>
      <c r="B3386" t="s">
        <v>169</v>
      </c>
      <c r="C3386">
        <v>0</v>
      </c>
    </row>
    <row r="3387" spans="1:3" x14ac:dyDescent="0.25">
      <c r="A3387" t="s">
        <v>456</v>
      </c>
      <c r="B3387" t="s">
        <v>169</v>
      </c>
      <c r="C3387">
        <v>0</v>
      </c>
    </row>
    <row r="3388" spans="1:3" x14ac:dyDescent="0.25">
      <c r="A3388" t="s">
        <v>457</v>
      </c>
      <c r="B3388" t="s">
        <v>169</v>
      </c>
      <c r="C3388">
        <v>0</v>
      </c>
    </row>
    <row r="3389" spans="1:3" x14ac:dyDescent="0.25">
      <c r="A3389" t="s">
        <v>458</v>
      </c>
      <c r="B3389" t="s">
        <v>169</v>
      </c>
      <c r="C3389">
        <v>1</v>
      </c>
    </row>
    <row r="3390" spans="1:3" x14ac:dyDescent="0.25">
      <c r="A3390" t="s">
        <v>459</v>
      </c>
      <c r="B3390" t="s">
        <v>169</v>
      </c>
      <c r="C3390">
        <v>0</v>
      </c>
    </row>
    <row r="3391" spans="1:3" x14ac:dyDescent="0.25">
      <c r="A3391" t="s">
        <v>460</v>
      </c>
      <c r="B3391" t="s">
        <v>169</v>
      </c>
      <c r="C3391">
        <v>0</v>
      </c>
    </row>
    <row r="3392" spans="1:3" x14ac:dyDescent="0.25">
      <c r="A3392" t="s">
        <v>461</v>
      </c>
      <c r="B3392" t="s">
        <v>169</v>
      </c>
      <c r="C3392">
        <v>0</v>
      </c>
    </row>
    <row r="3393" spans="1:3" x14ac:dyDescent="0.25">
      <c r="A3393" t="s">
        <v>462</v>
      </c>
      <c r="B3393" t="s">
        <v>169</v>
      </c>
      <c r="C3393">
        <v>0</v>
      </c>
    </row>
    <row r="3394" spans="1:3" x14ac:dyDescent="0.25">
      <c r="A3394" t="s">
        <v>463</v>
      </c>
      <c r="B3394" t="s">
        <v>169</v>
      </c>
      <c r="C3394">
        <v>0</v>
      </c>
    </row>
    <row r="3395" spans="1:3" x14ac:dyDescent="0.25">
      <c r="A3395" t="s">
        <v>464</v>
      </c>
      <c r="B3395" t="s">
        <v>169</v>
      </c>
      <c r="C3395">
        <v>0</v>
      </c>
    </row>
    <row r="3396" spans="1:3" x14ac:dyDescent="0.25">
      <c r="A3396" t="s">
        <v>465</v>
      </c>
      <c r="B3396" t="s">
        <v>169</v>
      </c>
      <c r="C3396">
        <v>0</v>
      </c>
    </row>
    <row r="3397" spans="1:3" x14ac:dyDescent="0.25">
      <c r="A3397" t="s">
        <v>466</v>
      </c>
      <c r="B3397" t="s">
        <v>169</v>
      </c>
      <c r="C3397">
        <v>1</v>
      </c>
    </row>
    <row r="3398" spans="1:3" x14ac:dyDescent="0.25">
      <c r="A3398" t="s">
        <v>467</v>
      </c>
      <c r="B3398" t="s">
        <v>169</v>
      </c>
      <c r="C3398">
        <v>0</v>
      </c>
    </row>
    <row r="3399" spans="1:3" x14ac:dyDescent="0.25">
      <c r="A3399" t="s">
        <v>468</v>
      </c>
      <c r="B3399" t="s">
        <v>169</v>
      </c>
      <c r="C3399">
        <v>1</v>
      </c>
    </row>
    <row r="3400" spans="1:3" x14ac:dyDescent="0.25">
      <c r="A3400" t="s">
        <v>469</v>
      </c>
      <c r="B3400" t="s">
        <v>169</v>
      </c>
      <c r="C3400">
        <v>1</v>
      </c>
    </row>
    <row r="3401" spans="1:3" x14ac:dyDescent="0.25">
      <c r="A3401" t="s">
        <v>470</v>
      </c>
      <c r="B3401" t="s">
        <v>169</v>
      </c>
      <c r="C3401">
        <v>0</v>
      </c>
    </row>
    <row r="3402" spans="1:3" x14ac:dyDescent="0.25">
      <c r="A3402" t="s">
        <v>471</v>
      </c>
      <c r="B3402" t="s">
        <v>169</v>
      </c>
      <c r="C3402">
        <v>1</v>
      </c>
    </row>
    <row r="3403" spans="1:3" x14ac:dyDescent="0.25">
      <c r="A3403" t="s">
        <v>472</v>
      </c>
      <c r="B3403" t="s">
        <v>169</v>
      </c>
      <c r="C3403">
        <v>0</v>
      </c>
    </row>
    <row r="3404" spans="1:3" x14ac:dyDescent="0.25">
      <c r="A3404" t="s">
        <v>473</v>
      </c>
      <c r="B3404" t="s">
        <v>169</v>
      </c>
      <c r="C3404">
        <v>0</v>
      </c>
    </row>
    <row r="3405" spans="1:3" x14ac:dyDescent="0.25">
      <c r="A3405" t="s">
        <v>474</v>
      </c>
      <c r="B3405" t="s">
        <v>169</v>
      </c>
      <c r="C3405">
        <v>0</v>
      </c>
    </row>
    <row r="3406" spans="1:3" x14ac:dyDescent="0.25">
      <c r="A3406" t="s">
        <v>475</v>
      </c>
      <c r="B3406" t="s">
        <v>169</v>
      </c>
      <c r="C3406">
        <v>1</v>
      </c>
    </row>
    <row r="3407" spans="1:3" x14ac:dyDescent="0.25">
      <c r="A3407" t="s">
        <v>476</v>
      </c>
      <c r="B3407" t="s">
        <v>169</v>
      </c>
      <c r="C3407">
        <v>0</v>
      </c>
    </row>
    <row r="3408" spans="1:3" x14ac:dyDescent="0.25">
      <c r="A3408" t="s">
        <v>477</v>
      </c>
      <c r="B3408" t="s">
        <v>169</v>
      </c>
      <c r="C3408">
        <v>0</v>
      </c>
    </row>
    <row r="3409" spans="1:3" x14ac:dyDescent="0.25">
      <c r="A3409" t="s">
        <v>478</v>
      </c>
      <c r="B3409" t="s">
        <v>169</v>
      </c>
      <c r="C3409">
        <v>0</v>
      </c>
    </row>
    <row r="3410" spans="1:3" x14ac:dyDescent="0.25">
      <c r="A3410" t="s">
        <v>479</v>
      </c>
      <c r="B3410" t="s">
        <v>169</v>
      </c>
      <c r="C3410">
        <v>0</v>
      </c>
    </row>
    <row r="3411" spans="1:3" x14ac:dyDescent="0.25">
      <c r="A3411" t="s">
        <v>480</v>
      </c>
      <c r="B3411" t="s">
        <v>169</v>
      </c>
      <c r="C3411">
        <v>1</v>
      </c>
    </row>
    <row r="3412" spans="1:3" x14ac:dyDescent="0.25">
      <c r="A3412" t="s">
        <v>481</v>
      </c>
      <c r="B3412" t="s">
        <v>169</v>
      </c>
      <c r="C3412">
        <v>0</v>
      </c>
    </row>
    <row r="3413" spans="1:3" x14ac:dyDescent="0.25">
      <c r="A3413" t="s">
        <v>482</v>
      </c>
      <c r="B3413" t="s">
        <v>169</v>
      </c>
      <c r="C3413">
        <v>0</v>
      </c>
    </row>
    <row r="3414" spans="1:3" x14ac:dyDescent="0.25">
      <c r="A3414" t="s">
        <v>483</v>
      </c>
      <c r="B3414" t="s">
        <v>169</v>
      </c>
      <c r="C3414">
        <v>0</v>
      </c>
    </row>
    <row r="3415" spans="1:3" x14ac:dyDescent="0.25">
      <c r="A3415" t="s">
        <v>484</v>
      </c>
      <c r="B3415" t="s">
        <v>169</v>
      </c>
      <c r="C3415">
        <v>0</v>
      </c>
    </row>
    <row r="3416" spans="1:3" x14ac:dyDescent="0.25">
      <c r="A3416" t="s">
        <v>485</v>
      </c>
      <c r="B3416" t="s">
        <v>169</v>
      </c>
      <c r="C3416">
        <v>0</v>
      </c>
    </row>
    <row r="3417" spans="1:3" x14ac:dyDescent="0.25">
      <c r="A3417" t="s">
        <v>486</v>
      </c>
      <c r="B3417" t="s">
        <v>169</v>
      </c>
      <c r="C3417">
        <v>0</v>
      </c>
    </row>
    <row r="3418" spans="1:3" x14ac:dyDescent="0.25">
      <c r="A3418" t="s">
        <v>487</v>
      </c>
      <c r="B3418" t="s">
        <v>169</v>
      </c>
      <c r="C3418">
        <v>0</v>
      </c>
    </row>
    <row r="3419" spans="1:3" x14ac:dyDescent="0.25">
      <c r="A3419" t="s">
        <v>488</v>
      </c>
      <c r="B3419" t="s">
        <v>169</v>
      </c>
      <c r="C3419">
        <v>0</v>
      </c>
    </row>
    <row r="3420" spans="1:3" x14ac:dyDescent="0.25">
      <c r="A3420" t="s">
        <v>489</v>
      </c>
      <c r="B3420" t="s">
        <v>169</v>
      </c>
      <c r="C3420">
        <v>0</v>
      </c>
    </row>
    <row r="3421" spans="1:3" x14ac:dyDescent="0.25">
      <c r="A3421" t="s">
        <v>490</v>
      </c>
      <c r="B3421" t="s">
        <v>169</v>
      </c>
      <c r="C3421">
        <v>0</v>
      </c>
    </row>
    <row r="3422" spans="1:3" x14ac:dyDescent="0.25">
      <c r="A3422" t="s">
        <v>491</v>
      </c>
      <c r="B3422" t="s">
        <v>169</v>
      </c>
      <c r="C3422">
        <v>0</v>
      </c>
    </row>
    <row r="3423" spans="1:3" x14ac:dyDescent="0.25">
      <c r="A3423" t="s">
        <v>492</v>
      </c>
      <c r="B3423" t="s">
        <v>169</v>
      </c>
      <c r="C3423">
        <v>1</v>
      </c>
    </row>
    <row r="3424" spans="1:3" x14ac:dyDescent="0.25">
      <c r="A3424" t="s">
        <v>493</v>
      </c>
      <c r="B3424" t="s">
        <v>169</v>
      </c>
      <c r="C3424">
        <v>0</v>
      </c>
    </row>
    <row r="3425" spans="1:3" x14ac:dyDescent="0.25">
      <c r="A3425" t="s">
        <v>494</v>
      </c>
      <c r="B3425" t="s">
        <v>169</v>
      </c>
      <c r="C3425">
        <v>0</v>
      </c>
    </row>
    <row r="3426" spans="1:3" x14ac:dyDescent="0.25">
      <c r="A3426" t="s">
        <v>495</v>
      </c>
      <c r="B3426" t="s">
        <v>169</v>
      </c>
      <c r="C3426">
        <v>1</v>
      </c>
    </row>
    <row r="3427" spans="1:3" x14ac:dyDescent="0.25">
      <c r="A3427" t="s">
        <v>496</v>
      </c>
      <c r="B3427" t="s">
        <v>169</v>
      </c>
      <c r="C3427">
        <v>0</v>
      </c>
    </row>
    <row r="3428" spans="1:3" x14ac:dyDescent="0.25">
      <c r="A3428" t="s">
        <v>497</v>
      </c>
      <c r="B3428" t="s">
        <v>169</v>
      </c>
      <c r="C3428">
        <v>0</v>
      </c>
    </row>
    <row r="3429" spans="1:3" x14ac:dyDescent="0.25">
      <c r="A3429" t="s">
        <v>498</v>
      </c>
      <c r="B3429" t="s">
        <v>169</v>
      </c>
      <c r="C3429">
        <v>0</v>
      </c>
    </row>
    <row r="3430" spans="1:3" x14ac:dyDescent="0.25">
      <c r="A3430" t="s">
        <v>499</v>
      </c>
      <c r="B3430" t="s">
        <v>169</v>
      </c>
      <c r="C3430">
        <v>0</v>
      </c>
    </row>
    <row r="3431" spans="1:3" x14ac:dyDescent="0.25">
      <c r="A3431" t="s">
        <v>500</v>
      </c>
      <c r="B3431" t="s">
        <v>169</v>
      </c>
      <c r="C3431">
        <v>0</v>
      </c>
    </row>
    <row r="3432" spans="1:3" x14ac:dyDescent="0.25">
      <c r="A3432" t="s">
        <v>501</v>
      </c>
      <c r="B3432" t="s">
        <v>169</v>
      </c>
      <c r="C3432">
        <v>0</v>
      </c>
    </row>
    <row r="3433" spans="1:3" x14ac:dyDescent="0.25">
      <c r="A3433" t="s">
        <v>502</v>
      </c>
      <c r="B3433" t="s">
        <v>169</v>
      </c>
      <c r="C3433">
        <v>0</v>
      </c>
    </row>
    <row r="3434" spans="1:3" x14ac:dyDescent="0.25">
      <c r="A3434" t="s">
        <v>503</v>
      </c>
      <c r="B3434" t="s">
        <v>169</v>
      </c>
      <c r="C3434">
        <v>0</v>
      </c>
    </row>
    <row r="3435" spans="1:3" x14ac:dyDescent="0.25">
      <c r="A3435" t="s">
        <v>504</v>
      </c>
      <c r="B3435" t="s">
        <v>169</v>
      </c>
      <c r="C3435">
        <v>0</v>
      </c>
    </row>
    <row r="3436" spans="1:3" x14ac:dyDescent="0.25">
      <c r="A3436" t="s">
        <v>505</v>
      </c>
      <c r="B3436" t="s">
        <v>169</v>
      </c>
      <c r="C3436">
        <v>0</v>
      </c>
    </row>
    <row r="3437" spans="1:3" x14ac:dyDescent="0.25">
      <c r="A3437" t="s">
        <v>506</v>
      </c>
      <c r="B3437" t="s">
        <v>169</v>
      </c>
      <c r="C3437">
        <v>0</v>
      </c>
    </row>
    <row r="3438" spans="1:3" x14ac:dyDescent="0.25">
      <c r="A3438" t="s">
        <v>507</v>
      </c>
      <c r="B3438" t="s">
        <v>169</v>
      </c>
      <c r="C3438">
        <v>0</v>
      </c>
    </row>
    <row r="3439" spans="1:3" x14ac:dyDescent="0.25">
      <c r="A3439" t="s">
        <v>508</v>
      </c>
      <c r="B3439" t="s">
        <v>169</v>
      </c>
      <c r="C3439">
        <v>0</v>
      </c>
    </row>
    <row r="3440" spans="1:3" x14ac:dyDescent="0.25">
      <c r="A3440" t="s">
        <v>509</v>
      </c>
      <c r="B3440" t="s">
        <v>169</v>
      </c>
      <c r="C3440">
        <v>0</v>
      </c>
    </row>
    <row r="3441" spans="1:3" x14ac:dyDescent="0.25">
      <c r="A3441" t="s">
        <v>510</v>
      </c>
      <c r="B3441" t="s">
        <v>169</v>
      </c>
      <c r="C3441">
        <v>0</v>
      </c>
    </row>
    <row r="3442" spans="1:3" x14ac:dyDescent="0.25">
      <c r="A3442" t="s">
        <v>511</v>
      </c>
      <c r="B3442" t="s">
        <v>169</v>
      </c>
      <c r="C3442">
        <v>0</v>
      </c>
    </row>
    <row r="3443" spans="1:3" x14ac:dyDescent="0.25">
      <c r="A3443" t="s">
        <v>512</v>
      </c>
      <c r="B3443" t="s">
        <v>169</v>
      </c>
      <c r="C3443">
        <v>0</v>
      </c>
    </row>
    <row r="3444" spans="1:3" x14ac:dyDescent="0.25">
      <c r="A3444" t="s">
        <v>513</v>
      </c>
      <c r="B3444" t="s">
        <v>169</v>
      </c>
      <c r="C3444">
        <v>1</v>
      </c>
    </row>
    <row r="3445" spans="1:3" x14ac:dyDescent="0.25">
      <c r="A3445" t="s">
        <v>514</v>
      </c>
      <c r="B3445" t="s">
        <v>169</v>
      </c>
      <c r="C3445">
        <v>0</v>
      </c>
    </row>
    <row r="3446" spans="1:3" x14ac:dyDescent="0.25">
      <c r="A3446" t="s">
        <v>515</v>
      </c>
      <c r="B3446" t="s">
        <v>169</v>
      </c>
      <c r="C3446">
        <v>0</v>
      </c>
    </row>
    <row r="3447" spans="1:3" x14ac:dyDescent="0.25">
      <c r="A3447" t="s">
        <v>516</v>
      </c>
      <c r="B3447" t="s">
        <v>169</v>
      </c>
      <c r="C3447">
        <v>1</v>
      </c>
    </row>
    <row r="3448" spans="1:3" x14ac:dyDescent="0.25">
      <c r="A3448" t="s">
        <v>517</v>
      </c>
      <c r="B3448" t="s">
        <v>169</v>
      </c>
      <c r="C3448">
        <v>0</v>
      </c>
    </row>
    <row r="3449" spans="1:3" x14ac:dyDescent="0.25">
      <c r="A3449" t="s">
        <v>518</v>
      </c>
      <c r="B3449" t="s">
        <v>169</v>
      </c>
      <c r="C3449">
        <v>0</v>
      </c>
    </row>
    <row r="3450" spans="1:3" x14ac:dyDescent="0.25">
      <c r="A3450" t="s">
        <v>519</v>
      </c>
      <c r="B3450" t="s">
        <v>169</v>
      </c>
      <c r="C3450">
        <v>0</v>
      </c>
    </row>
    <row r="3451" spans="1:3" x14ac:dyDescent="0.25">
      <c r="A3451" t="s">
        <v>520</v>
      </c>
      <c r="B3451" t="s">
        <v>169</v>
      </c>
      <c r="C3451">
        <v>0</v>
      </c>
    </row>
    <row r="3452" spans="1:3" x14ac:dyDescent="0.25">
      <c r="A3452" t="s">
        <v>521</v>
      </c>
      <c r="B3452" t="s">
        <v>169</v>
      </c>
      <c r="C3452">
        <v>0</v>
      </c>
    </row>
    <row r="3453" spans="1:3" x14ac:dyDescent="0.25">
      <c r="A3453" t="s">
        <v>522</v>
      </c>
      <c r="B3453" t="s">
        <v>169</v>
      </c>
      <c r="C3453">
        <v>0</v>
      </c>
    </row>
    <row r="3454" spans="1:3" x14ac:dyDescent="0.25">
      <c r="A3454" t="s">
        <v>523</v>
      </c>
      <c r="B3454" t="s">
        <v>169</v>
      </c>
      <c r="C3454">
        <v>0</v>
      </c>
    </row>
    <row r="3455" spans="1:3" x14ac:dyDescent="0.25">
      <c r="A3455" t="s">
        <v>524</v>
      </c>
      <c r="B3455" t="s">
        <v>169</v>
      </c>
      <c r="C3455">
        <v>0</v>
      </c>
    </row>
    <row r="3456" spans="1:3" x14ac:dyDescent="0.25">
      <c r="A3456" t="s">
        <v>525</v>
      </c>
      <c r="B3456" t="s">
        <v>169</v>
      </c>
      <c r="C3456">
        <v>0</v>
      </c>
    </row>
    <row r="3457" spans="1:3" x14ac:dyDescent="0.25">
      <c r="A3457" t="s">
        <v>526</v>
      </c>
      <c r="B3457" t="s">
        <v>169</v>
      </c>
      <c r="C3457">
        <v>0</v>
      </c>
    </row>
    <row r="3458" spans="1:3" x14ac:dyDescent="0.25">
      <c r="A3458" t="s">
        <v>527</v>
      </c>
      <c r="B3458" t="s">
        <v>169</v>
      </c>
      <c r="C3458">
        <v>0</v>
      </c>
    </row>
    <row r="3459" spans="1:3" x14ac:dyDescent="0.25">
      <c r="A3459" t="s">
        <v>528</v>
      </c>
      <c r="B3459" t="s">
        <v>169</v>
      </c>
      <c r="C3459">
        <v>0</v>
      </c>
    </row>
    <row r="3460" spans="1:3" x14ac:dyDescent="0.25">
      <c r="A3460" t="s">
        <v>529</v>
      </c>
      <c r="B3460" t="s">
        <v>169</v>
      </c>
      <c r="C3460">
        <v>0</v>
      </c>
    </row>
    <row r="3461" spans="1:3" x14ac:dyDescent="0.25">
      <c r="A3461" t="s">
        <v>530</v>
      </c>
      <c r="B3461" t="s">
        <v>169</v>
      </c>
      <c r="C3461">
        <v>0</v>
      </c>
    </row>
    <row r="3462" spans="1:3" x14ac:dyDescent="0.25">
      <c r="A3462" t="s">
        <v>531</v>
      </c>
      <c r="B3462" t="s">
        <v>169</v>
      </c>
      <c r="C3462">
        <v>0</v>
      </c>
    </row>
    <row r="3463" spans="1:3" x14ac:dyDescent="0.25">
      <c r="A3463" t="s">
        <v>532</v>
      </c>
      <c r="B3463" t="s">
        <v>169</v>
      </c>
      <c r="C3463">
        <v>1</v>
      </c>
    </row>
    <row r="3464" spans="1:3" x14ac:dyDescent="0.25">
      <c r="A3464" t="s">
        <v>533</v>
      </c>
      <c r="B3464" t="s">
        <v>169</v>
      </c>
      <c r="C3464">
        <v>1</v>
      </c>
    </row>
    <row r="3465" spans="1:3" x14ac:dyDescent="0.25">
      <c r="A3465" t="s">
        <v>534</v>
      </c>
      <c r="B3465" t="s">
        <v>169</v>
      </c>
      <c r="C3465">
        <v>1</v>
      </c>
    </row>
    <row r="3466" spans="1:3" x14ac:dyDescent="0.25">
      <c r="A3466" t="s">
        <v>535</v>
      </c>
      <c r="B3466" t="s">
        <v>169</v>
      </c>
      <c r="C3466">
        <v>1</v>
      </c>
    </row>
    <row r="3467" spans="1:3" x14ac:dyDescent="0.25">
      <c r="A3467" t="s">
        <v>536</v>
      </c>
      <c r="B3467" t="s">
        <v>169</v>
      </c>
      <c r="C3467">
        <v>0</v>
      </c>
    </row>
    <row r="3468" spans="1:3" x14ac:dyDescent="0.25">
      <c r="A3468" t="s">
        <v>537</v>
      </c>
      <c r="B3468" t="s">
        <v>169</v>
      </c>
      <c r="C3468">
        <v>1</v>
      </c>
    </row>
    <row r="3469" spans="1:3" x14ac:dyDescent="0.25">
      <c r="A3469">
        <v>0</v>
      </c>
      <c r="B3469" t="s">
        <v>169</v>
      </c>
    </row>
    <row r="3470" spans="1:3" x14ac:dyDescent="0.25">
      <c r="A3470" t="s">
        <v>437</v>
      </c>
      <c r="B3470" t="s">
        <v>173</v>
      </c>
      <c r="C3470">
        <v>0</v>
      </c>
    </row>
    <row r="3471" spans="1:3" x14ac:dyDescent="0.25">
      <c r="A3471" t="s">
        <v>438</v>
      </c>
      <c r="B3471" t="s">
        <v>173</v>
      </c>
      <c r="C3471">
        <v>0</v>
      </c>
    </row>
    <row r="3472" spans="1:3" x14ac:dyDescent="0.25">
      <c r="A3472" t="s">
        <v>439</v>
      </c>
      <c r="B3472" t="s">
        <v>173</v>
      </c>
      <c r="C3472">
        <v>0</v>
      </c>
    </row>
    <row r="3473" spans="1:3" x14ac:dyDescent="0.25">
      <c r="A3473" t="s">
        <v>440</v>
      </c>
      <c r="B3473" t="s">
        <v>173</v>
      </c>
      <c r="C3473">
        <v>0</v>
      </c>
    </row>
    <row r="3474" spans="1:3" x14ac:dyDescent="0.25">
      <c r="A3474" t="s">
        <v>441</v>
      </c>
      <c r="B3474" t="s">
        <v>173</v>
      </c>
      <c r="C3474">
        <v>0</v>
      </c>
    </row>
    <row r="3475" spans="1:3" x14ac:dyDescent="0.25">
      <c r="A3475" t="s">
        <v>442</v>
      </c>
      <c r="B3475" t="s">
        <v>173</v>
      </c>
      <c r="C3475">
        <v>1</v>
      </c>
    </row>
    <row r="3476" spans="1:3" x14ac:dyDescent="0.25">
      <c r="A3476" t="s">
        <v>443</v>
      </c>
      <c r="B3476" t="s">
        <v>173</v>
      </c>
      <c r="C3476">
        <v>0</v>
      </c>
    </row>
    <row r="3477" spans="1:3" x14ac:dyDescent="0.25">
      <c r="A3477" t="s">
        <v>444</v>
      </c>
      <c r="B3477" t="s">
        <v>173</v>
      </c>
      <c r="C3477">
        <v>0</v>
      </c>
    </row>
    <row r="3478" spans="1:3" x14ac:dyDescent="0.25">
      <c r="A3478" t="s">
        <v>445</v>
      </c>
      <c r="B3478" t="s">
        <v>173</v>
      </c>
      <c r="C3478">
        <v>1</v>
      </c>
    </row>
    <row r="3479" spans="1:3" x14ac:dyDescent="0.25">
      <c r="A3479" t="s">
        <v>446</v>
      </c>
      <c r="B3479" t="s">
        <v>173</v>
      </c>
      <c r="C3479">
        <v>0</v>
      </c>
    </row>
    <row r="3480" spans="1:3" x14ac:dyDescent="0.25">
      <c r="A3480" t="s">
        <v>447</v>
      </c>
      <c r="B3480" t="s">
        <v>173</v>
      </c>
      <c r="C3480">
        <v>1</v>
      </c>
    </row>
    <row r="3481" spans="1:3" x14ac:dyDescent="0.25">
      <c r="A3481" t="s">
        <v>448</v>
      </c>
      <c r="B3481" t="s">
        <v>173</v>
      </c>
      <c r="C3481">
        <v>0</v>
      </c>
    </row>
    <row r="3482" spans="1:3" x14ac:dyDescent="0.25">
      <c r="A3482" t="s">
        <v>449</v>
      </c>
      <c r="B3482" t="s">
        <v>173</v>
      </c>
      <c r="C3482">
        <v>0</v>
      </c>
    </row>
    <row r="3483" spans="1:3" x14ac:dyDescent="0.25">
      <c r="A3483" t="s">
        <v>450</v>
      </c>
      <c r="B3483" t="s">
        <v>173</v>
      </c>
      <c r="C3483">
        <v>1</v>
      </c>
    </row>
    <row r="3484" spans="1:3" x14ac:dyDescent="0.25">
      <c r="A3484" t="s">
        <v>451</v>
      </c>
      <c r="B3484" t="s">
        <v>173</v>
      </c>
      <c r="C3484">
        <v>0</v>
      </c>
    </row>
    <row r="3485" spans="1:3" x14ac:dyDescent="0.25">
      <c r="A3485" t="s">
        <v>452</v>
      </c>
      <c r="B3485" t="s">
        <v>173</v>
      </c>
      <c r="C3485">
        <v>1</v>
      </c>
    </row>
    <row r="3486" spans="1:3" x14ac:dyDescent="0.25">
      <c r="A3486" t="s">
        <v>453</v>
      </c>
      <c r="B3486" t="s">
        <v>173</v>
      </c>
      <c r="C3486">
        <v>0</v>
      </c>
    </row>
    <row r="3487" spans="1:3" x14ac:dyDescent="0.25">
      <c r="A3487" t="s">
        <v>454</v>
      </c>
      <c r="B3487" t="s">
        <v>173</v>
      </c>
      <c r="C3487">
        <v>0</v>
      </c>
    </row>
    <row r="3488" spans="1:3" x14ac:dyDescent="0.25">
      <c r="A3488" t="s">
        <v>455</v>
      </c>
      <c r="B3488" t="s">
        <v>173</v>
      </c>
      <c r="C3488">
        <v>0</v>
      </c>
    </row>
    <row r="3489" spans="1:3" x14ac:dyDescent="0.25">
      <c r="A3489" t="s">
        <v>456</v>
      </c>
      <c r="B3489" t="s">
        <v>173</v>
      </c>
      <c r="C3489">
        <v>1</v>
      </c>
    </row>
    <row r="3490" spans="1:3" x14ac:dyDescent="0.25">
      <c r="A3490" t="s">
        <v>457</v>
      </c>
      <c r="B3490" t="s">
        <v>173</v>
      </c>
      <c r="C3490">
        <v>0</v>
      </c>
    </row>
    <row r="3491" spans="1:3" x14ac:dyDescent="0.25">
      <c r="A3491" t="s">
        <v>458</v>
      </c>
      <c r="B3491" t="s">
        <v>173</v>
      </c>
      <c r="C3491">
        <v>0</v>
      </c>
    </row>
    <row r="3492" spans="1:3" x14ac:dyDescent="0.25">
      <c r="A3492" t="s">
        <v>459</v>
      </c>
      <c r="B3492" t="s">
        <v>173</v>
      </c>
      <c r="C3492">
        <v>0</v>
      </c>
    </row>
    <row r="3493" spans="1:3" x14ac:dyDescent="0.25">
      <c r="A3493" t="s">
        <v>460</v>
      </c>
      <c r="B3493" t="s">
        <v>173</v>
      </c>
      <c r="C3493">
        <v>0</v>
      </c>
    </row>
    <row r="3494" spans="1:3" x14ac:dyDescent="0.25">
      <c r="A3494" t="s">
        <v>461</v>
      </c>
      <c r="B3494" t="s">
        <v>173</v>
      </c>
      <c r="C3494">
        <v>0</v>
      </c>
    </row>
    <row r="3495" spans="1:3" x14ac:dyDescent="0.25">
      <c r="A3495" t="s">
        <v>462</v>
      </c>
      <c r="B3495" t="s">
        <v>173</v>
      </c>
      <c r="C3495">
        <v>0</v>
      </c>
    </row>
    <row r="3496" spans="1:3" x14ac:dyDescent="0.25">
      <c r="A3496" t="s">
        <v>463</v>
      </c>
      <c r="B3496" t="s">
        <v>173</v>
      </c>
      <c r="C3496">
        <v>0</v>
      </c>
    </row>
    <row r="3497" spans="1:3" x14ac:dyDescent="0.25">
      <c r="A3497" t="s">
        <v>464</v>
      </c>
      <c r="B3497" t="s">
        <v>173</v>
      </c>
      <c r="C3497">
        <v>0</v>
      </c>
    </row>
    <row r="3498" spans="1:3" x14ac:dyDescent="0.25">
      <c r="A3498" t="s">
        <v>465</v>
      </c>
      <c r="B3498" t="s">
        <v>173</v>
      </c>
      <c r="C3498">
        <v>1</v>
      </c>
    </row>
    <row r="3499" spans="1:3" x14ac:dyDescent="0.25">
      <c r="A3499" t="s">
        <v>466</v>
      </c>
      <c r="B3499" t="s">
        <v>173</v>
      </c>
      <c r="C3499">
        <v>0</v>
      </c>
    </row>
    <row r="3500" spans="1:3" x14ac:dyDescent="0.25">
      <c r="A3500" t="s">
        <v>467</v>
      </c>
      <c r="B3500" t="s">
        <v>173</v>
      </c>
      <c r="C3500">
        <v>0</v>
      </c>
    </row>
    <row r="3501" spans="1:3" x14ac:dyDescent="0.25">
      <c r="A3501" t="s">
        <v>468</v>
      </c>
      <c r="B3501" t="s">
        <v>173</v>
      </c>
      <c r="C3501">
        <v>0</v>
      </c>
    </row>
    <row r="3502" spans="1:3" x14ac:dyDescent="0.25">
      <c r="A3502" t="s">
        <v>469</v>
      </c>
      <c r="B3502" t="s">
        <v>173</v>
      </c>
      <c r="C3502">
        <v>0</v>
      </c>
    </row>
    <row r="3503" spans="1:3" x14ac:dyDescent="0.25">
      <c r="A3503" t="s">
        <v>470</v>
      </c>
      <c r="B3503" t="s">
        <v>173</v>
      </c>
      <c r="C3503">
        <v>0</v>
      </c>
    </row>
    <row r="3504" spans="1:3" x14ac:dyDescent="0.25">
      <c r="A3504" t="s">
        <v>471</v>
      </c>
      <c r="B3504" t="s">
        <v>173</v>
      </c>
      <c r="C3504">
        <v>0</v>
      </c>
    </row>
    <row r="3505" spans="1:3" x14ac:dyDescent="0.25">
      <c r="A3505" t="s">
        <v>472</v>
      </c>
      <c r="B3505" t="s">
        <v>173</v>
      </c>
      <c r="C3505">
        <v>0</v>
      </c>
    </row>
    <row r="3506" spans="1:3" x14ac:dyDescent="0.25">
      <c r="A3506" t="s">
        <v>473</v>
      </c>
      <c r="B3506" t="s">
        <v>173</v>
      </c>
      <c r="C3506">
        <v>0</v>
      </c>
    </row>
    <row r="3507" spans="1:3" x14ac:dyDescent="0.25">
      <c r="A3507" t="s">
        <v>474</v>
      </c>
      <c r="B3507" t="s">
        <v>173</v>
      </c>
      <c r="C3507">
        <v>1</v>
      </c>
    </row>
    <row r="3508" spans="1:3" x14ac:dyDescent="0.25">
      <c r="A3508" t="s">
        <v>475</v>
      </c>
      <c r="B3508" t="s">
        <v>173</v>
      </c>
      <c r="C3508">
        <v>0</v>
      </c>
    </row>
    <row r="3509" spans="1:3" x14ac:dyDescent="0.25">
      <c r="A3509" t="s">
        <v>476</v>
      </c>
      <c r="B3509" t="s">
        <v>173</v>
      </c>
      <c r="C3509">
        <v>0</v>
      </c>
    </row>
    <row r="3510" spans="1:3" x14ac:dyDescent="0.25">
      <c r="A3510" t="s">
        <v>477</v>
      </c>
      <c r="B3510" t="s">
        <v>173</v>
      </c>
      <c r="C3510">
        <v>0</v>
      </c>
    </row>
    <row r="3511" spans="1:3" x14ac:dyDescent="0.25">
      <c r="A3511" t="s">
        <v>478</v>
      </c>
      <c r="B3511" t="s">
        <v>173</v>
      </c>
      <c r="C3511">
        <v>0</v>
      </c>
    </row>
    <row r="3512" spans="1:3" x14ac:dyDescent="0.25">
      <c r="A3512" t="s">
        <v>479</v>
      </c>
      <c r="B3512" t="s">
        <v>173</v>
      </c>
      <c r="C3512">
        <v>1</v>
      </c>
    </row>
    <row r="3513" spans="1:3" x14ac:dyDescent="0.25">
      <c r="A3513" t="s">
        <v>480</v>
      </c>
      <c r="B3513" t="s">
        <v>173</v>
      </c>
      <c r="C3513">
        <v>1</v>
      </c>
    </row>
    <row r="3514" spans="1:3" x14ac:dyDescent="0.25">
      <c r="A3514" t="s">
        <v>481</v>
      </c>
      <c r="B3514" t="s">
        <v>173</v>
      </c>
      <c r="C3514">
        <v>0</v>
      </c>
    </row>
    <row r="3515" spans="1:3" x14ac:dyDescent="0.25">
      <c r="A3515" t="s">
        <v>482</v>
      </c>
      <c r="B3515" t="s">
        <v>173</v>
      </c>
      <c r="C3515">
        <v>0</v>
      </c>
    </row>
    <row r="3516" spans="1:3" x14ac:dyDescent="0.25">
      <c r="A3516" t="s">
        <v>483</v>
      </c>
      <c r="B3516" t="s">
        <v>173</v>
      </c>
      <c r="C3516">
        <v>0</v>
      </c>
    </row>
    <row r="3517" spans="1:3" x14ac:dyDescent="0.25">
      <c r="A3517" t="s">
        <v>484</v>
      </c>
      <c r="B3517" t="s">
        <v>173</v>
      </c>
      <c r="C3517">
        <v>0</v>
      </c>
    </row>
    <row r="3518" spans="1:3" x14ac:dyDescent="0.25">
      <c r="A3518" t="s">
        <v>485</v>
      </c>
      <c r="B3518" t="s">
        <v>173</v>
      </c>
      <c r="C3518">
        <v>0</v>
      </c>
    </row>
    <row r="3519" spans="1:3" x14ac:dyDescent="0.25">
      <c r="A3519" t="s">
        <v>486</v>
      </c>
      <c r="B3519" t="s">
        <v>173</v>
      </c>
      <c r="C3519">
        <v>0</v>
      </c>
    </row>
    <row r="3520" spans="1:3" x14ac:dyDescent="0.25">
      <c r="A3520" t="s">
        <v>487</v>
      </c>
      <c r="B3520" t="s">
        <v>173</v>
      </c>
      <c r="C3520">
        <v>0</v>
      </c>
    </row>
    <row r="3521" spans="1:3" x14ac:dyDescent="0.25">
      <c r="A3521" t="s">
        <v>488</v>
      </c>
      <c r="B3521" t="s">
        <v>173</v>
      </c>
      <c r="C3521">
        <v>1</v>
      </c>
    </row>
    <row r="3522" spans="1:3" x14ac:dyDescent="0.25">
      <c r="A3522" t="s">
        <v>489</v>
      </c>
      <c r="B3522" t="s">
        <v>173</v>
      </c>
      <c r="C3522">
        <v>0</v>
      </c>
    </row>
    <row r="3523" spans="1:3" x14ac:dyDescent="0.25">
      <c r="A3523" t="s">
        <v>490</v>
      </c>
      <c r="B3523" t="s">
        <v>173</v>
      </c>
      <c r="C3523">
        <v>0</v>
      </c>
    </row>
    <row r="3524" spans="1:3" x14ac:dyDescent="0.25">
      <c r="A3524" t="s">
        <v>491</v>
      </c>
      <c r="B3524" t="s">
        <v>173</v>
      </c>
      <c r="C3524">
        <v>0</v>
      </c>
    </row>
    <row r="3525" spans="1:3" x14ac:dyDescent="0.25">
      <c r="A3525" t="s">
        <v>492</v>
      </c>
      <c r="B3525" t="s">
        <v>173</v>
      </c>
      <c r="C3525">
        <v>0</v>
      </c>
    </row>
    <row r="3526" spans="1:3" x14ac:dyDescent="0.25">
      <c r="A3526" t="s">
        <v>493</v>
      </c>
      <c r="B3526" t="s">
        <v>173</v>
      </c>
      <c r="C3526">
        <v>0</v>
      </c>
    </row>
    <row r="3527" spans="1:3" x14ac:dyDescent="0.25">
      <c r="A3527" t="s">
        <v>494</v>
      </c>
      <c r="B3527" t="s">
        <v>173</v>
      </c>
      <c r="C3527">
        <v>0</v>
      </c>
    </row>
    <row r="3528" spans="1:3" x14ac:dyDescent="0.25">
      <c r="A3528" t="s">
        <v>495</v>
      </c>
      <c r="B3528" t="s">
        <v>173</v>
      </c>
      <c r="C3528">
        <v>1</v>
      </c>
    </row>
    <row r="3529" spans="1:3" x14ac:dyDescent="0.25">
      <c r="A3529" t="s">
        <v>496</v>
      </c>
      <c r="B3529" t="s">
        <v>173</v>
      </c>
      <c r="C3529">
        <v>0</v>
      </c>
    </row>
    <row r="3530" spans="1:3" x14ac:dyDescent="0.25">
      <c r="A3530" t="s">
        <v>497</v>
      </c>
      <c r="B3530" t="s">
        <v>173</v>
      </c>
      <c r="C3530">
        <v>0</v>
      </c>
    </row>
    <row r="3531" spans="1:3" x14ac:dyDescent="0.25">
      <c r="A3531" t="s">
        <v>498</v>
      </c>
      <c r="B3531" t="s">
        <v>173</v>
      </c>
      <c r="C3531">
        <v>0</v>
      </c>
    </row>
    <row r="3532" spans="1:3" x14ac:dyDescent="0.25">
      <c r="A3532" t="s">
        <v>499</v>
      </c>
      <c r="B3532" t="s">
        <v>173</v>
      </c>
      <c r="C3532">
        <v>0</v>
      </c>
    </row>
    <row r="3533" spans="1:3" x14ac:dyDescent="0.25">
      <c r="A3533" t="s">
        <v>500</v>
      </c>
      <c r="B3533" t="s">
        <v>173</v>
      </c>
      <c r="C3533">
        <v>0</v>
      </c>
    </row>
    <row r="3534" spans="1:3" x14ac:dyDescent="0.25">
      <c r="A3534" t="s">
        <v>501</v>
      </c>
      <c r="B3534" t="s">
        <v>173</v>
      </c>
      <c r="C3534">
        <v>0</v>
      </c>
    </row>
    <row r="3535" spans="1:3" x14ac:dyDescent="0.25">
      <c r="A3535" t="s">
        <v>502</v>
      </c>
      <c r="B3535" t="s">
        <v>173</v>
      </c>
      <c r="C3535">
        <v>0</v>
      </c>
    </row>
    <row r="3536" spans="1:3" x14ac:dyDescent="0.25">
      <c r="A3536" t="s">
        <v>503</v>
      </c>
      <c r="B3536" t="s">
        <v>173</v>
      </c>
      <c r="C3536">
        <v>1</v>
      </c>
    </row>
    <row r="3537" spans="1:3" x14ac:dyDescent="0.25">
      <c r="A3537" t="s">
        <v>504</v>
      </c>
      <c r="B3537" t="s">
        <v>173</v>
      </c>
      <c r="C3537">
        <v>0</v>
      </c>
    </row>
    <row r="3538" spans="1:3" x14ac:dyDescent="0.25">
      <c r="A3538" t="s">
        <v>505</v>
      </c>
      <c r="B3538" t="s">
        <v>173</v>
      </c>
      <c r="C3538">
        <v>0</v>
      </c>
    </row>
    <row r="3539" spans="1:3" x14ac:dyDescent="0.25">
      <c r="A3539" t="s">
        <v>506</v>
      </c>
      <c r="B3539" t="s">
        <v>173</v>
      </c>
      <c r="C3539">
        <v>0</v>
      </c>
    </row>
    <row r="3540" spans="1:3" x14ac:dyDescent="0.25">
      <c r="A3540" t="s">
        <v>507</v>
      </c>
      <c r="B3540" t="s">
        <v>173</v>
      </c>
      <c r="C3540">
        <v>0</v>
      </c>
    </row>
    <row r="3541" spans="1:3" x14ac:dyDescent="0.25">
      <c r="A3541" t="s">
        <v>508</v>
      </c>
      <c r="B3541" t="s">
        <v>173</v>
      </c>
      <c r="C3541">
        <v>0</v>
      </c>
    </row>
    <row r="3542" spans="1:3" x14ac:dyDescent="0.25">
      <c r="A3542" t="s">
        <v>509</v>
      </c>
      <c r="B3542" t="s">
        <v>173</v>
      </c>
      <c r="C3542">
        <v>0</v>
      </c>
    </row>
    <row r="3543" spans="1:3" x14ac:dyDescent="0.25">
      <c r="A3543" t="s">
        <v>510</v>
      </c>
      <c r="B3543" t="s">
        <v>173</v>
      </c>
      <c r="C3543">
        <v>0</v>
      </c>
    </row>
    <row r="3544" spans="1:3" x14ac:dyDescent="0.25">
      <c r="A3544" t="s">
        <v>511</v>
      </c>
      <c r="B3544" t="s">
        <v>173</v>
      </c>
      <c r="C3544">
        <v>0</v>
      </c>
    </row>
    <row r="3545" spans="1:3" x14ac:dyDescent="0.25">
      <c r="A3545" t="s">
        <v>512</v>
      </c>
      <c r="B3545" t="s">
        <v>173</v>
      </c>
      <c r="C3545">
        <v>0</v>
      </c>
    </row>
    <row r="3546" spans="1:3" x14ac:dyDescent="0.25">
      <c r="A3546" t="s">
        <v>513</v>
      </c>
      <c r="B3546" t="s">
        <v>173</v>
      </c>
      <c r="C3546">
        <v>1</v>
      </c>
    </row>
    <row r="3547" spans="1:3" x14ac:dyDescent="0.25">
      <c r="A3547" t="s">
        <v>514</v>
      </c>
      <c r="B3547" t="s">
        <v>173</v>
      </c>
      <c r="C3547">
        <v>0</v>
      </c>
    </row>
    <row r="3548" spans="1:3" x14ac:dyDescent="0.25">
      <c r="A3548" t="s">
        <v>515</v>
      </c>
      <c r="B3548" t="s">
        <v>173</v>
      </c>
      <c r="C3548">
        <v>0</v>
      </c>
    </row>
    <row r="3549" spans="1:3" x14ac:dyDescent="0.25">
      <c r="A3549" t="s">
        <v>516</v>
      </c>
      <c r="B3549" t="s">
        <v>173</v>
      </c>
      <c r="C3549">
        <v>1</v>
      </c>
    </row>
    <row r="3550" spans="1:3" x14ac:dyDescent="0.25">
      <c r="A3550" t="s">
        <v>517</v>
      </c>
      <c r="B3550" t="s">
        <v>173</v>
      </c>
      <c r="C3550">
        <v>0</v>
      </c>
    </row>
    <row r="3551" spans="1:3" x14ac:dyDescent="0.25">
      <c r="A3551" t="s">
        <v>518</v>
      </c>
      <c r="B3551" t="s">
        <v>173</v>
      </c>
      <c r="C3551">
        <v>0</v>
      </c>
    </row>
    <row r="3552" spans="1:3" x14ac:dyDescent="0.25">
      <c r="A3552" t="s">
        <v>519</v>
      </c>
      <c r="B3552" t="s">
        <v>173</v>
      </c>
      <c r="C3552">
        <v>0</v>
      </c>
    </row>
    <row r="3553" spans="1:3" x14ac:dyDescent="0.25">
      <c r="A3553" t="s">
        <v>520</v>
      </c>
      <c r="B3553" t="s">
        <v>173</v>
      </c>
      <c r="C3553">
        <v>0</v>
      </c>
    </row>
    <row r="3554" spans="1:3" x14ac:dyDescent="0.25">
      <c r="A3554" t="s">
        <v>521</v>
      </c>
      <c r="B3554" t="s">
        <v>173</v>
      </c>
      <c r="C3554">
        <v>0</v>
      </c>
    </row>
    <row r="3555" spans="1:3" x14ac:dyDescent="0.25">
      <c r="A3555" t="s">
        <v>522</v>
      </c>
      <c r="B3555" t="s">
        <v>173</v>
      </c>
      <c r="C3555">
        <v>0</v>
      </c>
    </row>
    <row r="3556" spans="1:3" x14ac:dyDescent="0.25">
      <c r="A3556" t="s">
        <v>523</v>
      </c>
      <c r="B3556" t="s">
        <v>173</v>
      </c>
      <c r="C3556">
        <v>0</v>
      </c>
    </row>
    <row r="3557" spans="1:3" x14ac:dyDescent="0.25">
      <c r="A3557" t="s">
        <v>524</v>
      </c>
      <c r="B3557" t="s">
        <v>173</v>
      </c>
      <c r="C3557">
        <v>0</v>
      </c>
    </row>
    <row r="3558" spans="1:3" x14ac:dyDescent="0.25">
      <c r="A3558" t="s">
        <v>525</v>
      </c>
      <c r="B3558" t="s">
        <v>173</v>
      </c>
      <c r="C3558">
        <v>0</v>
      </c>
    </row>
    <row r="3559" spans="1:3" x14ac:dyDescent="0.25">
      <c r="A3559" t="s">
        <v>526</v>
      </c>
      <c r="B3559" t="s">
        <v>173</v>
      </c>
      <c r="C3559">
        <v>1</v>
      </c>
    </row>
    <row r="3560" spans="1:3" x14ac:dyDescent="0.25">
      <c r="A3560" t="s">
        <v>527</v>
      </c>
      <c r="B3560" t="s">
        <v>173</v>
      </c>
      <c r="C3560">
        <v>1</v>
      </c>
    </row>
    <row r="3561" spans="1:3" x14ac:dyDescent="0.25">
      <c r="A3561" t="s">
        <v>528</v>
      </c>
      <c r="B3561" t="s">
        <v>173</v>
      </c>
      <c r="C3561">
        <v>0</v>
      </c>
    </row>
    <row r="3562" spans="1:3" x14ac:dyDescent="0.25">
      <c r="A3562" t="s">
        <v>529</v>
      </c>
      <c r="B3562" t="s">
        <v>173</v>
      </c>
      <c r="C3562">
        <v>0</v>
      </c>
    </row>
    <row r="3563" spans="1:3" x14ac:dyDescent="0.25">
      <c r="A3563" t="s">
        <v>530</v>
      </c>
      <c r="B3563" t="s">
        <v>173</v>
      </c>
      <c r="C3563">
        <v>0</v>
      </c>
    </row>
    <row r="3564" spans="1:3" x14ac:dyDescent="0.25">
      <c r="A3564" t="s">
        <v>531</v>
      </c>
      <c r="B3564" t="s">
        <v>173</v>
      </c>
      <c r="C3564">
        <v>0</v>
      </c>
    </row>
    <row r="3565" spans="1:3" x14ac:dyDescent="0.25">
      <c r="A3565" t="s">
        <v>532</v>
      </c>
      <c r="B3565" t="s">
        <v>173</v>
      </c>
      <c r="C3565">
        <v>1</v>
      </c>
    </row>
    <row r="3566" spans="1:3" x14ac:dyDescent="0.25">
      <c r="A3566" t="s">
        <v>533</v>
      </c>
      <c r="B3566" t="s">
        <v>173</v>
      </c>
      <c r="C3566">
        <v>0</v>
      </c>
    </row>
    <row r="3567" spans="1:3" x14ac:dyDescent="0.25">
      <c r="A3567" t="s">
        <v>534</v>
      </c>
      <c r="B3567" t="s">
        <v>173</v>
      </c>
      <c r="C3567">
        <v>0</v>
      </c>
    </row>
    <row r="3568" spans="1:3" x14ac:dyDescent="0.25">
      <c r="A3568" t="s">
        <v>535</v>
      </c>
      <c r="B3568" t="s">
        <v>173</v>
      </c>
      <c r="C3568">
        <v>0</v>
      </c>
    </row>
    <row r="3569" spans="1:3" x14ac:dyDescent="0.25">
      <c r="A3569" t="s">
        <v>536</v>
      </c>
      <c r="B3569" t="s">
        <v>173</v>
      </c>
      <c r="C3569">
        <v>0</v>
      </c>
    </row>
    <row r="3570" spans="1:3" x14ac:dyDescent="0.25">
      <c r="A3570" t="s">
        <v>537</v>
      </c>
      <c r="B3570" t="s">
        <v>173</v>
      </c>
      <c r="C3570">
        <v>1</v>
      </c>
    </row>
    <row r="3571" spans="1:3" x14ac:dyDescent="0.25">
      <c r="A3571">
        <v>0</v>
      </c>
      <c r="B3571" t="s">
        <v>173</v>
      </c>
    </row>
    <row r="3572" spans="1:3" x14ac:dyDescent="0.25">
      <c r="A3572" t="s">
        <v>437</v>
      </c>
      <c r="B3572" t="s">
        <v>177</v>
      </c>
      <c r="C3572">
        <v>0</v>
      </c>
    </row>
    <row r="3573" spans="1:3" x14ac:dyDescent="0.25">
      <c r="A3573" t="s">
        <v>438</v>
      </c>
      <c r="B3573" t="s">
        <v>177</v>
      </c>
      <c r="C3573">
        <v>0</v>
      </c>
    </row>
    <row r="3574" spans="1:3" x14ac:dyDescent="0.25">
      <c r="A3574" t="s">
        <v>439</v>
      </c>
      <c r="B3574" t="s">
        <v>177</v>
      </c>
      <c r="C3574">
        <v>1</v>
      </c>
    </row>
    <row r="3575" spans="1:3" x14ac:dyDescent="0.25">
      <c r="A3575" t="s">
        <v>440</v>
      </c>
      <c r="B3575" t="s">
        <v>177</v>
      </c>
      <c r="C3575">
        <v>0</v>
      </c>
    </row>
    <row r="3576" spans="1:3" x14ac:dyDescent="0.25">
      <c r="A3576" t="s">
        <v>441</v>
      </c>
      <c r="B3576" t="s">
        <v>177</v>
      </c>
      <c r="C3576">
        <v>0</v>
      </c>
    </row>
    <row r="3577" spans="1:3" x14ac:dyDescent="0.25">
      <c r="A3577" t="s">
        <v>442</v>
      </c>
      <c r="B3577" t="s">
        <v>177</v>
      </c>
      <c r="C3577">
        <v>0</v>
      </c>
    </row>
    <row r="3578" spans="1:3" x14ac:dyDescent="0.25">
      <c r="A3578" t="s">
        <v>443</v>
      </c>
      <c r="B3578" t="s">
        <v>177</v>
      </c>
      <c r="C3578">
        <v>0</v>
      </c>
    </row>
    <row r="3579" spans="1:3" x14ac:dyDescent="0.25">
      <c r="A3579" t="s">
        <v>444</v>
      </c>
      <c r="B3579" t="s">
        <v>177</v>
      </c>
      <c r="C3579">
        <v>0</v>
      </c>
    </row>
    <row r="3580" spans="1:3" x14ac:dyDescent="0.25">
      <c r="A3580" t="s">
        <v>445</v>
      </c>
      <c r="B3580" t="s">
        <v>177</v>
      </c>
      <c r="C3580">
        <v>0</v>
      </c>
    </row>
    <row r="3581" spans="1:3" x14ac:dyDescent="0.25">
      <c r="A3581" t="s">
        <v>446</v>
      </c>
      <c r="B3581" t="s">
        <v>177</v>
      </c>
      <c r="C3581">
        <v>0</v>
      </c>
    </row>
    <row r="3582" spans="1:3" x14ac:dyDescent="0.25">
      <c r="A3582" t="s">
        <v>447</v>
      </c>
      <c r="B3582" t="s">
        <v>177</v>
      </c>
      <c r="C3582">
        <v>1</v>
      </c>
    </row>
    <row r="3583" spans="1:3" x14ac:dyDescent="0.25">
      <c r="A3583" t="s">
        <v>448</v>
      </c>
      <c r="B3583" t="s">
        <v>177</v>
      </c>
      <c r="C3583">
        <v>0</v>
      </c>
    </row>
    <row r="3584" spans="1:3" x14ac:dyDescent="0.25">
      <c r="A3584" t="s">
        <v>449</v>
      </c>
      <c r="B3584" t="s">
        <v>177</v>
      </c>
      <c r="C3584">
        <v>0</v>
      </c>
    </row>
    <row r="3585" spans="1:3" x14ac:dyDescent="0.25">
      <c r="A3585" t="s">
        <v>450</v>
      </c>
      <c r="B3585" t="s">
        <v>177</v>
      </c>
      <c r="C3585">
        <v>1</v>
      </c>
    </row>
    <row r="3586" spans="1:3" x14ac:dyDescent="0.25">
      <c r="A3586" t="s">
        <v>451</v>
      </c>
      <c r="B3586" t="s">
        <v>177</v>
      </c>
      <c r="C3586">
        <v>1</v>
      </c>
    </row>
    <row r="3587" spans="1:3" x14ac:dyDescent="0.25">
      <c r="A3587" t="s">
        <v>452</v>
      </c>
      <c r="B3587" t="s">
        <v>177</v>
      </c>
      <c r="C3587">
        <v>1</v>
      </c>
    </row>
    <row r="3588" spans="1:3" x14ac:dyDescent="0.25">
      <c r="A3588" t="s">
        <v>453</v>
      </c>
      <c r="B3588" t="s">
        <v>177</v>
      </c>
      <c r="C3588">
        <v>0</v>
      </c>
    </row>
    <row r="3589" spans="1:3" x14ac:dyDescent="0.25">
      <c r="A3589" t="s">
        <v>454</v>
      </c>
      <c r="B3589" t="s">
        <v>177</v>
      </c>
      <c r="C3589">
        <v>0</v>
      </c>
    </row>
    <row r="3590" spans="1:3" x14ac:dyDescent="0.25">
      <c r="A3590" t="s">
        <v>455</v>
      </c>
      <c r="B3590" t="s">
        <v>177</v>
      </c>
      <c r="C3590">
        <v>0</v>
      </c>
    </row>
    <row r="3591" spans="1:3" x14ac:dyDescent="0.25">
      <c r="A3591" t="s">
        <v>456</v>
      </c>
      <c r="B3591" t="s">
        <v>177</v>
      </c>
      <c r="C3591">
        <v>0</v>
      </c>
    </row>
    <row r="3592" spans="1:3" x14ac:dyDescent="0.25">
      <c r="A3592" t="s">
        <v>457</v>
      </c>
      <c r="B3592" t="s">
        <v>177</v>
      </c>
      <c r="C3592">
        <v>0</v>
      </c>
    </row>
    <row r="3593" spans="1:3" x14ac:dyDescent="0.25">
      <c r="A3593" t="s">
        <v>458</v>
      </c>
      <c r="B3593" t="s">
        <v>177</v>
      </c>
      <c r="C3593">
        <v>0</v>
      </c>
    </row>
    <row r="3594" spans="1:3" x14ac:dyDescent="0.25">
      <c r="A3594" t="s">
        <v>459</v>
      </c>
      <c r="B3594" t="s">
        <v>177</v>
      </c>
      <c r="C3594">
        <v>0</v>
      </c>
    </row>
    <row r="3595" spans="1:3" x14ac:dyDescent="0.25">
      <c r="A3595" t="s">
        <v>460</v>
      </c>
      <c r="B3595" t="s">
        <v>177</v>
      </c>
      <c r="C3595">
        <v>0</v>
      </c>
    </row>
    <row r="3596" spans="1:3" x14ac:dyDescent="0.25">
      <c r="A3596" t="s">
        <v>461</v>
      </c>
      <c r="B3596" t="s">
        <v>177</v>
      </c>
      <c r="C3596">
        <v>0</v>
      </c>
    </row>
    <row r="3597" spans="1:3" x14ac:dyDescent="0.25">
      <c r="A3597" t="s">
        <v>462</v>
      </c>
      <c r="B3597" t="s">
        <v>177</v>
      </c>
      <c r="C3597">
        <v>0</v>
      </c>
    </row>
    <row r="3598" spans="1:3" x14ac:dyDescent="0.25">
      <c r="A3598" t="s">
        <v>463</v>
      </c>
      <c r="B3598" t="s">
        <v>177</v>
      </c>
      <c r="C3598">
        <v>1</v>
      </c>
    </row>
    <row r="3599" spans="1:3" x14ac:dyDescent="0.25">
      <c r="A3599" t="s">
        <v>464</v>
      </c>
      <c r="B3599" t="s">
        <v>177</v>
      </c>
      <c r="C3599">
        <v>0</v>
      </c>
    </row>
    <row r="3600" spans="1:3" x14ac:dyDescent="0.25">
      <c r="A3600" t="s">
        <v>465</v>
      </c>
      <c r="B3600" t="s">
        <v>177</v>
      </c>
      <c r="C3600">
        <v>0</v>
      </c>
    </row>
    <row r="3601" spans="1:3" x14ac:dyDescent="0.25">
      <c r="A3601" t="s">
        <v>466</v>
      </c>
      <c r="B3601" t="s">
        <v>177</v>
      </c>
      <c r="C3601">
        <v>0</v>
      </c>
    </row>
    <row r="3602" spans="1:3" x14ac:dyDescent="0.25">
      <c r="A3602" t="s">
        <v>467</v>
      </c>
      <c r="B3602" t="s">
        <v>177</v>
      </c>
      <c r="C3602">
        <v>1</v>
      </c>
    </row>
    <row r="3603" spans="1:3" x14ac:dyDescent="0.25">
      <c r="A3603" t="s">
        <v>468</v>
      </c>
      <c r="B3603" t="s">
        <v>177</v>
      </c>
      <c r="C3603">
        <v>0</v>
      </c>
    </row>
    <row r="3604" spans="1:3" x14ac:dyDescent="0.25">
      <c r="A3604" t="s">
        <v>469</v>
      </c>
      <c r="B3604" t="s">
        <v>177</v>
      </c>
      <c r="C3604">
        <v>1</v>
      </c>
    </row>
    <row r="3605" spans="1:3" x14ac:dyDescent="0.25">
      <c r="A3605" t="s">
        <v>470</v>
      </c>
      <c r="B3605" t="s">
        <v>177</v>
      </c>
      <c r="C3605">
        <v>0</v>
      </c>
    </row>
    <row r="3606" spans="1:3" x14ac:dyDescent="0.25">
      <c r="A3606" t="s">
        <v>471</v>
      </c>
      <c r="B3606" t="s">
        <v>177</v>
      </c>
      <c r="C3606">
        <v>1</v>
      </c>
    </row>
    <row r="3607" spans="1:3" x14ac:dyDescent="0.25">
      <c r="A3607" t="s">
        <v>472</v>
      </c>
      <c r="B3607" t="s">
        <v>177</v>
      </c>
      <c r="C3607">
        <v>1</v>
      </c>
    </row>
    <row r="3608" spans="1:3" x14ac:dyDescent="0.25">
      <c r="A3608" t="s">
        <v>473</v>
      </c>
      <c r="B3608" t="s">
        <v>177</v>
      </c>
      <c r="C3608">
        <v>0</v>
      </c>
    </row>
    <row r="3609" spans="1:3" x14ac:dyDescent="0.25">
      <c r="A3609" t="s">
        <v>474</v>
      </c>
      <c r="B3609" t="s">
        <v>177</v>
      </c>
      <c r="C3609">
        <v>1</v>
      </c>
    </row>
    <row r="3610" spans="1:3" x14ac:dyDescent="0.25">
      <c r="A3610" t="s">
        <v>475</v>
      </c>
      <c r="B3610" t="s">
        <v>177</v>
      </c>
      <c r="C3610">
        <v>0</v>
      </c>
    </row>
    <row r="3611" spans="1:3" x14ac:dyDescent="0.25">
      <c r="A3611" t="s">
        <v>476</v>
      </c>
      <c r="B3611" t="s">
        <v>177</v>
      </c>
      <c r="C3611">
        <v>0</v>
      </c>
    </row>
    <row r="3612" spans="1:3" x14ac:dyDescent="0.25">
      <c r="A3612" t="s">
        <v>477</v>
      </c>
      <c r="B3612" t="s">
        <v>177</v>
      </c>
      <c r="C3612">
        <v>1</v>
      </c>
    </row>
    <row r="3613" spans="1:3" x14ac:dyDescent="0.25">
      <c r="A3613" t="s">
        <v>478</v>
      </c>
      <c r="B3613" t="s">
        <v>177</v>
      </c>
      <c r="C3613">
        <v>1</v>
      </c>
    </row>
    <row r="3614" spans="1:3" x14ac:dyDescent="0.25">
      <c r="A3614" t="s">
        <v>479</v>
      </c>
      <c r="B3614" t="s">
        <v>177</v>
      </c>
      <c r="C3614">
        <v>1</v>
      </c>
    </row>
    <row r="3615" spans="1:3" x14ac:dyDescent="0.25">
      <c r="A3615" t="s">
        <v>480</v>
      </c>
      <c r="B3615" t="s">
        <v>177</v>
      </c>
      <c r="C3615">
        <v>1</v>
      </c>
    </row>
    <row r="3616" spans="1:3" x14ac:dyDescent="0.25">
      <c r="A3616" t="s">
        <v>481</v>
      </c>
      <c r="B3616" t="s">
        <v>177</v>
      </c>
      <c r="C3616">
        <v>0</v>
      </c>
    </row>
    <row r="3617" spans="1:3" x14ac:dyDescent="0.25">
      <c r="A3617" t="s">
        <v>482</v>
      </c>
      <c r="B3617" t="s">
        <v>177</v>
      </c>
      <c r="C3617">
        <v>0</v>
      </c>
    </row>
    <row r="3618" spans="1:3" x14ac:dyDescent="0.25">
      <c r="A3618" t="s">
        <v>483</v>
      </c>
      <c r="B3618" t="s">
        <v>177</v>
      </c>
      <c r="C3618">
        <v>0</v>
      </c>
    </row>
    <row r="3619" spans="1:3" x14ac:dyDescent="0.25">
      <c r="A3619" t="s">
        <v>484</v>
      </c>
      <c r="B3619" t="s">
        <v>177</v>
      </c>
      <c r="C3619">
        <v>0</v>
      </c>
    </row>
    <row r="3620" spans="1:3" x14ac:dyDescent="0.25">
      <c r="A3620" t="s">
        <v>485</v>
      </c>
      <c r="B3620" t="s">
        <v>177</v>
      </c>
      <c r="C3620">
        <v>0</v>
      </c>
    </row>
    <row r="3621" spans="1:3" x14ac:dyDescent="0.25">
      <c r="A3621" t="s">
        <v>486</v>
      </c>
      <c r="B3621" t="s">
        <v>177</v>
      </c>
      <c r="C3621">
        <v>0</v>
      </c>
    </row>
    <row r="3622" spans="1:3" x14ac:dyDescent="0.25">
      <c r="A3622" t="s">
        <v>487</v>
      </c>
      <c r="B3622" t="s">
        <v>177</v>
      </c>
      <c r="C3622">
        <v>0</v>
      </c>
    </row>
    <row r="3623" spans="1:3" x14ac:dyDescent="0.25">
      <c r="A3623" t="s">
        <v>488</v>
      </c>
      <c r="B3623" t="s">
        <v>177</v>
      </c>
      <c r="C3623">
        <v>0</v>
      </c>
    </row>
    <row r="3624" spans="1:3" x14ac:dyDescent="0.25">
      <c r="A3624" t="s">
        <v>489</v>
      </c>
      <c r="B3624" t="s">
        <v>177</v>
      </c>
      <c r="C3624">
        <v>0</v>
      </c>
    </row>
    <row r="3625" spans="1:3" x14ac:dyDescent="0.25">
      <c r="A3625" t="s">
        <v>490</v>
      </c>
      <c r="B3625" t="s">
        <v>177</v>
      </c>
      <c r="C3625">
        <v>0</v>
      </c>
    </row>
    <row r="3626" spans="1:3" x14ac:dyDescent="0.25">
      <c r="A3626" t="s">
        <v>491</v>
      </c>
      <c r="B3626" t="s">
        <v>177</v>
      </c>
      <c r="C3626">
        <v>0</v>
      </c>
    </row>
    <row r="3627" spans="1:3" x14ac:dyDescent="0.25">
      <c r="A3627" t="s">
        <v>492</v>
      </c>
      <c r="B3627" t="s">
        <v>177</v>
      </c>
      <c r="C3627">
        <v>1</v>
      </c>
    </row>
    <row r="3628" spans="1:3" x14ac:dyDescent="0.25">
      <c r="A3628" t="s">
        <v>493</v>
      </c>
      <c r="B3628" t="s">
        <v>177</v>
      </c>
      <c r="C3628">
        <v>0</v>
      </c>
    </row>
    <row r="3629" spans="1:3" x14ac:dyDescent="0.25">
      <c r="A3629" t="s">
        <v>494</v>
      </c>
      <c r="B3629" t="s">
        <v>177</v>
      </c>
      <c r="C3629">
        <v>0</v>
      </c>
    </row>
    <row r="3630" spans="1:3" x14ac:dyDescent="0.25">
      <c r="A3630" t="s">
        <v>495</v>
      </c>
      <c r="B3630" t="s">
        <v>177</v>
      </c>
      <c r="C3630">
        <v>0</v>
      </c>
    </row>
    <row r="3631" spans="1:3" x14ac:dyDescent="0.25">
      <c r="A3631" t="s">
        <v>496</v>
      </c>
      <c r="B3631" t="s">
        <v>177</v>
      </c>
      <c r="C3631">
        <v>0</v>
      </c>
    </row>
    <row r="3632" spans="1:3" x14ac:dyDescent="0.25">
      <c r="A3632" t="s">
        <v>497</v>
      </c>
      <c r="B3632" t="s">
        <v>177</v>
      </c>
      <c r="C3632">
        <v>0</v>
      </c>
    </row>
    <row r="3633" spans="1:3" x14ac:dyDescent="0.25">
      <c r="A3633" t="s">
        <v>498</v>
      </c>
      <c r="B3633" t="s">
        <v>177</v>
      </c>
      <c r="C3633">
        <v>0</v>
      </c>
    </row>
    <row r="3634" spans="1:3" x14ac:dyDescent="0.25">
      <c r="A3634" t="s">
        <v>499</v>
      </c>
      <c r="B3634" t="s">
        <v>177</v>
      </c>
      <c r="C3634">
        <v>1</v>
      </c>
    </row>
    <row r="3635" spans="1:3" x14ac:dyDescent="0.25">
      <c r="A3635" t="s">
        <v>500</v>
      </c>
      <c r="B3635" t="s">
        <v>177</v>
      </c>
      <c r="C3635">
        <v>0</v>
      </c>
    </row>
    <row r="3636" spans="1:3" x14ac:dyDescent="0.25">
      <c r="A3636" t="s">
        <v>501</v>
      </c>
      <c r="B3636" t="s">
        <v>177</v>
      </c>
      <c r="C3636">
        <v>0</v>
      </c>
    </row>
    <row r="3637" spans="1:3" x14ac:dyDescent="0.25">
      <c r="A3637" t="s">
        <v>502</v>
      </c>
      <c r="B3637" t="s">
        <v>177</v>
      </c>
      <c r="C3637">
        <v>0</v>
      </c>
    </row>
    <row r="3638" spans="1:3" x14ac:dyDescent="0.25">
      <c r="A3638" t="s">
        <v>503</v>
      </c>
      <c r="B3638" t="s">
        <v>177</v>
      </c>
      <c r="C3638">
        <v>1</v>
      </c>
    </row>
    <row r="3639" spans="1:3" x14ac:dyDescent="0.25">
      <c r="A3639" t="s">
        <v>504</v>
      </c>
      <c r="B3639" t="s">
        <v>177</v>
      </c>
      <c r="C3639">
        <v>0</v>
      </c>
    </row>
    <row r="3640" spans="1:3" x14ac:dyDescent="0.25">
      <c r="A3640" t="s">
        <v>505</v>
      </c>
      <c r="B3640" t="s">
        <v>177</v>
      </c>
      <c r="C3640">
        <v>0</v>
      </c>
    </row>
    <row r="3641" spans="1:3" x14ac:dyDescent="0.25">
      <c r="A3641" t="s">
        <v>506</v>
      </c>
      <c r="B3641" t="s">
        <v>177</v>
      </c>
      <c r="C3641">
        <v>0</v>
      </c>
    </row>
    <row r="3642" spans="1:3" x14ac:dyDescent="0.25">
      <c r="A3642" t="s">
        <v>507</v>
      </c>
      <c r="B3642" t="s">
        <v>177</v>
      </c>
      <c r="C3642">
        <v>1</v>
      </c>
    </row>
    <row r="3643" spans="1:3" x14ac:dyDescent="0.25">
      <c r="A3643" t="s">
        <v>508</v>
      </c>
      <c r="B3643" t="s">
        <v>177</v>
      </c>
      <c r="C3643">
        <v>0</v>
      </c>
    </row>
    <row r="3644" spans="1:3" x14ac:dyDescent="0.25">
      <c r="A3644" t="s">
        <v>509</v>
      </c>
      <c r="B3644" t="s">
        <v>177</v>
      </c>
      <c r="C3644">
        <v>0</v>
      </c>
    </row>
    <row r="3645" spans="1:3" x14ac:dyDescent="0.25">
      <c r="A3645" t="s">
        <v>510</v>
      </c>
      <c r="B3645" t="s">
        <v>177</v>
      </c>
      <c r="C3645">
        <v>1</v>
      </c>
    </row>
    <row r="3646" spans="1:3" x14ac:dyDescent="0.25">
      <c r="A3646" t="s">
        <v>511</v>
      </c>
      <c r="B3646" t="s">
        <v>177</v>
      </c>
      <c r="C3646">
        <v>0</v>
      </c>
    </row>
    <row r="3647" spans="1:3" x14ac:dyDescent="0.25">
      <c r="A3647" t="s">
        <v>512</v>
      </c>
      <c r="B3647" t="s">
        <v>177</v>
      </c>
      <c r="C3647">
        <v>0</v>
      </c>
    </row>
    <row r="3648" spans="1:3" x14ac:dyDescent="0.25">
      <c r="A3648" t="s">
        <v>513</v>
      </c>
      <c r="B3648" t="s">
        <v>177</v>
      </c>
      <c r="C3648">
        <v>1</v>
      </c>
    </row>
    <row r="3649" spans="1:3" x14ac:dyDescent="0.25">
      <c r="A3649" t="s">
        <v>514</v>
      </c>
      <c r="B3649" t="s">
        <v>177</v>
      </c>
      <c r="C3649">
        <v>0</v>
      </c>
    </row>
    <row r="3650" spans="1:3" x14ac:dyDescent="0.25">
      <c r="A3650" t="s">
        <v>515</v>
      </c>
      <c r="B3650" t="s">
        <v>177</v>
      </c>
      <c r="C3650">
        <v>0</v>
      </c>
    </row>
    <row r="3651" spans="1:3" x14ac:dyDescent="0.25">
      <c r="A3651" t="s">
        <v>516</v>
      </c>
      <c r="B3651" t="s">
        <v>177</v>
      </c>
      <c r="C3651">
        <v>0</v>
      </c>
    </row>
    <row r="3652" spans="1:3" x14ac:dyDescent="0.25">
      <c r="A3652" t="s">
        <v>517</v>
      </c>
      <c r="B3652" t="s">
        <v>177</v>
      </c>
      <c r="C3652">
        <v>0</v>
      </c>
    </row>
    <row r="3653" spans="1:3" x14ac:dyDescent="0.25">
      <c r="A3653" t="s">
        <v>518</v>
      </c>
      <c r="B3653" t="s">
        <v>177</v>
      </c>
      <c r="C3653">
        <v>0</v>
      </c>
    </row>
    <row r="3654" spans="1:3" x14ac:dyDescent="0.25">
      <c r="A3654" t="s">
        <v>519</v>
      </c>
      <c r="B3654" t="s">
        <v>177</v>
      </c>
      <c r="C3654">
        <v>0</v>
      </c>
    </row>
    <row r="3655" spans="1:3" x14ac:dyDescent="0.25">
      <c r="A3655" t="s">
        <v>520</v>
      </c>
      <c r="B3655" t="s">
        <v>177</v>
      </c>
      <c r="C3655">
        <v>0</v>
      </c>
    </row>
    <row r="3656" spans="1:3" x14ac:dyDescent="0.25">
      <c r="A3656" t="s">
        <v>521</v>
      </c>
      <c r="B3656" t="s">
        <v>177</v>
      </c>
      <c r="C3656">
        <v>1</v>
      </c>
    </row>
    <row r="3657" spans="1:3" x14ac:dyDescent="0.25">
      <c r="A3657" t="s">
        <v>522</v>
      </c>
      <c r="B3657" t="s">
        <v>177</v>
      </c>
      <c r="C3657">
        <v>0</v>
      </c>
    </row>
    <row r="3658" spans="1:3" x14ac:dyDescent="0.25">
      <c r="A3658" t="s">
        <v>523</v>
      </c>
      <c r="B3658" t="s">
        <v>177</v>
      </c>
      <c r="C3658">
        <v>0</v>
      </c>
    </row>
    <row r="3659" spans="1:3" x14ac:dyDescent="0.25">
      <c r="A3659" t="s">
        <v>524</v>
      </c>
      <c r="B3659" t="s">
        <v>177</v>
      </c>
      <c r="C3659">
        <v>1</v>
      </c>
    </row>
    <row r="3660" spans="1:3" x14ac:dyDescent="0.25">
      <c r="A3660" t="s">
        <v>525</v>
      </c>
      <c r="B3660" t="s">
        <v>177</v>
      </c>
      <c r="C3660">
        <v>0</v>
      </c>
    </row>
    <row r="3661" spans="1:3" x14ac:dyDescent="0.25">
      <c r="A3661" t="s">
        <v>526</v>
      </c>
      <c r="B3661" t="s">
        <v>177</v>
      </c>
      <c r="C3661">
        <v>0</v>
      </c>
    </row>
    <row r="3662" spans="1:3" x14ac:dyDescent="0.25">
      <c r="A3662" t="s">
        <v>527</v>
      </c>
      <c r="B3662" t="s">
        <v>177</v>
      </c>
      <c r="C3662">
        <v>0</v>
      </c>
    </row>
    <row r="3663" spans="1:3" x14ac:dyDescent="0.25">
      <c r="A3663" t="s">
        <v>528</v>
      </c>
      <c r="B3663" t="s">
        <v>177</v>
      </c>
      <c r="C3663">
        <v>0</v>
      </c>
    </row>
    <row r="3664" spans="1:3" x14ac:dyDescent="0.25">
      <c r="A3664" t="s">
        <v>529</v>
      </c>
      <c r="B3664" t="s">
        <v>177</v>
      </c>
      <c r="C3664">
        <v>0</v>
      </c>
    </row>
    <row r="3665" spans="1:3" x14ac:dyDescent="0.25">
      <c r="A3665" t="s">
        <v>530</v>
      </c>
      <c r="B3665" t="s">
        <v>177</v>
      </c>
      <c r="C3665">
        <v>0</v>
      </c>
    </row>
    <row r="3666" spans="1:3" x14ac:dyDescent="0.25">
      <c r="A3666" t="s">
        <v>531</v>
      </c>
      <c r="B3666" t="s">
        <v>177</v>
      </c>
      <c r="C3666">
        <v>0</v>
      </c>
    </row>
    <row r="3667" spans="1:3" x14ac:dyDescent="0.25">
      <c r="A3667" t="s">
        <v>532</v>
      </c>
      <c r="B3667" t="s">
        <v>177</v>
      </c>
      <c r="C3667">
        <v>1</v>
      </c>
    </row>
    <row r="3668" spans="1:3" x14ac:dyDescent="0.25">
      <c r="A3668" t="s">
        <v>533</v>
      </c>
      <c r="B3668" t="s">
        <v>177</v>
      </c>
      <c r="C3668">
        <v>0</v>
      </c>
    </row>
    <row r="3669" spans="1:3" x14ac:dyDescent="0.25">
      <c r="A3669" t="s">
        <v>534</v>
      </c>
      <c r="B3669" t="s">
        <v>177</v>
      </c>
      <c r="C3669">
        <v>0</v>
      </c>
    </row>
    <row r="3670" spans="1:3" x14ac:dyDescent="0.25">
      <c r="A3670" t="s">
        <v>535</v>
      </c>
      <c r="B3670" t="s">
        <v>177</v>
      </c>
      <c r="C3670">
        <v>0</v>
      </c>
    </row>
    <row r="3671" spans="1:3" x14ac:dyDescent="0.25">
      <c r="A3671" t="s">
        <v>536</v>
      </c>
      <c r="B3671" t="s">
        <v>177</v>
      </c>
      <c r="C3671">
        <v>0</v>
      </c>
    </row>
    <row r="3672" spans="1:3" x14ac:dyDescent="0.25">
      <c r="A3672" t="s">
        <v>537</v>
      </c>
      <c r="B3672" t="s">
        <v>177</v>
      </c>
      <c r="C3672">
        <v>1</v>
      </c>
    </row>
    <row r="3673" spans="1:3" x14ac:dyDescent="0.25">
      <c r="A3673">
        <v>0</v>
      </c>
      <c r="B3673" t="s">
        <v>177</v>
      </c>
    </row>
    <row r="3674" spans="1:3" x14ac:dyDescent="0.25">
      <c r="A3674" t="s">
        <v>437</v>
      </c>
      <c r="B3674" t="s">
        <v>181</v>
      </c>
      <c r="C3674">
        <v>0</v>
      </c>
    </row>
    <row r="3675" spans="1:3" x14ac:dyDescent="0.25">
      <c r="A3675" t="s">
        <v>438</v>
      </c>
      <c r="B3675" t="s">
        <v>181</v>
      </c>
      <c r="C3675">
        <v>0</v>
      </c>
    </row>
    <row r="3676" spans="1:3" x14ac:dyDescent="0.25">
      <c r="A3676" t="s">
        <v>439</v>
      </c>
      <c r="B3676" t="s">
        <v>181</v>
      </c>
      <c r="C3676">
        <v>0</v>
      </c>
    </row>
    <row r="3677" spans="1:3" x14ac:dyDescent="0.25">
      <c r="A3677" t="s">
        <v>440</v>
      </c>
      <c r="B3677" t="s">
        <v>181</v>
      </c>
      <c r="C3677">
        <v>0</v>
      </c>
    </row>
    <row r="3678" spans="1:3" x14ac:dyDescent="0.25">
      <c r="A3678" t="s">
        <v>441</v>
      </c>
      <c r="B3678" t="s">
        <v>181</v>
      </c>
      <c r="C3678">
        <v>0</v>
      </c>
    </row>
    <row r="3679" spans="1:3" x14ac:dyDescent="0.25">
      <c r="A3679" t="s">
        <v>442</v>
      </c>
      <c r="B3679" t="s">
        <v>181</v>
      </c>
      <c r="C3679">
        <v>0</v>
      </c>
    </row>
    <row r="3680" spans="1:3" x14ac:dyDescent="0.25">
      <c r="A3680" t="s">
        <v>443</v>
      </c>
      <c r="B3680" t="s">
        <v>181</v>
      </c>
      <c r="C3680">
        <v>0</v>
      </c>
    </row>
    <row r="3681" spans="1:3" x14ac:dyDescent="0.25">
      <c r="A3681" t="s">
        <v>444</v>
      </c>
      <c r="B3681" t="s">
        <v>181</v>
      </c>
      <c r="C3681">
        <v>0</v>
      </c>
    </row>
    <row r="3682" spans="1:3" x14ac:dyDescent="0.25">
      <c r="A3682" t="s">
        <v>445</v>
      </c>
      <c r="B3682" t="s">
        <v>181</v>
      </c>
      <c r="C3682">
        <v>0</v>
      </c>
    </row>
    <row r="3683" spans="1:3" x14ac:dyDescent="0.25">
      <c r="A3683" t="s">
        <v>446</v>
      </c>
      <c r="B3683" t="s">
        <v>181</v>
      </c>
      <c r="C3683">
        <v>0</v>
      </c>
    </row>
    <row r="3684" spans="1:3" x14ac:dyDescent="0.25">
      <c r="A3684" t="s">
        <v>447</v>
      </c>
      <c r="B3684" t="s">
        <v>181</v>
      </c>
      <c r="C3684">
        <v>0</v>
      </c>
    </row>
    <row r="3685" spans="1:3" x14ac:dyDescent="0.25">
      <c r="A3685" t="s">
        <v>448</v>
      </c>
      <c r="B3685" t="s">
        <v>181</v>
      </c>
      <c r="C3685">
        <v>0</v>
      </c>
    </row>
    <row r="3686" spans="1:3" x14ac:dyDescent="0.25">
      <c r="A3686" t="s">
        <v>449</v>
      </c>
      <c r="B3686" t="s">
        <v>181</v>
      </c>
      <c r="C3686">
        <v>0</v>
      </c>
    </row>
    <row r="3687" spans="1:3" x14ac:dyDescent="0.25">
      <c r="A3687" t="s">
        <v>450</v>
      </c>
      <c r="B3687" t="s">
        <v>181</v>
      </c>
      <c r="C3687">
        <v>1</v>
      </c>
    </row>
    <row r="3688" spans="1:3" x14ac:dyDescent="0.25">
      <c r="A3688" t="s">
        <v>451</v>
      </c>
      <c r="B3688" t="s">
        <v>181</v>
      </c>
      <c r="C3688">
        <v>0</v>
      </c>
    </row>
    <row r="3689" spans="1:3" x14ac:dyDescent="0.25">
      <c r="A3689" t="s">
        <v>452</v>
      </c>
      <c r="B3689" t="s">
        <v>181</v>
      </c>
      <c r="C3689">
        <v>1</v>
      </c>
    </row>
    <row r="3690" spans="1:3" x14ac:dyDescent="0.25">
      <c r="A3690" t="s">
        <v>453</v>
      </c>
      <c r="B3690" t="s">
        <v>181</v>
      </c>
      <c r="C3690">
        <v>0</v>
      </c>
    </row>
    <row r="3691" spans="1:3" x14ac:dyDescent="0.25">
      <c r="A3691" t="s">
        <v>454</v>
      </c>
      <c r="B3691" t="s">
        <v>181</v>
      </c>
      <c r="C3691">
        <v>0</v>
      </c>
    </row>
    <row r="3692" spans="1:3" x14ac:dyDescent="0.25">
      <c r="A3692" t="s">
        <v>455</v>
      </c>
      <c r="B3692" t="s">
        <v>181</v>
      </c>
      <c r="C3692">
        <v>0</v>
      </c>
    </row>
    <row r="3693" spans="1:3" x14ac:dyDescent="0.25">
      <c r="A3693" t="s">
        <v>456</v>
      </c>
      <c r="B3693" t="s">
        <v>181</v>
      </c>
      <c r="C3693">
        <v>0</v>
      </c>
    </row>
    <row r="3694" spans="1:3" x14ac:dyDescent="0.25">
      <c r="A3694" t="s">
        <v>457</v>
      </c>
      <c r="B3694" t="s">
        <v>181</v>
      </c>
      <c r="C3694">
        <v>0</v>
      </c>
    </row>
    <row r="3695" spans="1:3" x14ac:dyDescent="0.25">
      <c r="A3695" t="s">
        <v>458</v>
      </c>
      <c r="B3695" t="s">
        <v>181</v>
      </c>
      <c r="C3695">
        <v>0</v>
      </c>
    </row>
    <row r="3696" spans="1:3" x14ac:dyDescent="0.25">
      <c r="A3696" t="s">
        <v>459</v>
      </c>
      <c r="B3696" t="s">
        <v>181</v>
      </c>
      <c r="C3696">
        <v>0</v>
      </c>
    </row>
    <row r="3697" spans="1:3" x14ac:dyDescent="0.25">
      <c r="A3697" t="s">
        <v>460</v>
      </c>
      <c r="B3697" t="s">
        <v>181</v>
      </c>
      <c r="C3697">
        <v>0</v>
      </c>
    </row>
    <row r="3698" spans="1:3" x14ac:dyDescent="0.25">
      <c r="A3698" t="s">
        <v>461</v>
      </c>
      <c r="B3698" t="s">
        <v>181</v>
      </c>
      <c r="C3698">
        <v>0</v>
      </c>
    </row>
    <row r="3699" spans="1:3" x14ac:dyDescent="0.25">
      <c r="A3699" t="s">
        <v>462</v>
      </c>
      <c r="B3699" t="s">
        <v>181</v>
      </c>
      <c r="C3699">
        <v>0</v>
      </c>
    </row>
    <row r="3700" spans="1:3" x14ac:dyDescent="0.25">
      <c r="A3700" t="s">
        <v>463</v>
      </c>
      <c r="B3700" t="s">
        <v>181</v>
      </c>
      <c r="C3700">
        <v>0</v>
      </c>
    </row>
    <row r="3701" spans="1:3" x14ac:dyDescent="0.25">
      <c r="A3701" t="s">
        <v>464</v>
      </c>
      <c r="B3701" t="s">
        <v>181</v>
      </c>
      <c r="C3701">
        <v>0</v>
      </c>
    </row>
    <row r="3702" spans="1:3" x14ac:dyDescent="0.25">
      <c r="A3702" t="s">
        <v>465</v>
      </c>
      <c r="B3702" t="s">
        <v>181</v>
      </c>
      <c r="C3702">
        <v>0</v>
      </c>
    </row>
    <row r="3703" spans="1:3" x14ac:dyDescent="0.25">
      <c r="A3703" t="s">
        <v>466</v>
      </c>
      <c r="B3703" t="s">
        <v>181</v>
      </c>
      <c r="C3703">
        <v>1</v>
      </c>
    </row>
    <row r="3704" spans="1:3" x14ac:dyDescent="0.25">
      <c r="A3704" t="s">
        <v>467</v>
      </c>
      <c r="B3704" t="s">
        <v>181</v>
      </c>
      <c r="C3704">
        <v>0</v>
      </c>
    </row>
    <row r="3705" spans="1:3" x14ac:dyDescent="0.25">
      <c r="A3705" t="s">
        <v>468</v>
      </c>
      <c r="B3705" t="s">
        <v>181</v>
      </c>
      <c r="C3705">
        <v>0</v>
      </c>
    </row>
    <row r="3706" spans="1:3" x14ac:dyDescent="0.25">
      <c r="A3706" t="s">
        <v>469</v>
      </c>
      <c r="B3706" t="s">
        <v>181</v>
      </c>
      <c r="C3706">
        <v>1</v>
      </c>
    </row>
    <row r="3707" spans="1:3" x14ac:dyDescent="0.25">
      <c r="A3707" t="s">
        <v>470</v>
      </c>
      <c r="B3707" t="s">
        <v>181</v>
      </c>
      <c r="C3707">
        <v>0</v>
      </c>
    </row>
    <row r="3708" spans="1:3" x14ac:dyDescent="0.25">
      <c r="A3708" t="s">
        <v>471</v>
      </c>
      <c r="B3708" t="s">
        <v>181</v>
      </c>
      <c r="C3708">
        <v>0</v>
      </c>
    </row>
    <row r="3709" spans="1:3" x14ac:dyDescent="0.25">
      <c r="A3709" t="s">
        <v>472</v>
      </c>
      <c r="B3709" t="s">
        <v>181</v>
      </c>
      <c r="C3709">
        <v>0</v>
      </c>
    </row>
    <row r="3710" spans="1:3" x14ac:dyDescent="0.25">
      <c r="A3710" t="s">
        <v>473</v>
      </c>
      <c r="B3710" t="s">
        <v>181</v>
      </c>
      <c r="C3710">
        <v>0</v>
      </c>
    </row>
    <row r="3711" spans="1:3" x14ac:dyDescent="0.25">
      <c r="A3711" t="s">
        <v>474</v>
      </c>
      <c r="B3711" t="s">
        <v>181</v>
      </c>
      <c r="C3711">
        <v>1</v>
      </c>
    </row>
    <row r="3712" spans="1:3" x14ac:dyDescent="0.25">
      <c r="A3712" t="s">
        <v>475</v>
      </c>
      <c r="B3712" t="s">
        <v>181</v>
      </c>
      <c r="C3712">
        <v>0</v>
      </c>
    </row>
    <row r="3713" spans="1:3" x14ac:dyDescent="0.25">
      <c r="A3713" t="s">
        <v>476</v>
      </c>
      <c r="B3713" t="s">
        <v>181</v>
      </c>
      <c r="C3713">
        <v>0</v>
      </c>
    </row>
    <row r="3714" spans="1:3" x14ac:dyDescent="0.25">
      <c r="A3714" t="s">
        <v>477</v>
      </c>
      <c r="B3714" t="s">
        <v>181</v>
      </c>
      <c r="C3714">
        <v>0</v>
      </c>
    </row>
    <row r="3715" spans="1:3" x14ac:dyDescent="0.25">
      <c r="A3715" t="s">
        <v>478</v>
      </c>
      <c r="B3715" t="s">
        <v>181</v>
      </c>
      <c r="C3715">
        <v>0</v>
      </c>
    </row>
    <row r="3716" spans="1:3" x14ac:dyDescent="0.25">
      <c r="A3716" t="s">
        <v>479</v>
      </c>
      <c r="B3716" t="s">
        <v>181</v>
      </c>
      <c r="C3716">
        <v>0</v>
      </c>
    </row>
    <row r="3717" spans="1:3" x14ac:dyDescent="0.25">
      <c r="A3717" t="s">
        <v>480</v>
      </c>
      <c r="B3717" t="s">
        <v>181</v>
      </c>
      <c r="C3717">
        <v>0</v>
      </c>
    </row>
    <row r="3718" spans="1:3" x14ac:dyDescent="0.25">
      <c r="A3718" t="s">
        <v>481</v>
      </c>
      <c r="B3718" t="s">
        <v>181</v>
      </c>
      <c r="C3718">
        <v>0</v>
      </c>
    </row>
    <row r="3719" spans="1:3" x14ac:dyDescent="0.25">
      <c r="A3719" t="s">
        <v>482</v>
      </c>
      <c r="B3719" t="s">
        <v>181</v>
      </c>
      <c r="C3719">
        <v>0</v>
      </c>
    </row>
    <row r="3720" spans="1:3" x14ac:dyDescent="0.25">
      <c r="A3720" t="s">
        <v>483</v>
      </c>
      <c r="B3720" t="s">
        <v>181</v>
      </c>
      <c r="C3720">
        <v>0</v>
      </c>
    </row>
    <row r="3721" spans="1:3" x14ac:dyDescent="0.25">
      <c r="A3721" t="s">
        <v>484</v>
      </c>
      <c r="B3721" t="s">
        <v>181</v>
      </c>
      <c r="C3721">
        <v>0</v>
      </c>
    </row>
    <row r="3722" spans="1:3" x14ac:dyDescent="0.25">
      <c r="A3722" t="s">
        <v>485</v>
      </c>
      <c r="B3722" t="s">
        <v>181</v>
      </c>
      <c r="C3722">
        <v>0</v>
      </c>
    </row>
    <row r="3723" spans="1:3" x14ac:dyDescent="0.25">
      <c r="A3723" t="s">
        <v>486</v>
      </c>
      <c r="B3723" t="s">
        <v>181</v>
      </c>
      <c r="C3723">
        <v>0</v>
      </c>
    </row>
    <row r="3724" spans="1:3" x14ac:dyDescent="0.25">
      <c r="A3724" t="s">
        <v>487</v>
      </c>
      <c r="B3724" t="s">
        <v>181</v>
      </c>
      <c r="C3724">
        <v>0</v>
      </c>
    </row>
    <row r="3725" spans="1:3" x14ac:dyDescent="0.25">
      <c r="A3725" t="s">
        <v>488</v>
      </c>
      <c r="B3725" t="s">
        <v>181</v>
      </c>
      <c r="C3725">
        <v>0</v>
      </c>
    </row>
    <row r="3726" spans="1:3" x14ac:dyDescent="0.25">
      <c r="A3726" t="s">
        <v>489</v>
      </c>
      <c r="B3726" t="s">
        <v>181</v>
      </c>
      <c r="C3726">
        <v>0</v>
      </c>
    </row>
    <row r="3727" spans="1:3" x14ac:dyDescent="0.25">
      <c r="A3727" t="s">
        <v>490</v>
      </c>
      <c r="B3727" t="s">
        <v>181</v>
      </c>
      <c r="C3727">
        <v>0</v>
      </c>
    </row>
    <row r="3728" spans="1:3" x14ac:dyDescent="0.25">
      <c r="A3728" t="s">
        <v>491</v>
      </c>
      <c r="B3728" t="s">
        <v>181</v>
      </c>
      <c r="C3728">
        <v>0</v>
      </c>
    </row>
    <row r="3729" spans="1:3" x14ac:dyDescent="0.25">
      <c r="A3729" t="s">
        <v>492</v>
      </c>
      <c r="B3729" t="s">
        <v>181</v>
      </c>
      <c r="C3729">
        <v>0</v>
      </c>
    </row>
    <row r="3730" spans="1:3" x14ac:dyDescent="0.25">
      <c r="A3730" t="s">
        <v>493</v>
      </c>
      <c r="B3730" t="s">
        <v>181</v>
      </c>
      <c r="C3730">
        <v>0</v>
      </c>
    </row>
    <row r="3731" spans="1:3" x14ac:dyDescent="0.25">
      <c r="A3731" t="s">
        <v>494</v>
      </c>
      <c r="B3731" t="s">
        <v>181</v>
      </c>
      <c r="C3731">
        <v>0</v>
      </c>
    </row>
    <row r="3732" spans="1:3" x14ac:dyDescent="0.25">
      <c r="A3732" t="s">
        <v>495</v>
      </c>
      <c r="B3732" t="s">
        <v>181</v>
      </c>
      <c r="C3732">
        <v>0</v>
      </c>
    </row>
    <row r="3733" spans="1:3" x14ac:dyDescent="0.25">
      <c r="A3733" t="s">
        <v>496</v>
      </c>
      <c r="B3733" t="s">
        <v>181</v>
      </c>
      <c r="C3733">
        <v>0</v>
      </c>
    </row>
    <row r="3734" spans="1:3" x14ac:dyDescent="0.25">
      <c r="A3734" t="s">
        <v>497</v>
      </c>
      <c r="B3734" t="s">
        <v>181</v>
      </c>
      <c r="C3734">
        <v>0</v>
      </c>
    </row>
    <row r="3735" spans="1:3" x14ac:dyDescent="0.25">
      <c r="A3735" t="s">
        <v>498</v>
      </c>
      <c r="B3735" t="s">
        <v>181</v>
      </c>
      <c r="C3735">
        <v>0</v>
      </c>
    </row>
    <row r="3736" spans="1:3" x14ac:dyDescent="0.25">
      <c r="A3736" t="s">
        <v>499</v>
      </c>
      <c r="B3736" t="s">
        <v>181</v>
      </c>
      <c r="C3736">
        <v>0</v>
      </c>
    </row>
    <row r="3737" spans="1:3" x14ac:dyDescent="0.25">
      <c r="A3737" t="s">
        <v>500</v>
      </c>
      <c r="B3737" t="s">
        <v>181</v>
      </c>
      <c r="C3737">
        <v>0</v>
      </c>
    </row>
    <row r="3738" spans="1:3" x14ac:dyDescent="0.25">
      <c r="A3738" t="s">
        <v>501</v>
      </c>
      <c r="B3738" t="s">
        <v>181</v>
      </c>
      <c r="C3738">
        <v>0</v>
      </c>
    </row>
    <row r="3739" spans="1:3" x14ac:dyDescent="0.25">
      <c r="A3739" t="s">
        <v>502</v>
      </c>
      <c r="B3739" t="s">
        <v>181</v>
      </c>
      <c r="C3739">
        <v>0</v>
      </c>
    </row>
    <row r="3740" spans="1:3" x14ac:dyDescent="0.25">
      <c r="A3740" t="s">
        <v>503</v>
      </c>
      <c r="B3740" t="s">
        <v>181</v>
      </c>
      <c r="C3740">
        <v>0</v>
      </c>
    </row>
    <row r="3741" spans="1:3" x14ac:dyDescent="0.25">
      <c r="A3741" t="s">
        <v>504</v>
      </c>
      <c r="B3741" t="s">
        <v>181</v>
      </c>
      <c r="C3741">
        <v>0</v>
      </c>
    </row>
    <row r="3742" spans="1:3" x14ac:dyDescent="0.25">
      <c r="A3742" t="s">
        <v>505</v>
      </c>
      <c r="B3742" t="s">
        <v>181</v>
      </c>
      <c r="C3742">
        <v>0</v>
      </c>
    </row>
    <row r="3743" spans="1:3" x14ac:dyDescent="0.25">
      <c r="A3743" t="s">
        <v>506</v>
      </c>
      <c r="B3743" t="s">
        <v>181</v>
      </c>
      <c r="C3743">
        <v>0</v>
      </c>
    </row>
    <row r="3744" spans="1:3" x14ac:dyDescent="0.25">
      <c r="A3744" t="s">
        <v>507</v>
      </c>
      <c r="B3744" t="s">
        <v>181</v>
      </c>
      <c r="C3744">
        <v>1</v>
      </c>
    </row>
    <row r="3745" spans="1:3" x14ac:dyDescent="0.25">
      <c r="A3745" t="s">
        <v>508</v>
      </c>
      <c r="B3745" t="s">
        <v>181</v>
      </c>
      <c r="C3745">
        <v>0</v>
      </c>
    </row>
    <row r="3746" spans="1:3" x14ac:dyDescent="0.25">
      <c r="A3746" t="s">
        <v>509</v>
      </c>
      <c r="B3746" t="s">
        <v>181</v>
      </c>
      <c r="C3746">
        <v>0</v>
      </c>
    </row>
    <row r="3747" spans="1:3" x14ac:dyDescent="0.25">
      <c r="A3747" t="s">
        <v>510</v>
      </c>
      <c r="B3747" t="s">
        <v>181</v>
      </c>
      <c r="C3747">
        <v>0</v>
      </c>
    </row>
    <row r="3748" spans="1:3" x14ac:dyDescent="0.25">
      <c r="A3748" t="s">
        <v>511</v>
      </c>
      <c r="B3748" t="s">
        <v>181</v>
      </c>
      <c r="C3748">
        <v>0</v>
      </c>
    </row>
    <row r="3749" spans="1:3" x14ac:dyDescent="0.25">
      <c r="A3749" t="s">
        <v>512</v>
      </c>
      <c r="B3749" t="s">
        <v>181</v>
      </c>
      <c r="C3749">
        <v>0</v>
      </c>
    </row>
    <row r="3750" spans="1:3" x14ac:dyDescent="0.25">
      <c r="A3750" t="s">
        <v>513</v>
      </c>
      <c r="B3750" t="s">
        <v>181</v>
      </c>
      <c r="C3750">
        <v>1</v>
      </c>
    </row>
    <row r="3751" spans="1:3" x14ac:dyDescent="0.25">
      <c r="A3751" t="s">
        <v>514</v>
      </c>
      <c r="B3751" t="s">
        <v>181</v>
      </c>
      <c r="C3751">
        <v>0</v>
      </c>
    </row>
    <row r="3752" spans="1:3" x14ac:dyDescent="0.25">
      <c r="A3752" t="s">
        <v>515</v>
      </c>
      <c r="B3752" t="s">
        <v>181</v>
      </c>
      <c r="C3752">
        <v>0</v>
      </c>
    </row>
    <row r="3753" spans="1:3" x14ac:dyDescent="0.25">
      <c r="A3753" t="s">
        <v>516</v>
      </c>
      <c r="B3753" t="s">
        <v>181</v>
      </c>
      <c r="C3753">
        <v>0</v>
      </c>
    </row>
    <row r="3754" spans="1:3" x14ac:dyDescent="0.25">
      <c r="A3754" t="s">
        <v>517</v>
      </c>
      <c r="B3754" t="s">
        <v>181</v>
      </c>
      <c r="C3754">
        <v>0</v>
      </c>
    </row>
    <row r="3755" spans="1:3" x14ac:dyDescent="0.25">
      <c r="A3755" t="s">
        <v>518</v>
      </c>
      <c r="B3755" t="s">
        <v>181</v>
      </c>
      <c r="C3755">
        <v>0</v>
      </c>
    </row>
    <row r="3756" spans="1:3" x14ac:dyDescent="0.25">
      <c r="A3756" t="s">
        <v>519</v>
      </c>
      <c r="B3756" t="s">
        <v>181</v>
      </c>
      <c r="C3756">
        <v>0</v>
      </c>
    </row>
    <row r="3757" spans="1:3" x14ac:dyDescent="0.25">
      <c r="A3757" t="s">
        <v>520</v>
      </c>
      <c r="B3757" t="s">
        <v>181</v>
      </c>
      <c r="C3757">
        <v>0</v>
      </c>
    </row>
    <row r="3758" spans="1:3" x14ac:dyDescent="0.25">
      <c r="A3758" t="s">
        <v>521</v>
      </c>
      <c r="B3758" t="s">
        <v>181</v>
      </c>
      <c r="C3758">
        <v>0</v>
      </c>
    </row>
    <row r="3759" spans="1:3" x14ac:dyDescent="0.25">
      <c r="A3759" t="s">
        <v>522</v>
      </c>
      <c r="B3759" t="s">
        <v>181</v>
      </c>
      <c r="C3759">
        <v>0</v>
      </c>
    </row>
    <row r="3760" spans="1:3" x14ac:dyDescent="0.25">
      <c r="A3760" t="s">
        <v>523</v>
      </c>
      <c r="B3760" t="s">
        <v>181</v>
      </c>
      <c r="C3760">
        <v>0</v>
      </c>
    </row>
    <row r="3761" spans="1:3" x14ac:dyDescent="0.25">
      <c r="A3761" t="s">
        <v>524</v>
      </c>
      <c r="B3761" t="s">
        <v>181</v>
      </c>
      <c r="C3761">
        <v>0</v>
      </c>
    </row>
    <row r="3762" spans="1:3" x14ac:dyDescent="0.25">
      <c r="A3762" t="s">
        <v>525</v>
      </c>
      <c r="B3762" t="s">
        <v>181</v>
      </c>
      <c r="C3762">
        <v>0</v>
      </c>
    </row>
    <row r="3763" spans="1:3" x14ac:dyDescent="0.25">
      <c r="A3763" t="s">
        <v>526</v>
      </c>
      <c r="B3763" t="s">
        <v>181</v>
      </c>
      <c r="C3763">
        <v>0</v>
      </c>
    </row>
    <row r="3764" spans="1:3" x14ac:dyDescent="0.25">
      <c r="A3764" t="s">
        <v>527</v>
      </c>
      <c r="B3764" t="s">
        <v>181</v>
      </c>
      <c r="C3764">
        <v>1</v>
      </c>
    </row>
    <row r="3765" spans="1:3" x14ac:dyDescent="0.25">
      <c r="A3765" t="s">
        <v>528</v>
      </c>
      <c r="B3765" t="s">
        <v>181</v>
      </c>
      <c r="C3765">
        <v>0</v>
      </c>
    </row>
    <row r="3766" spans="1:3" x14ac:dyDescent="0.25">
      <c r="A3766" t="s">
        <v>529</v>
      </c>
      <c r="B3766" t="s">
        <v>181</v>
      </c>
      <c r="C3766">
        <v>0</v>
      </c>
    </row>
    <row r="3767" spans="1:3" x14ac:dyDescent="0.25">
      <c r="A3767" t="s">
        <v>530</v>
      </c>
      <c r="B3767" t="s">
        <v>181</v>
      </c>
      <c r="C3767">
        <v>0</v>
      </c>
    </row>
    <row r="3768" spans="1:3" x14ac:dyDescent="0.25">
      <c r="A3768" t="s">
        <v>531</v>
      </c>
      <c r="B3768" t="s">
        <v>181</v>
      </c>
      <c r="C3768">
        <v>0</v>
      </c>
    </row>
    <row r="3769" spans="1:3" x14ac:dyDescent="0.25">
      <c r="A3769" t="s">
        <v>532</v>
      </c>
      <c r="B3769" t="s">
        <v>181</v>
      </c>
      <c r="C3769">
        <v>1</v>
      </c>
    </row>
    <row r="3770" spans="1:3" x14ac:dyDescent="0.25">
      <c r="A3770" t="s">
        <v>533</v>
      </c>
      <c r="B3770" t="s">
        <v>181</v>
      </c>
      <c r="C3770">
        <v>0</v>
      </c>
    </row>
    <row r="3771" spans="1:3" x14ac:dyDescent="0.25">
      <c r="A3771" t="s">
        <v>534</v>
      </c>
      <c r="B3771" t="s">
        <v>181</v>
      </c>
      <c r="C3771">
        <v>0</v>
      </c>
    </row>
    <row r="3772" spans="1:3" x14ac:dyDescent="0.25">
      <c r="A3772" t="s">
        <v>535</v>
      </c>
      <c r="B3772" t="s">
        <v>181</v>
      </c>
      <c r="C3772">
        <v>0</v>
      </c>
    </row>
    <row r="3773" spans="1:3" x14ac:dyDescent="0.25">
      <c r="A3773" t="s">
        <v>536</v>
      </c>
      <c r="B3773" t="s">
        <v>181</v>
      </c>
      <c r="C3773">
        <v>0</v>
      </c>
    </row>
    <row r="3774" spans="1:3" x14ac:dyDescent="0.25">
      <c r="A3774" t="s">
        <v>537</v>
      </c>
      <c r="B3774" t="s">
        <v>181</v>
      </c>
      <c r="C3774">
        <v>0</v>
      </c>
    </row>
    <row r="3775" spans="1:3" x14ac:dyDescent="0.25">
      <c r="A3775">
        <v>0</v>
      </c>
      <c r="B3775" t="s">
        <v>181</v>
      </c>
    </row>
    <row r="3776" spans="1:3" x14ac:dyDescent="0.25">
      <c r="A3776" t="s">
        <v>437</v>
      </c>
      <c r="B3776" t="s">
        <v>185</v>
      </c>
      <c r="C3776">
        <v>1</v>
      </c>
    </row>
    <row r="3777" spans="1:3" x14ac:dyDescent="0.25">
      <c r="A3777" t="s">
        <v>438</v>
      </c>
      <c r="B3777" t="s">
        <v>185</v>
      </c>
      <c r="C3777">
        <v>1</v>
      </c>
    </row>
    <row r="3778" spans="1:3" x14ac:dyDescent="0.25">
      <c r="A3778" t="s">
        <v>439</v>
      </c>
      <c r="B3778" t="s">
        <v>185</v>
      </c>
      <c r="C3778">
        <v>1</v>
      </c>
    </row>
    <row r="3779" spans="1:3" x14ac:dyDescent="0.25">
      <c r="A3779" t="s">
        <v>440</v>
      </c>
      <c r="B3779" t="s">
        <v>185</v>
      </c>
      <c r="C3779">
        <v>0</v>
      </c>
    </row>
    <row r="3780" spans="1:3" x14ac:dyDescent="0.25">
      <c r="A3780" t="s">
        <v>441</v>
      </c>
      <c r="B3780" t="s">
        <v>185</v>
      </c>
      <c r="C3780">
        <v>0</v>
      </c>
    </row>
    <row r="3781" spans="1:3" x14ac:dyDescent="0.25">
      <c r="A3781" t="s">
        <v>442</v>
      </c>
      <c r="B3781" t="s">
        <v>185</v>
      </c>
      <c r="C3781">
        <v>1</v>
      </c>
    </row>
    <row r="3782" spans="1:3" x14ac:dyDescent="0.25">
      <c r="A3782" t="s">
        <v>443</v>
      </c>
      <c r="B3782" t="s">
        <v>185</v>
      </c>
      <c r="C3782">
        <v>0</v>
      </c>
    </row>
    <row r="3783" spans="1:3" x14ac:dyDescent="0.25">
      <c r="A3783" t="s">
        <v>444</v>
      </c>
      <c r="B3783" t="s">
        <v>185</v>
      </c>
      <c r="C3783">
        <v>0</v>
      </c>
    </row>
    <row r="3784" spans="1:3" x14ac:dyDescent="0.25">
      <c r="A3784" t="s">
        <v>445</v>
      </c>
      <c r="B3784" t="s">
        <v>185</v>
      </c>
      <c r="C3784">
        <v>1</v>
      </c>
    </row>
    <row r="3785" spans="1:3" x14ac:dyDescent="0.25">
      <c r="A3785" t="s">
        <v>446</v>
      </c>
      <c r="B3785" t="s">
        <v>185</v>
      </c>
      <c r="C3785">
        <v>0</v>
      </c>
    </row>
    <row r="3786" spans="1:3" x14ac:dyDescent="0.25">
      <c r="A3786" t="s">
        <v>447</v>
      </c>
      <c r="B3786" t="s">
        <v>185</v>
      </c>
      <c r="C3786">
        <v>0</v>
      </c>
    </row>
    <row r="3787" spans="1:3" x14ac:dyDescent="0.25">
      <c r="A3787" t="s">
        <v>448</v>
      </c>
      <c r="B3787" t="s">
        <v>185</v>
      </c>
      <c r="C3787">
        <v>0</v>
      </c>
    </row>
    <row r="3788" spans="1:3" x14ac:dyDescent="0.25">
      <c r="A3788" t="s">
        <v>449</v>
      </c>
      <c r="B3788" t="s">
        <v>185</v>
      </c>
      <c r="C3788">
        <v>0</v>
      </c>
    </row>
    <row r="3789" spans="1:3" x14ac:dyDescent="0.25">
      <c r="A3789" t="s">
        <v>450</v>
      </c>
      <c r="B3789" t="s">
        <v>185</v>
      </c>
      <c r="C3789">
        <v>1</v>
      </c>
    </row>
    <row r="3790" spans="1:3" x14ac:dyDescent="0.25">
      <c r="A3790" t="s">
        <v>451</v>
      </c>
      <c r="B3790" t="s">
        <v>185</v>
      </c>
      <c r="C3790">
        <v>1</v>
      </c>
    </row>
    <row r="3791" spans="1:3" x14ac:dyDescent="0.25">
      <c r="A3791" t="s">
        <v>452</v>
      </c>
      <c r="B3791" t="s">
        <v>185</v>
      </c>
      <c r="C3791">
        <v>1</v>
      </c>
    </row>
    <row r="3792" spans="1:3" x14ac:dyDescent="0.25">
      <c r="A3792" t="s">
        <v>453</v>
      </c>
      <c r="B3792" t="s">
        <v>185</v>
      </c>
      <c r="C3792">
        <v>0</v>
      </c>
    </row>
    <row r="3793" spans="1:3" x14ac:dyDescent="0.25">
      <c r="A3793" t="s">
        <v>454</v>
      </c>
      <c r="B3793" t="s">
        <v>185</v>
      </c>
      <c r="C3793">
        <v>0</v>
      </c>
    </row>
    <row r="3794" spans="1:3" x14ac:dyDescent="0.25">
      <c r="A3794" t="s">
        <v>455</v>
      </c>
      <c r="B3794" t="s">
        <v>185</v>
      </c>
      <c r="C3794">
        <v>0</v>
      </c>
    </row>
    <row r="3795" spans="1:3" x14ac:dyDescent="0.25">
      <c r="A3795" t="s">
        <v>456</v>
      </c>
      <c r="B3795" t="s">
        <v>185</v>
      </c>
      <c r="C3795">
        <v>0</v>
      </c>
    </row>
    <row r="3796" spans="1:3" x14ac:dyDescent="0.25">
      <c r="A3796" t="s">
        <v>457</v>
      </c>
      <c r="B3796" t="s">
        <v>185</v>
      </c>
      <c r="C3796">
        <v>0</v>
      </c>
    </row>
    <row r="3797" spans="1:3" x14ac:dyDescent="0.25">
      <c r="A3797" t="s">
        <v>458</v>
      </c>
      <c r="B3797" t="s">
        <v>185</v>
      </c>
      <c r="C3797">
        <v>0</v>
      </c>
    </row>
    <row r="3798" spans="1:3" x14ac:dyDescent="0.25">
      <c r="A3798" t="s">
        <v>459</v>
      </c>
      <c r="B3798" t="s">
        <v>185</v>
      </c>
      <c r="C3798">
        <v>1</v>
      </c>
    </row>
    <row r="3799" spans="1:3" x14ac:dyDescent="0.25">
      <c r="A3799" t="s">
        <v>460</v>
      </c>
      <c r="B3799" t="s">
        <v>185</v>
      </c>
      <c r="C3799">
        <v>1</v>
      </c>
    </row>
    <row r="3800" spans="1:3" x14ac:dyDescent="0.25">
      <c r="A3800" t="s">
        <v>461</v>
      </c>
      <c r="B3800" t="s">
        <v>185</v>
      </c>
      <c r="C3800">
        <v>0</v>
      </c>
    </row>
    <row r="3801" spans="1:3" x14ac:dyDescent="0.25">
      <c r="A3801" t="s">
        <v>462</v>
      </c>
      <c r="B3801" t="s">
        <v>185</v>
      </c>
      <c r="C3801">
        <v>0</v>
      </c>
    </row>
    <row r="3802" spans="1:3" x14ac:dyDescent="0.25">
      <c r="A3802" t="s">
        <v>463</v>
      </c>
      <c r="B3802" t="s">
        <v>185</v>
      </c>
      <c r="C3802">
        <v>1</v>
      </c>
    </row>
    <row r="3803" spans="1:3" x14ac:dyDescent="0.25">
      <c r="A3803" t="s">
        <v>464</v>
      </c>
      <c r="B3803" t="s">
        <v>185</v>
      </c>
      <c r="C3803">
        <v>1</v>
      </c>
    </row>
    <row r="3804" spans="1:3" x14ac:dyDescent="0.25">
      <c r="A3804" t="s">
        <v>465</v>
      </c>
      <c r="B3804" t="s">
        <v>185</v>
      </c>
      <c r="C3804">
        <v>0</v>
      </c>
    </row>
    <row r="3805" spans="1:3" x14ac:dyDescent="0.25">
      <c r="A3805" t="s">
        <v>466</v>
      </c>
      <c r="B3805" t="s">
        <v>185</v>
      </c>
      <c r="C3805">
        <v>0</v>
      </c>
    </row>
    <row r="3806" spans="1:3" x14ac:dyDescent="0.25">
      <c r="A3806" t="s">
        <v>467</v>
      </c>
      <c r="B3806" t="s">
        <v>185</v>
      </c>
      <c r="C3806">
        <v>0</v>
      </c>
    </row>
    <row r="3807" spans="1:3" x14ac:dyDescent="0.25">
      <c r="A3807" t="s">
        <v>468</v>
      </c>
      <c r="B3807" t="s">
        <v>185</v>
      </c>
      <c r="C3807">
        <v>0</v>
      </c>
    </row>
    <row r="3808" spans="1:3" x14ac:dyDescent="0.25">
      <c r="A3808" t="s">
        <v>469</v>
      </c>
      <c r="B3808" t="s">
        <v>185</v>
      </c>
      <c r="C3808">
        <v>1</v>
      </c>
    </row>
    <row r="3809" spans="1:3" x14ac:dyDescent="0.25">
      <c r="A3809" t="s">
        <v>470</v>
      </c>
      <c r="B3809" t="s">
        <v>185</v>
      </c>
      <c r="C3809">
        <v>0</v>
      </c>
    </row>
    <row r="3810" spans="1:3" x14ac:dyDescent="0.25">
      <c r="A3810" t="s">
        <v>471</v>
      </c>
      <c r="B3810" t="s">
        <v>185</v>
      </c>
      <c r="C3810">
        <v>1</v>
      </c>
    </row>
    <row r="3811" spans="1:3" x14ac:dyDescent="0.25">
      <c r="A3811" t="s">
        <v>472</v>
      </c>
      <c r="B3811" t="s">
        <v>185</v>
      </c>
      <c r="C3811">
        <v>1</v>
      </c>
    </row>
    <row r="3812" spans="1:3" x14ac:dyDescent="0.25">
      <c r="A3812" t="s">
        <v>473</v>
      </c>
      <c r="B3812" t="s">
        <v>185</v>
      </c>
      <c r="C3812">
        <v>0</v>
      </c>
    </row>
    <row r="3813" spans="1:3" x14ac:dyDescent="0.25">
      <c r="A3813" t="s">
        <v>474</v>
      </c>
      <c r="B3813" t="s">
        <v>185</v>
      </c>
      <c r="C3813">
        <v>1</v>
      </c>
    </row>
    <row r="3814" spans="1:3" x14ac:dyDescent="0.25">
      <c r="A3814" t="s">
        <v>475</v>
      </c>
      <c r="B3814" t="s">
        <v>185</v>
      </c>
      <c r="C3814">
        <v>1</v>
      </c>
    </row>
    <row r="3815" spans="1:3" x14ac:dyDescent="0.25">
      <c r="A3815" t="s">
        <v>476</v>
      </c>
      <c r="B3815" t="s">
        <v>185</v>
      </c>
      <c r="C3815">
        <v>0</v>
      </c>
    </row>
    <row r="3816" spans="1:3" x14ac:dyDescent="0.25">
      <c r="A3816" t="s">
        <v>477</v>
      </c>
      <c r="B3816" t="s">
        <v>185</v>
      </c>
      <c r="C3816">
        <v>1</v>
      </c>
    </row>
    <row r="3817" spans="1:3" x14ac:dyDescent="0.25">
      <c r="A3817" t="s">
        <v>478</v>
      </c>
      <c r="B3817" t="s">
        <v>185</v>
      </c>
      <c r="C3817">
        <v>1</v>
      </c>
    </row>
    <row r="3818" spans="1:3" x14ac:dyDescent="0.25">
      <c r="A3818" t="s">
        <v>479</v>
      </c>
      <c r="B3818" t="s">
        <v>185</v>
      </c>
      <c r="C3818">
        <v>1</v>
      </c>
    </row>
    <row r="3819" spans="1:3" x14ac:dyDescent="0.25">
      <c r="A3819" t="s">
        <v>480</v>
      </c>
      <c r="B3819" t="s">
        <v>185</v>
      </c>
      <c r="C3819">
        <v>0</v>
      </c>
    </row>
    <row r="3820" spans="1:3" x14ac:dyDescent="0.25">
      <c r="A3820" t="s">
        <v>481</v>
      </c>
      <c r="B3820" t="s">
        <v>185</v>
      </c>
      <c r="C3820">
        <v>0</v>
      </c>
    </row>
    <row r="3821" spans="1:3" x14ac:dyDescent="0.25">
      <c r="A3821" t="s">
        <v>482</v>
      </c>
      <c r="B3821" t="s">
        <v>185</v>
      </c>
      <c r="C3821">
        <v>0</v>
      </c>
    </row>
    <row r="3822" spans="1:3" x14ac:dyDescent="0.25">
      <c r="A3822" t="s">
        <v>483</v>
      </c>
      <c r="B3822" t="s">
        <v>185</v>
      </c>
      <c r="C3822">
        <v>0</v>
      </c>
    </row>
    <row r="3823" spans="1:3" x14ac:dyDescent="0.25">
      <c r="A3823" t="s">
        <v>484</v>
      </c>
      <c r="B3823" t="s">
        <v>185</v>
      </c>
      <c r="C3823">
        <v>0</v>
      </c>
    </row>
    <row r="3824" spans="1:3" x14ac:dyDescent="0.25">
      <c r="A3824" t="s">
        <v>485</v>
      </c>
      <c r="B3824" t="s">
        <v>185</v>
      </c>
      <c r="C3824">
        <v>0</v>
      </c>
    </row>
    <row r="3825" spans="1:3" x14ac:dyDescent="0.25">
      <c r="A3825" t="s">
        <v>486</v>
      </c>
      <c r="B3825" t="s">
        <v>185</v>
      </c>
      <c r="C3825">
        <v>0</v>
      </c>
    </row>
    <row r="3826" spans="1:3" x14ac:dyDescent="0.25">
      <c r="A3826" t="s">
        <v>487</v>
      </c>
      <c r="B3826" t="s">
        <v>185</v>
      </c>
      <c r="C3826">
        <v>0</v>
      </c>
    </row>
    <row r="3827" spans="1:3" x14ac:dyDescent="0.25">
      <c r="A3827" t="s">
        <v>488</v>
      </c>
      <c r="B3827" t="s">
        <v>185</v>
      </c>
      <c r="C3827">
        <v>0</v>
      </c>
    </row>
    <row r="3828" spans="1:3" x14ac:dyDescent="0.25">
      <c r="A3828" t="s">
        <v>489</v>
      </c>
      <c r="B3828" t="s">
        <v>185</v>
      </c>
      <c r="C3828">
        <v>0</v>
      </c>
    </row>
    <row r="3829" spans="1:3" x14ac:dyDescent="0.25">
      <c r="A3829" t="s">
        <v>490</v>
      </c>
      <c r="B3829" t="s">
        <v>185</v>
      </c>
      <c r="C3829">
        <v>0</v>
      </c>
    </row>
    <row r="3830" spans="1:3" x14ac:dyDescent="0.25">
      <c r="A3830" t="s">
        <v>491</v>
      </c>
      <c r="B3830" t="s">
        <v>185</v>
      </c>
      <c r="C3830">
        <v>0</v>
      </c>
    </row>
    <row r="3831" spans="1:3" x14ac:dyDescent="0.25">
      <c r="A3831" t="s">
        <v>492</v>
      </c>
      <c r="B3831" t="s">
        <v>185</v>
      </c>
      <c r="C3831">
        <v>1</v>
      </c>
    </row>
    <row r="3832" spans="1:3" x14ac:dyDescent="0.25">
      <c r="A3832" t="s">
        <v>493</v>
      </c>
      <c r="B3832" t="s">
        <v>185</v>
      </c>
      <c r="C3832">
        <v>1</v>
      </c>
    </row>
    <row r="3833" spans="1:3" x14ac:dyDescent="0.25">
      <c r="A3833" t="s">
        <v>494</v>
      </c>
      <c r="B3833" t="s">
        <v>185</v>
      </c>
      <c r="C3833">
        <v>0</v>
      </c>
    </row>
    <row r="3834" spans="1:3" x14ac:dyDescent="0.25">
      <c r="A3834" t="s">
        <v>495</v>
      </c>
      <c r="B3834" t="s">
        <v>185</v>
      </c>
      <c r="C3834">
        <v>0</v>
      </c>
    </row>
    <row r="3835" spans="1:3" x14ac:dyDescent="0.25">
      <c r="A3835" t="s">
        <v>496</v>
      </c>
      <c r="B3835" t="s">
        <v>185</v>
      </c>
      <c r="C3835">
        <v>0</v>
      </c>
    </row>
    <row r="3836" spans="1:3" x14ac:dyDescent="0.25">
      <c r="A3836" t="s">
        <v>497</v>
      </c>
      <c r="B3836" t="s">
        <v>185</v>
      </c>
      <c r="C3836">
        <v>0</v>
      </c>
    </row>
    <row r="3837" spans="1:3" x14ac:dyDescent="0.25">
      <c r="A3837" t="s">
        <v>498</v>
      </c>
      <c r="B3837" t="s">
        <v>185</v>
      </c>
      <c r="C3837">
        <v>0</v>
      </c>
    </row>
    <row r="3838" spans="1:3" x14ac:dyDescent="0.25">
      <c r="A3838" t="s">
        <v>499</v>
      </c>
      <c r="B3838" t="s">
        <v>185</v>
      </c>
      <c r="C3838">
        <v>1</v>
      </c>
    </row>
    <row r="3839" spans="1:3" x14ac:dyDescent="0.25">
      <c r="A3839" t="s">
        <v>500</v>
      </c>
      <c r="B3839" t="s">
        <v>185</v>
      </c>
      <c r="C3839">
        <v>0</v>
      </c>
    </row>
    <row r="3840" spans="1:3" x14ac:dyDescent="0.25">
      <c r="A3840" t="s">
        <v>501</v>
      </c>
      <c r="B3840" t="s">
        <v>185</v>
      </c>
      <c r="C3840">
        <v>0</v>
      </c>
    </row>
    <row r="3841" spans="1:3" x14ac:dyDescent="0.25">
      <c r="A3841" t="s">
        <v>502</v>
      </c>
      <c r="B3841" t="s">
        <v>185</v>
      </c>
      <c r="C3841">
        <v>1</v>
      </c>
    </row>
    <row r="3842" spans="1:3" x14ac:dyDescent="0.25">
      <c r="A3842" t="s">
        <v>503</v>
      </c>
      <c r="B3842" t="s">
        <v>185</v>
      </c>
      <c r="C3842">
        <v>1</v>
      </c>
    </row>
    <row r="3843" spans="1:3" x14ac:dyDescent="0.25">
      <c r="A3843" t="s">
        <v>504</v>
      </c>
      <c r="B3843" t="s">
        <v>185</v>
      </c>
      <c r="C3843">
        <v>0</v>
      </c>
    </row>
    <row r="3844" spans="1:3" x14ac:dyDescent="0.25">
      <c r="A3844" t="s">
        <v>505</v>
      </c>
      <c r="B3844" t="s">
        <v>185</v>
      </c>
      <c r="C3844">
        <v>0</v>
      </c>
    </row>
    <row r="3845" spans="1:3" x14ac:dyDescent="0.25">
      <c r="A3845" t="s">
        <v>506</v>
      </c>
      <c r="B3845" t="s">
        <v>185</v>
      </c>
      <c r="C3845">
        <v>0</v>
      </c>
    </row>
    <row r="3846" spans="1:3" x14ac:dyDescent="0.25">
      <c r="A3846" t="s">
        <v>507</v>
      </c>
      <c r="B3846" t="s">
        <v>185</v>
      </c>
      <c r="C3846">
        <v>1</v>
      </c>
    </row>
    <row r="3847" spans="1:3" x14ac:dyDescent="0.25">
      <c r="A3847" t="s">
        <v>508</v>
      </c>
      <c r="B3847" t="s">
        <v>185</v>
      </c>
      <c r="C3847">
        <v>1</v>
      </c>
    </row>
    <row r="3848" spans="1:3" x14ac:dyDescent="0.25">
      <c r="A3848" t="s">
        <v>509</v>
      </c>
      <c r="B3848" t="s">
        <v>185</v>
      </c>
      <c r="C3848">
        <v>1</v>
      </c>
    </row>
    <row r="3849" spans="1:3" x14ac:dyDescent="0.25">
      <c r="A3849" t="s">
        <v>510</v>
      </c>
      <c r="B3849" t="s">
        <v>185</v>
      </c>
      <c r="C3849">
        <v>0</v>
      </c>
    </row>
    <row r="3850" spans="1:3" x14ac:dyDescent="0.25">
      <c r="A3850" t="s">
        <v>511</v>
      </c>
      <c r="B3850" t="s">
        <v>185</v>
      </c>
      <c r="C3850">
        <v>0</v>
      </c>
    </row>
    <row r="3851" spans="1:3" x14ac:dyDescent="0.25">
      <c r="A3851" t="s">
        <v>512</v>
      </c>
      <c r="B3851" t="s">
        <v>185</v>
      </c>
      <c r="C3851">
        <v>0</v>
      </c>
    </row>
    <row r="3852" spans="1:3" x14ac:dyDescent="0.25">
      <c r="A3852" t="s">
        <v>513</v>
      </c>
      <c r="B3852" t="s">
        <v>185</v>
      </c>
      <c r="C3852">
        <v>1</v>
      </c>
    </row>
    <row r="3853" spans="1:3" x14ac:dyDescent="0.25">
      <c r="A3853" t="s">
        <v>514</v>
      </c>
      <c r="B3853" t="s">
        <v>185</v>
      </c>
      <c r="C3853">
        <v>0</v>
      </c>
    </row>
    <row r="3854" spans="1:3" x14ac:dyDescent="0.25">
      <c r="A3854" t="s">
        <v>515</v>
      </c>
      <c r="B3854" t="s">
        <v>185</v>
      </c>
      <c r="C3854">
        <v>0</v>
      </c>
    </row>
    <row r="3855" spans="1:3" x14ac:dyDescent="0.25">
      <c r="A3855" t="s">
        <v>516</v>
      </c>
      <c r="B3855" t="s">
        <v>185</v>
      </c>
      <c r="C3855">
        <v>0</v>
      </c>
    </row>
    <row r="3856" spans="1:3" x14ac:dyDescent="0.25">
      <c r="A3856" t="s">
        <v>517</v>
      </c>
      <c r="B3856" t="s">
        <v>185</v>
      </c>
      <c r="C3856">
        <v>0</v>
      </c>
    </row>
    <row r="3857" spans="1:3" x14ac:dyDescent="0.25">
      <c r="A3857" t="s">
        <v>518</v>
      </c>
      <c r="B3857" t="s">
        <v>185</v>
      </c>
      <c r="C3857">
        <v>0</v>
      </c>
    </row>
    <row r="3858" spans="1:3" x14ac:dyDescent="0.25">
      <c r="A3858" t="s">
        <v>519</v>
      </c>
      <c r="B3858" t="s">
        <v>185</v>
      </c>
      <c r="C3858">
        <v>0</v>
      </c>
    </row>
    <row r="3859" spans="1:3" x14ac:dyDescent="0.25">
      <c r="A3859" t="s">
        <v>520</v>
      </c>
      <c r="B3859" t="s">
        <v>185</v>
      </c>
      <c r="C3859">
        <v>0</v>
      </c>
    </row>
    <row r="3860" spans="1:3" x14ac:dyDescent="0.25">
      <c r="A3860" t="s">
        <v>521</v>
      </c>
      <c r="B3860" t="s">
        <v>185</v>
      </c>
      <c r="C3860">
        <v>0</v>
      </c>
    </row>
    <row r="3861" spans="1:3" x14ac:dyDescent="0.25">
      <c r="A3861" t="s">
        <v>522</v>
      </c>
      <c r="B3861" t="s">
        <v>185</v>
      </c>
      <c r="C3861">
        <v>0</v>
      </c>
    </row>
    <row r="3862" spans="1:3" x14ac:dyDescent="0.25">
      <c r="A3862" t="s">
        <v>523</v>
      </c>
      <c r="B3862" t="s">
        <v>185</v>
      </c>
      <c r="C3862">
        <v>0</v>
      </c>
    </row>
    <row r="3863" spans="1:3" x14ac:dyDescent="0.25">
      <c r="A3863" t="s">
        <v>524</v>
      </c>
      <c r="B3863" t="s">
        <v>185</v>
      </c>
      <c r="C3863">
        <v>1</v>
      </c>
    </row>
    <row r="3864" spans="1:3" x14ac:dyDescent="0.25">
      <c r="A3864" t="s">
        <v>525</v>
      </c>
      <c r="B3864" t="s">
        <v>185</v>
      </c>
      <c r="C3864">
        <v>0</v>
      </c>
    </row>
    <row r="3865" spans="1:3" x14ac:dyDescent="0.25">
      <c r="A3865" t="s">
        <v>526</v>
      </c>
      <c r="B3865" t="s">
        <v>185</v>
      </c>
      <c r="C3865">
        <v>1</v>
      </c>
    </row>
    <row r="3866" spans="1:3" x14ac:dyDescent="0.25">
      <c r="A3866" t="s">
        <v>527</v>
      </c>
      <c r="B3866" t="s">
        <v>185</v>
      </c>
      <c r="C3866">
        <v>0</v>
      </c>
    </row>
    <row r="3867" spans="1:3" x14ac:dyDescent="0.25">
      <c r="A3867" t="s">
        <v>528</v>
      </c>
      <c r="B3867" t="s">
        <v>185</v>
      </c>
      <c r="C3867">
        <v>1</v>
      </c>
    </row>
    <row r="3868" spans="1:3" x14ac:dyDescent="0.25">
      <c r="A3868" t="s">
        <v>529</v>
      </c>
      <c r="B3868" t="s">
        <v>185</v>
      </c>
      <c r="C3868">
        <v>1</v>
      </c>
    </row>
    <row r="3869" spans="1:3" x14ac:dyDescent="0.25">
      <c r="A3869" t="s">
        <v>530</v>
      </c>
      <c r="B3869" t="s">
        <v>185</v>
      </c>
      <c r="C3869">
        <v>1</v>
      </c>
    </row>
    <row r="3870" spans="1:3" x14ac:dyDescent="0.25">
      <c r="A3870" t="s">
        <v>531</v>
      </c>
      <c r="B3870" t="s">
        <v>185</v>
      </c>
      <c r="C3870">
        <v>1</v>
      </c>
    </row>
    <row r="3871" spans="1:3" x14ac:dyDescent="0.25">
      <c r="A3871" t="s">
        <v>532</v>
      </c>
      <c r="B3871" t="s">
        <v>185</v>
      </c>
      <c r="C3871">
        <v>1</v>
      </c>
    </row>
    <row r="3872" spans="1:3" x14ac:dyDescent="0.25">
      <c r="A3872" t="s">
        <v>533</v>
      </c>
      <c r="B3872" t="s">
        <v>185</v>
      </c>
      <c r="C3872">
        <v>0</v>
      </c>
    </row>
    <row r="3873" spans="1:3" x14ac:dyDescent="0.25">
      <c r="A3873" t="s">
        <v>534</v>
      </c>
      <c r="B3873" t="s">
        <v>185</v>
      </c>
      <c r="C3873">
        <v>1</v>
      </c>
    </row>
    <row r="3874" spans="1:3" x14ac:dyDescent="0.25">
      <c r="A3874" t="s">
        <v>535</v>
      </c>
      <c r="B3874" t="s">
        <v>185</v>
      </c>
      <c r="C3874">
        <v>0</v>
      </c>
    </row>
    <row r="3875" spans="1:3" x14ac:dyDescent="0.25">
      <c r="A3875" t="s">
        <v>536</v>
      </c>
      <c r="B3875" t="s">
        <v>185</v>
      </c>
      <c r="C3875">
        <v>0</v>
      </c>
    </row>
    <row r="3876" spans="1:3" x14ac:dyDescent="0.25">
      <c r="A3876" t="s">
        <v>537</v>
      </c>
      <c r="B3876" t="s">
        <v>185</v>
      </c>
      <c r="C3876">
        <v>1</v>
      </c>
    </row>
    <row r="3877" spans="1:3" x14ac:dyDescent="0.25">
      <c r="A3877">
        <v>0</v>
      </c>
      <c r="B3877" t="s">
        <v>185</v>
      </c>
    </row>
    <row r="3878" spans="1:3" x14ac:dyDescent="0.25">
      <c r="A3878" t="s">
        <v>437</v>
      </c>
      <c r="B3878" t="s">
        <v>189</v>
      </c>
      <c r="C3878">
        <v>1</v>
      </c>
    </row>
    <row r="3879" spans="1:3" x14ac:dyDescent="0.25">
      <c r="A3879" t="s">
        <v>438</v>
      </c>
      <c r="B3879" t="s">
        <v>189</v>
      </c>
      <c r="C3879">
        <v>1</v>
      </c>
    </row>
    <row r="3880" spans="1:3" x14ac:dyDescent="0.25">
      <c r="A3880" t="s">
        <v>439</v>
      </c>
      <c r="B3880" t="s">
        <v>189</v>
      </c>
      <c r="C3880">
        <v>0</v>
      </c>
    </row>
    <row r="3881" spans="1:3" x14ac:dyDescent="0.25">
      <c r="A3881" t="s">
        <v>440</v>
      </c>
      <c r="B3881" t="s">
        <v>189</v>
      </c>
      <c r="C3881">
        <v>0</v>
      </c>
    </row>
    <row r="3882" spans="1:3" x14ac:dyDescent="0.25">
      <c r="A3882" t="s">
        <v>441</v>
      </c>
      <c r="B3882" t="s">
        <v>189</v>
      </c>
      <c r="C3882">
        <v>0</v>
      </c>
    </row>
    <row r="3883" spans="1:3" x14ac:dyDescent="0.25">
      <c r="A3883" t="s">
        <v>442</v>
      </c>
      <c r="B3883" t="s">
        <v>189</v>
      </c>
      <c r="C3883">
        <v>1</v>
      </c>
    </row>
    <row r="3884" spans="1:3" x14ac:dyDescent="0.25">
      <c r="A3884" t="s">
        <v>443</v>
      </c>
      <c r="B3884" t="s">
        <v>189</v>
      </c>
      <c r="C3884">
        <v>0</v>
      </c>
    </row>
    <row r="3885" spans="1:3" x14ac:dyDescent="0.25">
      <c r="A3885" t="s">
        <v>444</v>
      </c>
      <c r="B3885" t="s">
        <v>189</v>
      </c>
      <c r="C3885">
        <v>0</v>
      </c>
    </row>
    <row r="3886" spans="1:3" x14ac:dyDescent="0.25">
      <c r="A3886" t="s">
        <v>445</v>
      </c>
      <c r="B3886" t="s">
        <v>189</v>
      </c>
      <c r="C3886">
        <v>0</v>
      </c>
    </row>
    <row r="3887" spans="1:3" x14ac:dyDescent="0.25">
      <c r="A3887" t="s">
        <v>446</v>
      </c>
      <c r="B3887" t="s">
        <v>189</v>
      </c>
      <c r="C3887">
        <v>1</v>
      </c>
    </row>
    <row r="3888" spans="1:3" x14ac:dyDescent="0.25">
      <c r="A3888" t="s">
        <v>447</v>
      </c>
      <c r="B3888" t="s">
        <v>189</v>
      </c>
      <c r="C3888">
        <v>1</v>
      </c>
    </row>
    <row r="3889" spans="1:3" x14ac:dyDescent="0.25">
      <c r="A3889" t="s">
        <v>448</v>
      </c>
      <c r="B3889" t="s">
        <v>189</v>
      </c>
      <c r="C3889">
        <v>0</v>
      </c>
    </row>
    <row r="3890" spans="1:3" x14ac:dyDescent="0.25">
      <c r="A3890" t="s">
        <v>449</v>
      </c>
      <c r="B3890" t="s">
        <v>189</v>
      </c>
      <c r="C3890">
        <v>0</v>
      </c>
    </row>
    <row r="3891" spans="1:3" x14ac:dyDescent="0.25">
      <c r="A3891" t="s">
        <v>450</v>
      </c>
      <c r="B3891" t="s">
        <v>189</v>
      </c>
      <c r="C3891">
        <v>1</v>
      </c>
    </row>
    <row r="3892" spans="1:3" x14ac:dyDescent="0.25">
      <c r="A3892" t="s">
        <v>451</v>
      </c>
      <c r="B3892" t="s">
        <v>189</v>
      </c>
      <c r="C3892">
        <v>0</v>
      </c>
    </row>
    <row r="3893" spans="1:3" x14ac:dyDescent="0.25">
      <c r="A3893" t="s">
        <v>452</v>
      </c>
      <c r="B3893" t="s">
        <v>189</v>
      </c>
      <c r="C3893">
        <v>1</v>
      </c>
    </row>
    <row r="3894" spans="1:3" x14ac:dyDescent="0.25">
      <c r="A3894" t="s">
        <v>453</v>
      </c>
      <c r="B3894" t="s">
        <v>189</v>
      </c>
      <c r="C3894">
        <v>0</v>
      </c>
    </row>
    <row r="3895" spans="1:3" x14ac:dyDescent="0.25">
      <c r="A3895" t="s">
        <v>454</v>
      </c>
      <c r="B3895" t="s">
        <v>189</v>
      </c>
      <c r="C3895">
        <v>1</v>
      </c>
    </row>
    <row r="3896" spans="1:3" x14ac:dyDescent="0.25">
      <c r="A3896" t="s">
        <v>455</v>
      </c>
      <c r="B3896" t="s">
        <v>189</v>
      </c>
      <c r="C3896">
        <v>0</v>
      </c>
    </row>
    <row r="3897" spans="1:3" x14ac:dyDescent="0.25">
      <c r="A3897" t="s">
        <v>456</v>
      </c>
      <c r="B3897" t="s">
        <v>189</v>
      </c>
      <c r="C3897">
        <v>0</v>
      </c>
    </row>
    <row r="3898" spans="1:3" x14ac:dyDescent="0.25">
      <c r="A3898" t="s">
        <v>457</v>
      </c>
      <c r="B3898" t="s">
        <v>189</v>
      </c>
      <c r="C3898">
        <v>0</v>
      </c>
    </row>
    <row r="3899" spans="1:3" x14ac:dyDescent="0.25">
      <c r="A3899" t="s">
        <v>458</v>
      </c>
      <c r="B3899" t="s">
        <v>189</v>
      </c>
      <c r="C3899">
        <v>1</v>
      </c>
    </row>
    <row r="3900" spans="1:3" x14ac:dyDescent="0.25">
      <c r="A3900" t="s">
        <v>459</v>
      </c>
      <c r="B3900" t="s">
        <v>189</v>
      </c>
      <c r="C3900">
        <v>0</v>
      </c>
    </row>
    <row r="3901" spans="1:3" x14ac:dyDescent="0.25">
      <c r="A3901" t="s">
        <v>460</v>
      </c>
      <c r="B3901" t="s">
        <v>189</v>
      </c>
      <c r="C3901">
        <v>0</v>
      </c>
    </row>
    <row r="3902" spans="1:3" x14ac:dyDescent="0.25">
      <c r="A3902" t="s">
        <v>461</v>
      </c>
      <c r="B3902" t="s">
        <v>189</v>
      </c>
      <c r="C3902">
        <v>0</v>
      </c>
    </row>
    <row r="3903" spans="1:3" x14ac:dyDescent="0.25">
      <c r="A3903" t="s">
        <v>462</v>
      </c>
      <c r="B3903" t="s">
        <v>189</v>
      </c>
      <c r="C3903">
        <v>0</v>
      </c>
    </row>
    <row r="3904" spans="1:3" x14ac:dyDescent="0.25">
      <c r="A3904" t="s">
        <v>463</v>
      </c>
      <c r="B3904" t="s">
        <v>189</v>
      </c>
      <c r="C3904">
        <v>1</v>
      </c>
    </row>
    <row r="3905" spans="1:3" x14ac:dyDescent="0.25">
      <c r="A3905" t="s">
        <v>464</v>
      </c>
      <c r="B3905" t="s">
        <v>189</v>
      </c>
      <c r="C3905">
        <v>0</v>
      </c>
    </row>
    <row r="3906" spans="1:3" x14ac:dyDescent="0.25">
      <c r="A3906" t="s">
        <v>465</v>
      </c>
      <c r="B3906" t="s">
        <v>189</v>
      </c>
      <c r="C3906">
        <v>0</v>
      </c>
    </row>
    <row r="3907" spans="1:3" x14ac:dyDescent="0.25">
      <c r="A3907" t="s">
        <v>466</v>
      </c>
      <c r="B3907" t="s">
        <v>189</v>
      </c>
      <c r="C3907">
        <v>1</v>
      </c>
    </row>
    <row r="3908" spans="1:3" x14ac:dyDescent="0.25">
      <c r="A3908" t="s">
        <v>467</v>
      </c>
      <c r="B3908" t="s">
        <v>189</v>
      </c>
      <c r="C3908">
        <v>1</v>
      </c>
    </row>
    <row r="3909" spans="1:3" x14ac:dyDescent="0.25">
      <c r="A3909" t="s">
        <v>468</v>
      </c>
      <c r="B3909" t="s">
        <v>189</v>
      </c>
      <c r="C3909">
        <v>0</v>
      </c>
    </row>
    <row r="3910" spans="1:3" x14ac:dyDescent="0.25">
      <c r="A3910" t="s">
        <v>469</v>
      </c>
      <c r="B3910" t="s">
        <v>189</v>
      </c>
      <c r="C3910">
        <v>1</v>
      </c>
    </row>
    <row r="3911" spans="1:3" x14ac:dyDescent="0.25">
      <c r="A3911" t="s">
        <v>470</v>
      </c>
      <c r="B3911" t="s">
        <v>189</v>
      </c>
      <c r="C3911">
        <v>0</v>
      </c>
    </row>
    <row r="3912" spans="1:3" x14ac:dyDescent="0.25">
      <c r="A3912" t="s">
        <v>471</v>
      </c>
      <c r="B3912" t="s">
        <v>189</v>
      </c>
      <c r="C3912">
        <v>1</v>
      </c>
    </row>
    <row r="3913" spans="1:3" x14ac:dyDescent="0.25">
      <c r="A3913" t="s">
        <v>472</v>
      </c>
      <c r="B3913" t="s">
        <v>189</v>
      </c>
      <c r="C3913">
        <v>1</v>
      </c>
    </row>
    <row r="3914" spans="1:3" x14ac:dyDescent="0.25">
      <c r="A3914" t="s">
        <v>473</v>
      </c>
      <c r="B3914" t="s">
        <v>189</v>
      </c>
      <c r="C3914">
        <v>0</v>
      </c>
    </row>
    <row r="3915" spans="1:3" x14ac:dyDescent="0.25">
      <c r="A3915" t="s">
        <v>474</v>
      </c>
      <c r="B3915" t="s">
        <v>189</v>
      </c>
      <c r="C3915">
        <v>1</v>
      </c>
    </row>
    <row r="3916" spans="1:3" x14ac:dyDescent="0.25">
      <c r="A3916" t="s">
        <v>475</v>
      </c>
      <c r="B3916" t="s">
        <v>189</v>
      </c>
      <c r="C3916">
        <v>0</v>
      </c>
    </row>
    <row r="3917" spans="1:3" x14ac:dyDescent="0.25">
      <c r="A3917" t="s">
        <v>476</v>
      </c>
      <c r="B3917" t="s">
        <v>189</v>
      </c>
      <c r="C3917">
        <v>1</v>
      </c>
    </row>
    <row r="3918" spans="1:3" x14ac:dyDescent="0.25">
      <c r="A3918" t="s">
        <v>477</v>
      </c>
      <c r="B3918" t="s">
        <v>189</v>
      </c>
      <c r="C3918">
        <v>1</v>
      </c>
    </row>
    <row r="3919" spans="1:3" x14ac:dyDescent="0.25">
      <c r="A3919" t="s">
        <v>478</v>
      </c>
      <c r="B3919" t="s">
        <v>189</v>
      </c>
      <c r="C3919">
        <v>0</v>
      </c>
    </row>
    <row r="3920" spans="1:3" x14ac:dyDescent="0.25">
      <c r="A3920" t="s">
        <v>479</v>
      </c>
      <c r="B3920" t="s">
        <v>189</v>
      </c>
      <c r="C3920">
        <v>1</v>
      </c>
    </row>
    <row r="3921" spans="1:3" x14ac:dyDescent="0.25">
      <c r="A3921" t="s">
        <v>480</v>
      </c>
      <c r="B3921" t="s">
        <v>189</v>
      </c>
      <c r="C3921">
        <v>1</v>
      </c>
    </row>
    <row r="3922" spans="1:3" x14ac:dyDescent="0.25">
      <c r="A3922" t="s">
        <v>481</v>
      </c>
      <c r="B3922" t="s">
        <v>189</v>
      </c>
      <c r="C3922">
        <v>0</v>
      </c>
    </row>
    <row r="3923" spans="1:3" x14ac:dyDescent="0.25">
      <c r="A3923" t="s">
        <v>482</v>
      </c>
      <c r="B3923" t="s">
        <v>189</v>
      </c>
      <c r="C3923">
        <v>0</v>
      </c>
    </row>
    <row r="3924" spans="1:3" x14ac:dyDescent="0.25">
      <c r="A3924" t="s">
        <v>483</v>
      </c>
      <c r="B3924" t="s">
        <v>189</v>
      </c>
      <c r="C3924">
        <v>0</v>
      </c>
    </row>
    <row r="3925" spans="1:3" x14ac:dyDescent="0.25">
      <c r="A3925" t="s">
        <v>484</v>
      </c>
      <c r="B3925" t="s">
        <v>189</v>
      </c>
      <c r="C3925">
        <v>0</v>
      </c>
    </row>
    <row r="3926" spans="1:3" x14ac:dyDescent="0.25">
      <c r="A3926" t="s">
        <v>485</v>
      </c>
      <c r="B3926" t="s">
        <v>189</v>
      </c>
      <c r="C3926">
        <v>0</v>
      </c>
    </row>
    <row r="3927" spans="1:3" x14ac:dyDescent="0.25">
      <c r="A3927" t="s">
        <v>486</v>
      </c>
      <c r="B3927" t="s">
        <v>189</v>
      </c>
      <c r="C3927">
        <v>0</v>
      </c>
    </row>
    <row r="3928" spans="1:3" x14ac:dyDescent="0.25">
      <c r="A3928" t="s">
        <v>487</v>
      </c>
      <c r="B3928" t="s">
        <v>189</v>
      </c>
      <c r="C3928">
        <v>0</v>
      </c>
    </row>
    <row r="3929" spans="1:3" x14ac:dyDescent="0.25">
      <c r="A3929" t="s">
        <v>488</v>
      </c>
      <c r="B3929" t="s">
        <v>189</v>
      </c>
      <c r="C3929">
        <v>0</v>
      </c>
    </row>
    <row r="3930" spans="1:3" x14ac:dyDescent="0.25">
      <c r="A3930" t="s">
        <v>489</v>
      </c>
      <c r="B3930" t="s">
        <v>189</v>
      </c>
      <c r="C3930">
        <v>0</v>
      </c>
    </row>
    <row r="3931" spans="1:3" x14ac:dyDescent="0.25">
      <c r="A3931" t="s">
        <v>490</v>
      </c>
      <c r="B3931" t="s">
        <v>189</v>
      </c>
      <c r="C3931">
        <v>0</v>
      </c>
    </row>
    <row r="3932" spans="1:3" x14ac:dyDescent="0.25">
      <c r="A3932" t="s">
        <v>491</v>
      </c>
      <c r="B3932" t="s">
        <v>189</v>
      </c>
      <c r="C3932">
        <v>0</v>
      </c>
    </row>
    <row r="3933" spans="1:3" x14ac:dyDescent="0.25">
      <c r="A3933" t="s">
        <v>492</v>
      </c>
      <c r="B3933" t="s">
        <v>189</v>
      </c>
      <c r="C3933">
        <v>0</v>
      </c>
    </row>
    <row r="3934" spans="1:3" x14ac:dyDescent="0.25">
      <c r="A3934" t="s">
        <v>493</v>
      </c>
      <c r="B3934" t="s">
        <v>189</v>
      </c>
      <c r="C3934">
        <v>0</v>
      </c>
    </row>
    <row r="3935" spans="1:3" x14ac:dyDescent="0.25">
      <c r="A3935" t="s">
        <v>494</v>
      </c>
      <c r="B3935" t="s">
        <v>189</v>
      </c>
      <c r="C3935">
        <v>0</v>
      </c>
    </row>
    <row r="3936" spans="1:3" x14ac:dyDescent="0.25">
      <c r="A3936" t="s">
        <v>495</v>
      </c>
      <c r="B3936" t="s">
        <v>189</v>
      </c>
      <c r="C3936">
        <v>0</v>
      </c>
    </row>
    <row r="3937" spans="1:3" x14ac:dyDescent="0.25">
      <c r="A3937" t="s">
        <v>496</v>
      </c>
      <c r="B3937" t="s">
        <v>189</v>
      </c>
      <c r="C3937">
        <v>0</v>
      </c>
    </row>
    <row r="3938" spans="1:3" x14ac:dyDescent="0.25">
      <c r="A3938" t="s">
        <v>497</v>
      </c>
      <c r="B3938" t="s">
        <v>189</v>
      </c>
      <c r="C3938">
        <v>0</v>
      </c>
    </row>
    <row r="3939" spans="1:3" x14ac:dyDescent="0.25">
      <c r="A3939" t="s">
        <v>498</v>
      </c>
      <c r="B3939" t="s">
        <v>189</v>
      </c>
      <c r="C3939">
        <v>0</v>
      </c>
    </row>
    <row r="3940" spans="1:3" x14ac:dyDescent="0.25">
      <c r="A3940" t="s">
        <v>499</v>
      </c>
      <c r="B3940" t="s">
        <v>189</v>
      </c>
      <c r="C3940">
        <v>1</v>
      </c>
    </row>
    <row r="3941" spans="1:3" x14ac:dyDescent="0.25">
      <c r="A3941" t="s">
        <v>500</v>
      </c>
      <c r="B3941" t="s">
        <v>189</v>
      </c>
      <c r="C3941">
        <v>0</v>
      </c>
    </row>
    <row r="3942" spans="1:3" x14ac:dyDescent="0.25">
      <c r="A3942" t="s">
        <v>501</v>
      </c>
      <c r="B3942" t="s">
        <v>189</v>
      </c>
      <c r="C3942">
        <v>1</v>
      </c>
    </row>
    <row r="3943" spans="1:3" x14ac:dyDescent="0.25">
      <c r="A3943" t="s">
        <v>502</v>
      </c>
      <c r="B3943" t="s">
        <v>189</v>
      </c>
      <c r="C3943">
        <v>0</v>
      </c>
    </row>
    <row r="3944" spans="1:3" x14ac:dyDescent="0.25">
      <c r="A3944" t="s">
        <v>503</v>
      </c>
      <c r="B3944" t="s">
        <v>189</v>
      </c>
      <c r="C3944">
        <v>0</v>
      </c>
    </row>
    <row r="3945" spans="1:3" x14ac:dyDescent="0.25">
      <c r="A3945" t="s">
        <v>504</v>
      </c>
      <c r="B3945" t="s">
        <v>189</v>
      </c>
      <c r="C3945">
        <v>0</v>
      </c>
    </row>
    <row r="3946" spans="1:3" x14ac:dyDescent="0.25">
      <c r="A3946" t="s">
        <v>505</v>
      </c>
      <c r="B3946" t="s">
        <v>189</v>
      </c>
      <c r="C3946">
        <v>1</v>
      </c>
    </row>
    <row r="3947" spans="1:3" x14ac:dyDescent="0.25">
      <c r="A3947" t="s">
        <v>506</v>
      </c>
      <c r="B3947" t="s">
        <v>189</v>
      </c>
      <c r="C3947">
        <v>0</v>
      </c>
    </row>
    <row r="3948" spans="1:3" x14ac:dyDescent="0.25">
      <c r="A3948" t="s">
        <v>507</v>
      </c>
      <c r="B3948" t="s">
        <v>189</v>
      </c>
      <c r="C3948">
        <v>1</v>
      </c>
    </row>
    <row r="3949" spans="1:3" x14ac:dyDescent="0.25">
      <c r="A3949" t="s">
        <v>508</v>
      </c>
      <c r="B3949" t="s">
        <v>189</v>
      </c>
      <c r="C3949">
        <v>0</v>
      </c>
    </row>
    <row r="3950" spans="1:3" x14ac:dyDescent="0.25">
      <c r="A3950" t="s">
        <v>509</v>
      </c>
      <c r="B3950" t="s">
        <v>189</v>
      </c>
      <c r="C3950">
        <v>0</v>
      </c>
    </row>
    <row r="3951" spans="1:3" x14ac:dyDescent="0.25">
      <c r="A3951" t="s">
        <v>510</v>
      </c>
      <c r="B3951" t="s">
        <v>189</v>
      </c>
      <c r="C3951">
        <v>0</v>
      </c>
    </row>
    <row r="3952" spans="1:3" x14ac:dyDescent="0.25">
      <c r="A3952" t="s">
        <v>511</v>
      </c>
      <c r="B3952" t="s">
        <v>189</v>
      </c>
      <c r="C3952">
        <v>0</v>
      </c>
    </row>
    <row r="3953" spans="1:3" x14ac:dyDescent="0.25">
      <c r="A3953" t="s">
        <v>512</v>
      </c>
      <c r="B3953" t="s">
        <v>189</v>
      </c>
      <c r="C3953">
        <v>0</v>
      </c>
    </row>
    <row r="3954" spans="1:3" x14ac:dyDescent="0.25">
      <c r="A3954" t="s">
        <v>513</v>
      </c>
      <c r="B3954" t="s">
        <v>189</v>
      </c>
      <c r="C3954">
        <v>1</v>
      </c>
    </row>
    <row r="3955" spans="1:3" x14ac:dyDescent="0.25">
      <c r="A3955" t="s">
        <v>514</v>
      </c>
      <c r="B3955" t="s">
        <v>189</v>
      </c>
      <c r="C3955">
        <v>1</v>
      </c>
    </row>
    <row r="3956" spans="1:3" x14ac:dyDescent="0.25">
      <c r="A3956" t="s">
        <v>515</v>
      </c>
      <c r="B3956" t="s">
        <v>189</v>
      </c>
      <c r="C3956">
        <v>0</v>
      </c>
    </row>
    <row r="3957" spans="1:3" x14ac:dyDescent="0.25">
      <c r="A3957" t="s">
        <v>516</v>
      </c>
      <c r="B3957" t="s">
        <v>189</v>
      </c>
      <c r="C3957">
        <v>0</v>
      </c>
    </row>
    <row r="3958" spans="1:3" x14ac:dyDescent="0.25">
      <c r="A3958" t="s">
        <v>517</v>
      </c>
      <c r="B3958" t="s">
        <v>189</v>
      </c>
      <c r="C3958">
        <v>1</v>
      </c>
    </row>
    <row r="3959" spans="1:3" x14ac:dyDescent="0.25">
      <c r="A3959" t="s">
        <v>518</v>
      </c>
      <c r="B3959" t="s">
        <v>189</v>
      </c>
      <c r="C3959">
        <v>0</v>
      </c>
    </row>
    <row r="3960" spans="1:3" x14ac:dyDescent="0.25">
      <c r="A3960" t="s">
        <v>519</v>
      </c>
      <c r="B3960" t="s">
        <v>189</v>
      </c>
      <c r="C3960">
        <v>0</v>
      </c>
    </row>
    <row r="3961" spans="1:3" x14ac:dyDescent="0.25">
      <c r="A3961" t="s">
        <v>520</v>
      </c>
      <c r="B3961" t="s">
        <v>189</v>
      </c>
      <c r="C3961">
        <v>0</v>
      </c>
    </row>
    <row r="3962" spans="1:3" x14ac:dyDescent="0.25">
      <c r="A3962" t="s">
        <v>521</v>
      </c>
      <c r="B3962" t="s">
        <v>189</v>
      </c>
      <c r="C3962">
        <v>0</v>
      </c>
    </row>
    <row r="3963" spans="1:3" x14ac:dyDescent="0.25">
      <c r="A3963" t="s">
        <v>522</v>
      </c>
      <c r="B3963" t="s">
        <v>189</v>
      </c>
      <c r="C3963">
        <v>0</v>
      </c>
    </row>
    <row r="3964" spans="1:3" x14ac:dyDescent="0.25">
      <c r="A3964" t="s">
        <v>523</v>
      </c>
      <c r="B3964" t="s">
        <v>189</v>
      </c>
      <c r="C3964">
        <v>0</v>
      </c>
    </row>
    <row r="3965" spans="1:3" x14ac:dyDescent="0.25">
      <c r="A3965" t="s">
        <v>524</v>
      </c>
      <c r="B3965" t="s">
        <v>189</v>
      </c>
      <c r="C3965">
        <v>0</v>
      </c>
    </row>
    <row r="3966" spans="1:3" x14ac:dyDescent="0.25">
      <c r="A3966" t="s">
        <v>525</v>
      </c>
      <c r="B3966" t="s">
        <v>189</v>
      </c>
      <c r="C3966">
        <v>1</v>
      </c>
    </row>
    <row r="3967" spans="1:3" x14ac:dyDescent="0.25">
      <c r="A3967" t="s">
        <v>526</v>
      </c>
      <c r="B3967" t="s">
        <v>189</v>
      </c>
      <c r="C3967">
        <v>1</v>
      </c>
    </row>
    <row r="3968" spans="1:3" x14ac:dyDescent="0.25">
      <c r="A3968" t="s">
        <v>527</v>
      </c>
      <c r="B3968" t="s">
        <v>189</v>
      </c>
      <c r="C3968">
        <v>0</v>
      </c>
    </row>
    <row r="3969" spans="1:3" x14ac:dyDescent="0.25">
      <c r="A3969" t="s">
        <v>528</v>
      </c>
      <c r="B3969" t="s">
        <v>189</v>
      </c>
      <c r="C3969">
        <v>0</v>
      </c>
    </row>
    <row r="3970" spans="1:3" x14ac:dyDescent="0.25">
      <c r="A3970" t="s">
        <v>529</v>
      </c>
      <c r="B3970" t="s">
        <v>189</v>
      </c>
      <c r="C3970">
        <v>0</v>
      </c>
    </row>
    <row r="3971" spans="1:3" x14ac:dyDescent="0.25">
      <c r="A3971" t="s">
        <v>530</v>
      </c>
      <c r="B3971" t="s">
        <v>189</v>
      </c>
      <c r="C3971">
        <v>0</v>
      </c>
    </row>
    <row r="3972" spans="1:3" x14ac:dyDescent="0.25">
      <c r="A3972" t="s">
        <v>531</v>
      </c>
      <c r="B3972" t="s">
        <v>189</v>
      </c>
      <c r="C3972">
        <v>1</v>
      </c>
    </row>
    <row r="3973" spans="1:3" x14ac:dyDescent="0.25">
      <c r="A3973" t="s">
        <v>532</v>
      </c>
      <c r="B3973" t="s">
        <v>189</v>
      </c>
      <c r="C3973">
        <v>1</v>
      </c>
    </row>
    <row r="3974" spans="1:3" x14ac:dyDescent="0.25">
      <c r="A3974" t="s">
        <v>533</v>
      </c>
      <c r="B3974" t="s">
        <v>189</v>
      </c>
      <c r="C3974">
        <v>1</v>
      </c>
    </row>
    <row r="3975" spans="1:3" x14ac:dyDescent="0.25">
      <c r="A3975" t="s">
        <v>534</v>
      </c>
      <c r="B3975" t="s">
        <v>189</v>
      </c>
      <c r="C3975">
        <v>0</v>
      </c>
    </row>
    <row r="3976" spans="1:3" x14ac:dyDescent="0.25">
      <c r="A3976" t="s">
        <v>535</v>
      </c>
      <c r="B3976" t="s">
        <v>189</v>
      </c>
      <c r="C3976">
        <v>0</v>
      </c>
    </row>
    <row r="3977" spans="1:3" x14ac:dyDescent="0.25">
      <c r="A3977" t="s">
        <v>536</v>
      </c>
      <c r="B3977" t="s">
        <v>189</v>
      </c>
      <c r="C3977">
        <v>0</v>
      </c>
    </row>
    <row r="3978" spans="1:3" x14ac:dyDescent="0.25">
      <c r="A3978" t="s">
        <v>537</v>
      </c>
      <c r="B3978" t="s">
        <v>189</v>
      </c>
      <c r="C3978">
        <v>0</v>
      </c>
    </row>
    <row r="3979" spans="1:3" x14ac:dyDescent="0.25">
      <c r="A3979">
        <v>0</v>
      </c>
      <c r="B3979" t="s">
        <v>189</v>
      </c>
    </row>
    <row r="3980" spans="1:3" x14ac:dyDescent="0.25">
      <c r="A3980" t="s">
        <v>437</v>
      </c>
      <c r="B3980" t="s">
        <v>193</v>
      </c>
      <c r="C3980">
        <v>0</v>
      </c>
    </row>
    <row r="3981" spans="1:3" x14ac:dyDescent="0.25">
      <c r="A3981" t="s">
        <v>438</v>
      </c>
      <c r="B3981" t="s">
        <v>193</v>
      </c>
      <c r="C3981">
        <v>0</v>
      </c>
    </row>
    <row r="3982" spans="1:3" x14ac:dyDescent="0.25">
      <c r="A3982" t="s">
        <v>439</v>
      </c>
      <c r="B3982" t="s">
        <v>193</v>
      </c>
      <c r="C3982">
        <v>0</v>
      </c>
    </row>
    <row r="3983" spans="1:3" x14ac:dyDescent="0.25">
      <c r="A3983" t="s">
        <v>440</v>
      </c>
      <c r="B3983" t="s">
        <v>193</v>
      </c>
      <c r="C3983">
        <v>0</v>
      </c>
    </row>
    <row r="3984" spans="1:3" x14ac:dyDescent="0.25">
      <c r="A3984" t="s">
        <v>441</v>
      </c>
      <c r="B3984" t="s">
        <v>193</v>
      </c>
      <c r="C3984">
        <v>0</v>
      </c>
    </row>
    <row r="3985" spans="1:3" x14ac:dyDescent="0.25">
      <c r="A3985" t="s">
        <v>442</v>
      </c>
      <c r="B3985" t="s">
        <v>193</v>
      </c>
      <c r="C3985">
        <v>1</v>
      </c>
    </row>
    <row r="3986" spans="1:3" x14ac:dyDescent="0.25">
      <c r="A3986" t="s">
        <v>443</v>
      </c>
      <c r="B3986" t="s">
        <v>193</v>
      </c>
      <c r="C3986">
        <v>0</v>
      </c>
    </row>
    <row r="3987" spans="1:3" x14ac:dyDescent="0.25">
      <c r="A3987" t="s">
        <v>444</v>
      </c>
      <c r="B3987" t="s">
        <v>193</v>
      </c>
      <c r="C3987">
        <v>0</v>
      </c>
    </row>
    <row r="3988" spans="1:3" x14ac:dyDescent="0.25">
      <c r="A3988" t="s">
        <v>445</v>
      </c>
      <c r="B3988" t="s">
        <v>193</v>
      </c>
      <c r="C3988">
        <v>0</v>
      </c>
    </row>
    <row r="3989" spans="1:3" x14ac:dyDescent="0.25">
      <c r="A3989" t="s">
        <v>446</v>
      </c>
      <c r="B3989" t="s">
        <v>193</v>
      </c>
      <c r="C3989">
        <v>0</v>
      </c>
    </row>
    <row r="3990" spans="1:3" x14ac:dyDescent="0.25">
      <c r="A3990" t="s">
        <v>447</v>
      </c>
      <c r="B3990" t="s">
        <v>193</v>
      </c>
      <c r="C3990">
        <v>0</v>
      </c>
    </row>
    <row r="3991" spans="1:3" x14ac:dyDescent="0.25">
      <c r="A3991" t="s">
        <v>448</v>
      </c>
      <c r="B3991" t="s">
        <v>193</v>
      </c>
      <c r="C3991">
        <v>0</v>
      </c>
    </row>
    <row r="3992" spans="1:3" x14ac:dyDescent="0.25">
      <c r="A3992" t="s">
        <v>449</v>
      </c>
      <c r="B3992" t="s">
        <v>193</v>
      </c>
      <c r="C3992">
        <v>0</v>
      </c>
    </row>
    <row r="3993" spans="1:3" x14ac:dyDescent="0.25">
      <c r="A3993" t="s">
        <v>450</v>
      </c>
      <c r="B3993" t="s">
        <v>193</v>
      </c>
      <c r="C3993">
        <v>1</v>
      </c>
    </row>
    <row r="3994" spans="1:3" x14ac:dyDescent="0.25">
      <c r="A3994" t="s">
        <v>451</v>
      </c>
      <c r="B3994" t="s">
        <v>193</v>
      </c>
      <c r="C3994">
        <v>0</v>
      </c>
    </row>
    <row r="3995" spans="1:3" x14ac:dyDescent="0.25">
      <c r="A3995" t="s">
        <v>452</v>
      </c>
      <c r="B3995" t="s">
        <v>193</v>
      </c>
      <c r="C3995">
        <v>1</v>
      </c>
    </row>
    <row r="3996" spans="1:3" x14ac:dyDescent="0.25">
      <c r="A3996" t="s">
        <v>453</v>
      </c>
      <c r="B3996" t="s">
        <v>193</v>
      </c>
      <c r="C3996">
        <v>0</v>
      </c>
    </row>
    <row r="3997" spans="1:3" x14ac:dyDescent="0.25">
      <c r="A3997" t="s">
        <v>454</v>
      </c>
      <c r="B3997" t="s">
        <v>193</v>
      </c>
      <c r="C3997">
        <v>0</v>
      </c>
    </row>
    <row r="3998" spans="1:3" x14ac:dyDescent="0.25">
      <c r="A3998" t="s">
        <v>455</v>
      </c>
      <c r="B3998" t="s">
        <v>193</v>
      </c>
      <c r="C3998">
        <v>0</v>
      </c>
    </row>
    <row r="3999" spans="1:3" x14ac:dyDescent="0.25">
      <c r="A3999" t="s">
        <v>456</v>
      </c>
      <c r="B3999" t="s">
        <v>193</v>
      </c>
      <c r="C3999">
        <v>0</v>
      </c>
    </row>
    <row r="4000" spans="1:3" x14ac:dyDescent="0.25">
      <c r="A4000" t="s">
        <v>457</v>
      </c>
      <c r="B4000" t="s">
        <v>193</v>
      </c>
      <c r="C4000">
        <v>0</v>
      </c>
    </row>
    <row r="4001" spans="1:3" x14ac:dyDescent="0.25">
      <c r="A4001" t="s">
        <v>458</v>
      </c>
      <c r="B4001" t="s">
        <v>193</v>
      </c>
      <c r="C4001">
        <v>0</v>
      </c>
    </row>
    <row r="4002" spans="1:3" x14ac:dyDescent="0.25">
      <c r="A4002" t="s">
        <v>459</v>
      </c>
      <c r="B4002" t="s">
        <v>193</v>
      </c>
      <c r="C4002">
        <v>1</v>
      </c>
    </row>
    <row r="4003" spans="1:3" x14ac:dyDescent="0.25">
      <c r="A4003" t="s">
        <v>460</v>
      </c>
      <c r="B4003" t="s">
        <v>193</v>
      </c>
      <c r="C4003">
        <v>0</v>
      </c>
    </row>
    <row r="4004" spans="1:3" x14ac:dyDescent="0.25">
      <c r="A4004" t="s">
        <v>461</v>
      </c>
      <c r="B4004" t="s">
        <v>193</v>
      </c>
      <c r="C4004">
        <v>0</v>
      </c>
    </row>
    <row r="4005" spans="1:3" x14ac:dyDescent="0.25">
      <c r="A4005" t="s">
        <v>462</v>
      </c>
      <c r="B4005" t="s">
        <v>193</v>
      </c>
      <c r="C4005">
        <v>0</v>
      </c>
    </row>
    <row r="4006" spans="1:3" x14ac:dyDescent="0.25">
      <c r="A4006" t="s">
        <v>463</v>
      </c>
      <c r="B4006" t="s">
        <v>193</v>
      </c>
      <c r="C4006">
        <v>0</v>
      </c>
    </row>
    <row r="4007" spans="1:3" x14ac:dyDescent="0.25">
      <c r="A4007" t="s">
        <v>464</v>
      </c>
      <c r="B4007" t="s">
        <v>193</v>
      </c>
      <c r="C4007">
        <v>0</v>
      </c>
    </row>
    <row r="4008" spans="1:3" x14ac:dyDescent="0.25">
      <c r="A4008" t="s">
        <v>465</v>
      </c>
      <c r="B4008" t="s">
        <v>193</v>
      </c>
      <c r="C4008">
        <v>0</v>
      </c>
    </row>
    <row r="4009" spans="1:3" x14ac:dyDescent="0.25">
      <c r="A4009" t="s">
        <v>466</v>
      </c>
      <c r="B4009" t="s">
        <v>193</v>
      </c>
      <c r="C4009">
        <v>0</v>
      </c>
    </row>
    <row r="4010" spans="1:3" x14ac:dyDescent="0.25">
      <c r="A4010" t="s">
        <v>467</v>
      </c>
      <c r="B4010" t="s">
        <v>193</v>
      </c>
      <c r="C4010">
        <v>0</v>
      </c>
    </row>
    <row r="4011" spans="1:3" x14ac:dyDescent="0.25">
      <c r="A4011" t="s">
        <v>468</v>
      </c>
      <c r="B4011" t="s">
        <v>193</v>
      </c>
      <c r="C4011">
        <v>0</v>
      </c>
    </row>
    <row r="4012" spans="1:3" x14ac:dyDescent="0.25">
      <c r="A4012" t="s">
        <v>469</v>
      </c>
      <c r="B4012" t="s">
        <v>193</v>
      </c>
      <c r="C4012">
        <v>1</v>
      </c>
    </row>
    <row r="4013" spans="1:3" x14ac:dyDescent="0.25">
      <c r="A4013" t="s">
        <v>470</v>
      </c>
      <c r="B4013" t="s">
        <v>193</v>
      </c>
      <c r="C4013">
        <v>0</v>
      </c>
    </row>
    <row r="4014" spans="1:3" x14ac:dyDescent="0.25">
      <c r="A4014" t="s">
        <v>471</v>
      </c>
      <c r="B4014" t="s">
        <v>193</v>
      </c>
      <c r="C4014">
        <v>0</v>
      </c>
    </row>
    <row r="4015" spans="1:3" x14ac:dyDescent="0.25">
      <c r="A4015" t="s">
        <v>472</v>
      </c>
      <c r="B4015" t="s">
        <v>193</v>
      </c>
      <c r="C4015">
        <v>0</v>
      </c>
    </row>
    <row r="4016" spans="1:3" x14ac:dyDescent="0.25">
      <c r="A4016" t="s">
        <v>473</v>
      </c>
      <c r="B4016" t="s">
        <v>193</v>
      </c>
      <c r="C4016">
        <v>0</v>
      </c>
    </row>
    <row r="4017" spans="1:3" x14ac:dyDescent="0.25">
      <c r="A4017" t="s">
        <v>474</v>
      </c>
      <c r="B4017" t="s">
        <v>193</v>
      </c>
      <c r="C4017">
        <v>0</v>
      </c>
    </row>
    <row r="4018" spans="1:3" x14ac:dyDescent="0.25">
      <c r="A4018" t="s">
        <v>475</v>
      </c>
      <c r="B4018" t="s">
        <v>193</v>
      </c>
      <c r="C4018">
        <v>0</v>
      </c>
    </row>
    <row r="4019" spans="1:3" x14ac:dyDescent="0.25">
      <c r="A4019" t="s">
        <v>476</v>
      </c>
      <c r="B4019" t="s">
        <v>193</v>
      </c>
      <c r="C4019">
        <v>0</v>
      </c>
    </row>
    <row r="4020" spans="1:3" x14ac:dyDescent="0.25">
      <c r="A4020" t="s">
        <v>477</v>
      </c>
      <c r="B4020" t="s">
        <v>193</v>
      </c>
      <c r="C4020">
        <v>0</v>
      </c>
    </row>
    <row r="4021" spans="1:3" x14ac:dyDescent="0.25">
      <c r="A4021" t="s">
        <v>478</v>
      </c>
      <c r="B4021" t="s">
        <v>193</v>
      </c>
      <c r="C4021">
        <v>0</v>
      </c>
    </row>
    <row r="4022" spans="1:3" x14ac:dyDescent="0.25">
      <c r="A4022" t="s">
        <v>479</v>
      </c>
      <c r="B4022" t="s">
        <v>193</v>
      </c>
      <c r="C4022">
        <v>0</v>
      </c>
    </row>
    <row r="4023" spans="1:3" x14ac:dyDescent="0.25">
      <c r="A4023" t="s">
        <v>480</v>
      </c>
      <c r="B4023" t="s">
        <v>193</v>
      </c>
      <c r="C4023">
        <v>0</v>
      </c>
    </row>
    <row r="4024" spans="1:3" x14ac:dyDescent="0.25">
      <c r="A4024" t="s">
        <v>481</v>
      </c>
      <c r="B4024" t="s">
        <v>193</v>
      </c>
      <c r="C4024">
        <v>1</v>
      </c>
    </row>
    <row r="4025" spans="1:3" x14ac:dyDescent="0.25">
      <c r="A4025" t="s">
        <v>482</v>
      </c>
      <c r="B4025" t="s">
        <v>193</v>
      </c>
      <c r="C4025">
        <v>0</v>
      </c>
    </row>
    <row r="4026" spans="1:3" x14ac:dyDescent="0.25">
      <c r="A4026" t="s">
        <v>483</v>
      </c>
      <c r="B4026" t="s">
        <v>193</v>
      </c>
      <c r="C4026">
        <v>0</v>
      </c>
    </row>
    <row r="4027" spans="1:3" x14ac:dyDescent="0.25">
      <c r="A4027" t="s">
        <v>484</v>
      </c>
      <c r="B4027" t="s">
        <v>193</v>
      </c>
      <c r="C4027">
        <v>0</v>
      </c>
    </row>
    <row r="4028" spans="1:3" x14ac:dyDescent="0.25">
      <c r="A4028" t="s">
        <v>485</v>
      </c>
      <c r="B4028" t="s">
        <v>193</v>
      </c>
      <c r="C4028">
        <v>0</v>
      </c>
    </row>
    <row r="4029" spans="1:3" x14ac:dyDescent="0.25">
      <c r="A4029" t="s">
        <v>486</v>
      </c>
      <c r="B4029" t="s">
        <v>193</v>
      </c>
      <c r="C4029">
        <v>0</v>
      </c>
    </row>
    <row r="4030" spans="1:3" x14ac:dyDescent="0.25">
      <c r="A4030" t="s">
        <v>487</v>
      </c>
      <c r="B4030" t="s">
        <v>193</v>
      </c>
      <c r="C4030">
        <v>0</v>
      </c>
    </row>
    <row r="4031" spans="1:3" x14ac:dyDescent="0.25">
      <c r="A4031" t="s">
        <v>488</v>
      </c>
      <c r="B4031" t="s">
        <v>193</v>
      </c>
      <c r="C4031">
        <v>0</v>
      </c>
    </row>
    <row r="4032" spans="1:3" x14ac:dyDescent="0.25">
      <c r="A4032" t="s">
        <v>489</v>
      </c>
      <c r="B4032" t="s">
        <v>193</v>
      </c>
      <c r="C4032">
        <v>0</v>
      </c>
    </row>
    <row r="4033" spans="1:3" x14ac:dyDescent="0.25">
      <c r="A4033" t="s">
        <v>490</v>
      </c>
      <c r="B4033" t="s">
        <v>193</v>
      </c>
      <c r="C4033">
        <v>1</v>
      </c>
    </row>
    <row r="4034" spans="1:3" x14ac:dyDescent="0.25">
      <c r="A4034" t="s">
        <v>491</v>
      </c>
      <c r="B4034" t="s">
        <v>193</v>
      </c>
      <c r="C4034">
        <v>0</v>
      </c>
    </row>
    <row r="4035" spans="1:3" x14ac:dyDescent="0.25">
      <c r="A4035" t="s">
        <v>492</v>
      </c>
      <c r="B4035" t="s">
        <v>193</v>
      </c>
      <c r="C4035">
        <v>0</v>
      </c>
    </row>
    <row r="4036" spans="1:3" x14ac:dyDescent="0.25">
      <c r="A4036" t="s">
        <v>493</v>
      </c>
      <c r="B4036" t="s">
        <v>193</v>
      </c>
      <c r="C4036">
        <v>1</v>
      </c>
    </row>
    <row r="4037" spans="1:3" x14ac:dyDescent="0.25">
      <c r="A4037" t="s">
        <v>494</v>
      </c>
      <c r="B4037" t="s">
        <v>193</v>
      </c>
      <c r="C4037">
        <v>0</v>
      </c>
    </row>
    <row r="4038" spans="1:3" x14ac:dyDescent="0.25">
      <c r="A4038" t="s">
        <v>495</v>
      </c>
      <c r="B4038" t="s">
        <v>193</v>
      </c>
      <c r="C4038">
        <v>0</v>
      </c>
    </row>
    <row r="4039" spans="1:3" x14ac:dyDescent="0.25">
      <c r="A4039" t="s">
        <v>496</v>
      </c>
      <c r="B4039" t="s">
        <v>193</v>
      </c>
      <c r="C4039">
        <v>0</v>
      </c>
    </row>
    <row r="4040" spans="1:3" x14ac:dyDescent="0.25">
      <c r="A4040" t="s">
        <v>497</v>
      </c>
      <c r="B4040" t="s">
        <v>193</v>
      </c>
      <c r="C4040">
        <v>0</v>
      </c>
    </row>
    <row r="4041" spans="1:3" x14ac:dyDescent="0.25">
      <c r="A4041" t="s">
        <v>498</v>
      </c>
      <c r="B4041" t="s">
        <v>193</v>
      </c>
      <c r="C4041">
        <v>0</v>
      </c>
    </row>
    <row r="4042" spans="1:3" x14ac:dyDescent="0.25">
      <c r="A4042" t="s">
        <v>499</v>
      </c>
      <c r="B4042" t="s">
        <v>193</v>
      </c>
      <c r="C4042">
        <v>0</v>
      </c>
    </row>
    <row r="4043" spans="1:3" x14ac:dyDescent="0.25">
      <c r="A4043" t="s">
        <v>500</v>
      </c>
      <c r="B4043" t="s">
        <v>193</v>
      </c>
      <c r="C4043">
        <v>0</v>
      </c>
    </row>
    <row r="4044" spans="1:3" x14ac:dyDescent="0.25">
      <c r="A4044" t="s">
        <v>501</v>
      </c>
      <c r="B4044" t="s">
        <v>193</v>
      </c>
      <c r="C4044">
        <v>0</v>
      </c>
    </row>
    <row r="4045" spans="1:3" x14ac:dyDescent="0.25">
      <c r="A4045" t="s">
        <v>502</v>
      </c>
      <c r="B4045" t="s">
        <v>193</v>
      </c>
      <c r="C4045">
        <v>0</v>
      </c>
    </row>
    <row r="4046" spans="1:3" x14ac:dyDescent="0.25">
      <c r="A4046" t="s">
        <v>503</v>
      </c>
      <c r="B4046" t="s">
        <v>193</v>
      </c>
      <c r="C4046">
        <v>1</v>
      </c>
    </row>
    <row r="4047" spans="1:3" x14ac:dyDescent="0.25">
      <c r="A4047" t="s">
        <v>504</v>
      </c>
      <c r="B4047" t="s">
        <v>193</v>
      </c>
      <c r="C4047">
        <v>0</v>
      </c>
    </row>
    <row r="4048" spans="1:3" x14ac:dyDescent="0.25">
      <c r="A4048" t="s">
        <v>505</v>
      </c>
      <c r="B4048" t="s">
        <v>193</v>
      </c>
      <c r="C4048">
        <v>0</v>
      </c>
    </row>
    <row r="4049" spans="1:3" x14ac:dyDescent="0.25">
      <c r="A4049" t="s">
        <v>506</v>
      </c>
      <c r="B4049" t="s">
        <v>193</v>
      </c>
      <c r="C4049">
        <v>0</v>
      </c>
    </row>
    <row r="4050" spans="1:3" x14ac:dyDescent="0.25">
      <c r="A4050" t="s">
        <v>507</v>
      </c>
      <c r="B4050" t="s">
        <v>193</v>
      </c>
      <c r="C4050">
        <v>1</v>
      </c>
    </row>
    <row r="4051" spans="1:3" x14ac:dyDescent="0.25">
      <c r="A4051" t="s">
        <v>508</v>
      </c>
      <c r="B4051" t="s">
        <v>193</v>
      </c>
      <c r="C4051">
        <v>0</v>
      </c>
    </row>
    <row r="4052" spans="1:3" x14ac:dyDescent="0.25">
      <c r="A4052" t="s">
        <v>509</v>
      </c>
      <c r="B4052" t="s">
        <v>193</v>
      </c>
      <c r="C4052">
        <v>0</v>
      </c>
    </row>
    <row r="4053" spans="1:3" x14ac:dyDescent="0.25">
      <c r="A4053" t="s">
        <v>510</v>
      </c>
      <c r="B4053" t="s">
        <v>193</v>
      </c>
      <c r="C4053">
        <v>0</v>
      </c>
    </row>
    <row r="4054" spans="1:3" x14ac:dyDescent="0.25">
      <c r="A4054" t="s">
        <v>511</v>
      </c>
      <c r="B4054" t="s">
        <v>193</v>
      </c>
      <c r="C4054">
        <v>0</v>
      </c>
    </row>
    <row r="4055" spans="1:3" x14ac:dyDescent="0.25">
      <c r="A4055" t="s">
        <v>512</v>
      </c>
      <c r="B4055" t="s">
        <v>193</v>
      </c>
      <c r="C4055">
        <v>0</v>
      </c>
    </row>
    <row r="4056" spans="1:3" x14ac:dyDescent="0.25">
      <c r="A4056" t="s">
        <v>513</v>
      </c>
      <c r="B4056" t="s">
        <v>193</v>
      </c>
      <c r="C4056">
        <v>1</v>
      </c>
    </row>
    <row r="4057" spans="1:3" x14ac:dyDescent="0.25">
      <c r="A4057" t="s">
        <v>514</v>
      </c>
      <c r="B4057" t="s">
        <v>193</v>
      </c>
      <c r="C4057">
        <v>0</v>
      </c>
    </row>
    <row r="4058" spans="1:3" x14ac:dyDescent="0.25">
      <c r="A4058" t="s">
        <v>515</v>
      </c>
      <c r="B4058" t="s">
        <v>193</v>
      </c>
      <c r="C4058">
        <v>0</v>
      </c>
    </row>
    <row r="4059" spans="1:3" x14ac:dyDescent="0.25">
      <c r="A4059" t="s">
        <v>516</v>
      </c>
      <c r="B4059" t="s">
        <v>193</v>
      </c>
      <c r="C4059">
        <v>0</v>
      </c>
    </row>
    <row r="4060" spans="1:3" x14ac:dyDescent="0.25">
      <c r="A4060" t="s">
        <v>517</v>
      </c>
      <c r="B4060" t="s">
        <v>193</v>
      </c>
      <c r="C4060">
        <v>0</v>
      </c>
    </row>
    <row r="4061" spans="1:3" x14ac:dyDescent="0.25">
      <c r="A4061" t="s">
        <v>518</v>
      </c>
      <c r="B4061" t="s">
        <v>193</v>
      </c>
      <c r="C4061">
        <v>0</v>
      </c>
    </row>
    <row r="4062" spans="1:3" x14ac:dyDescent="0.25">
      <c r="A4062" t="s">
        <v>519</v>
      </c>
      <c r="B4062" t="s">
        <v>193</v>
      </c>
      <c r="C4062">
        <v>0</v>
      </c>
    </row>
    <row r="4063" spans="1:3" x14ac:dyDescent="0.25">
      <c r="A4063" t="s">
        <v>520</v>
      </c>
      <c r="B4063" t="s">
        <v>193</v>
      </c>
      <c r="C4063">
        <v>0</v>
      </c>
    </row>
    <row r="4064" spans="1:3" x14ac:dyDescent="0.25">
      <c r="A4064" t="s">
        <v>521</v>
      </c>
      <c r="B4064" t="s">
        <v>193</v>
      </c>
      <c r="C4064">
        <v>0</v>
      </c>
    </row>
    <row r="4065" spans="1:3" x14ac:dyDescent="0.25">
      <c r="A4065" t="s">
        <v>522</v>
      </c>
      <c r="B4065" t="s">
        <v>193</v>
      </c>
      <c r="C4065">
        <v>0</v>
      </c>
    </row>
    <row r="4066" spans="1:3" x14ac:dyDescent="0.25">
      <c r="A4066" t="s">
        <v>523</v>
      </c>
      <c r="B4066" t="s">
        <v>193</v>
      </c>
      <c r="C4066">
        <v>0</v>
      </c>
    </row>
    <row r="4067" spans="1:3" x14ac:dyDescent="0.25">
      <c r="A4067" t="s">
        <v>524</v>
      </c>
      <c r="B4067" t="s">
        <v>193</v>
      </c>
      <c r="C4067">
        <v>0</v>
      </c>
    </row>
    <row r="4068" spans="1:3" x14ac:dyDescent="0.25">
      <c r="A4068" t="s">
        <v>525</v>
      </c>
      <c r="B4068" t="s">
        <v>193</v>
      </c>
      <c r="C4068">
        <v>0</v>
      </c>
    </row>
    <row r="4069" spans="1:3" x14ac:dyDescent="0.25">
      <c r="A4069" t="s">
        <v>526</v>
      </c>
      <c r="B4069" t="s">
        <v>193</v>
      </c>
      <c r="C4069">
        <v>0</v>
      </c>
    </row>
    <row r="4070" spans="1:3" x14ac:dyDescent="0.25">
      <c r="A4070" t="s">
        <v>527</v>
      </c>
      <c r="B4070" t="s">
        <v>193</v>
      </c>
      <c r="C4070">
        <v>0</v>
      </c>
    </row>
    <row r="4071" spans="1:3" x14ac:dyDescent="0.25">
      <c r="A4071" t="s">
        <v>528</v>
      </c>
      <c r="B4071" t="s">
        <v>193</v>
      </c>
      <c r="C4071">
        <v>0</v>
      </c>
    </row>
    <row r="4072" spans="1:3" x14ac:dyDescent="0.25">
      <c r="A4072" t="s">
        <v>529</v>
      </c>
      <c r="B4072" t="s">
        <v>193</v>
      </c>
      <c r="C4072">
        <v>0</v>
      </c>
    </row>
    <row r="4073" spans="1:3" x14ac:dyDescent="0.25">
      <c r="A4073" t="s">
        <v>530</v>
      </c>
      <c r="B4073" t="s">
        <v>193</v>
      </c>
      <c r="C4073">
        <v>0</v>
      </c>
    </row>
    <row r="4074" spans="1:3" x14ac:dyDescent="0.25">
      <c r="A4074" t="s">
        <v>531</v>
      </c>
      <c r="B4074" t="s">
        <v>193</v>
      </c>
      <c r="C4074">
        <v>0</v>
      </c>
    </row>
    <row r="4075" spans="1:3" x14ac:dyDescent="0.25">
      <c r="A4075" t="s">
        <v>532</v>
      </c>
      <c r="B4075" t="s">
        <v>193</v>
      </c>
      <c r="C4075">
        <v>1</v>
      </c>
    </row>
    <row r="4076" spans="1:3" x14ac:dyDescent="0.25">
      <c r="A4076" t="s">
        <v>533</v>
      </c>
      <c r="B4076" t="s">
        <v>193</v>
      </c>
      <c r="C4076">
        <v>0</v>
      </c>
    </row>
    <row r="4077" spans="1:3" x14ac:dyDescent="0.25">
      <c r="A4077" t="s">
        <v>534</v>
      </c>
      <c r="B4077" t="s">
        <v>193</v>
      </c>
      <c r="C4077">
        <v>0</v>
      </c>
    </row>
    <row r="4078" spans="1:3" x14ac:dyDescent="0.25">
      <c r="A4078" t="s">
        <v>535</v>
      </c>
      <c r="B4078" t="s">
        <v>193</v>
      </c>
      <c r="C4078">
        <v>0</v>
      </c>
    </row>
    <row r="4079" spans="1:3" x14ac:dyDescent="0.25">
      <c r="A4079" t="s">
        <v>536</v>
      </c>
      <c r="B4079" t="s">
        <v>193</v>
      </c>
      <c r="C4079">
        <v>0</v>
      </c>
    </row>
    <row r="4080" spans="1:3" x14ac:dyDescent="0.25">
      <c r="A4080" t="s">
        <v>537</v>
      </c>
      <c r="B4080" t="s">
        <v>193</v>
      </c>
      <c r="C4080">
        <v>0</v>
      </c>
    </row>
    <row r="4081" spans="1:3" x14ac:dyDescent="0.25">
      <c r="A4081">
        <v>0</v>
      </c>
      <c r="B4081" t="s">
        <v>193</v>
      </c>
    </row>
    <row r="4082" spans="1:3" x14ac:dyDescent="0.25">
      <c r="A4082" t="s">
        <v>437</v>
      </c>
      <c r="B4082" t="s">
        <v>196</v>
      </c>
      <c r="C4082">
        <v>0</v>
      </c>
    </row>
    <row r="4083" spans="1:3" x14ac:dyDescent="0.25">
      <c r="A4083" t="s">
        <v>438</v>
      </c>
      <c r="B4083" t="s">
        <v>196</v>
      </c>
      <c r="C4083">
        <v>0</v>
      </c>
    </row>
    <row r="4084" spans="1:3" x14ac:dyDescent="0.25">
      <c r="A4084" t="s">
        <v>439</v>
      </c>
      <c r="B4084" t="s">
        <v>196</v>
      </c>
      <c r="C4084">
        <v>0</v>
      </c>
    </row>
    <row r="4085" spans="1:3" x14ac:dyDescent="0.25">
      <c r="A4085" t="s">
        <v>440</v>
      </c>
      <c r="B4085" t="s">
        <v>196</v>
      </c>
      <c r="C4085">
        <v>0</v>
      </c>
    </row>
    <row r="4086" spans="1:3" x14ac:dyDescent="0.25">
      <c r="A4086" t="s">
        <v>441</v>
      </c>
      <c r="B4086" t="s">
        <v>196</v>
      </c>
      <c r="C4086">
        <v>0</v>
      </c>
    </row>
    <row r="4087" spans="1:3" x14ac:dyDescent="0.25">
      <c r="A4087" t="s">
        <v>442</v>
      </c>
      <c r="B4087" t="s">
        <v>196</v>
      </c>
      <c r="C4087">
        <v>0</v>
      </c>
    </row>
    <row r="4088" spans="1:3" x14ac:dyDescent="0.25">
      <c r="A4088" t="s">
        <v>443</v>
      </c>
      <c r="B4088" t="s">
        <v>196</v>
      </c>
      <c r="C4088">
        <v>0</v>
      </c>
    </row>
    <row r="4089" spans="1:3" x14ac:dyDescent="0.25">
      <c r="A4089" t="s">
        <v>444</v>
      </c>
      <c r="B4089" t="s">
        <v>196</v>
      </c>
      <c r="C4089">
        <v>0</v>
      </c>
    </row>
    <row r="4090" spans="1:3" x14ac:dyDescent="0.25">
      <c r="A4090" t="s">
        <v>445</v>
      </c>
      <c r="B4090" t="s">
        <v>196</v>
      </c>
      <c r="C4090">
        <v>0</v>
      </c>
    </row>
    <row r="4091" spans="1:3" x14ac:dyDescent="0.25">
      <c r="A4091" t="s">
        <v>446</v>
      </c>
      <c r="B4091" t="s">
        <v>196</v>
      </c>
      <c r="C4091">
        <v>0</v>
      </c>
    </row>
    <row r="4092" spans="1:3" x14ac:dyDescent="0.25">
      <c r="A4092" t="s">
        <v>447</v>
      </c>
      <c r="B4092" t="s">
        <v>196</v>
      </c>
      <c r="C4092">
        <v>0</v>
      </c>
    </row>
    <row r="4093" spans="1:3" x14ac:dyDescent="0.25">
      <c r="A4093" t="s">
        <v>448</v>
      </c>
      <c r="B4093" t="s">
        <v>196</v>
      </c>
      <c r="C4093">
        <v>0</v>
      </c>
    </row>
    <row r="4094" spans="1:3" x14ac:dyDescent="0.25">
      <c r="A4094" t="s">
        <v>449</v>
      </c>
      <c r="B4094" t="s">
        <v>196</v>
      </c>
      <c r="C4094">
        <v>0</v>
      </c>
    </row>
    <row r="4095" spans="1:3" x14ac:dyDescent="0.25">
      <c r="A4095" t="s">
        <v>450</v>
      </c>
      <c r="B4095" t="s">
        <v>196</v>
      </c>
      <c r="C4095">
        <v>0</v>
      </c>
    </row>
    <row r="4096" spans="1:3" x14ac:dyDescent="0.25">
      <c r="A4096" t="s">
        <v>451</v>
      </c>
      <c r="B4096" t="s">
        <v>196</v>
      </c>
      <c r="C4096">
        <v>0</v>
      </c>
    </row>
    <row r="4097" spans="1:3" x14ac:dyDescent="0.25">
      <c r="A4097" t="s">
        <v>452</v>
      </c>
      <c r="B4097" t="s">
        <v>196</v>
      </c>
      <c r="C4097">
        <v>1</v>
      </c>
    </row>
    <row r="4098" spans="1:3" x14ac:dyDescent="0.25">
      <c r="A4098" t="s">
        <v>453</v>
      </c>
      <c r="B4098" t="s">
        <v>196</v>
      </c>
      <c r="C4098">
        <v>0</v>
      </c>
    </row>
    <row r="4099" spans="1:3" x14ac:dyDescent="0.25">
      <c r="A4099" t="s">
        <v>454</v>
      </c>
      <c r="B4099" t="s">
        <v>196</v>
      </c>
      <c r="C4099">
        <v>0</v>
      </c>
    </row>
    <row r="4100" spans="1:3" x14ac:dyDescent="0.25">
      <c r="A4100" t="s">
        <v>455</v>
      </c>
      <c r="B4100" t="s">
        <v>196</v>
      </c>
      <c r="C4100">
        <v>0</v>
      </c>
    </row>
    <row r="4101" spans="1:3" x14ac:dyDescent="0.25">
      <c r="A4101" t="s">
        <v>456</v>
      </c>
      <c r="B4101" t="s">
        <v>196</v>
      </c>
      <c r="C4101">
        <v>0</v>
      </c>
    </row>
    <row r="4102" spans="1:3" x14ac:dyDescent="0.25">
      <c r="A4102" t="s">
        <v>457</v>
      </c>
      <c r="B4102" t="s">
        <v>196</v>
      </c>
      <c r="C4102">
        <v>0</v>
      </c>
    </row>
    <row r="4103" spans="1:3" x14ac:dyDescent="0.25">
      <c r="A4103" t="s">
        <v>458</v>
      </c>
      <c r="B4103" t="s">
        <v>196</v>
      </c>
      <c r="C4103">
        <v>0</v>
      </c>
    </row>
    <row r="4104" spans="1:3" x14ac:dyDescent="0.25">
      <c r="A4104" t="s">
        <v>459</v>
      </c>
      <c r="B4104" t="s">
        <v>196</v>
      </c>
      <c r="C4104">
        <v>0</v>
      </c>
    </row>
    <row r="4105" spans="1:3" x14ac:dyDescent="0.25">
      <c r="A4105" t="s">
        <v>460</v>
      </c>
      <c r="B4105" t="s">
        <v>196</v>
      </c>
      <c r="C4105">
        <v>0</v>
      </c>
    </row>
    <row r="4106" spans="1:3" x14ac:dyDescent="0.25">
      <c r="A4106" t="s">
        <v>461</v>
      </c>
      <c r="B4106" t="s">
        <v>196</v>
      </c>
      <c r="C4106">
        <v>0</v>
      </c>
    </row>
    <row r="4107" spans="1:3" x14ac:dyDescent="0.25">
      <c r="A4107" t="s">
        <v>462</v>
      </c>
      <c r="B4107" t="s">
        <v>196</v>
      </c>
      <c r="C4107">
        <v>0</v>
      </c>
    </row>
    <row r="4108" spans="1:3" x14ac:dyDescent="0.25">
      <c r="A4108" t="s">
        <v>463</v>
      </c>
      <c r="B4108" t="s">
        <v>196</v>
      </c>
      <c r="C4108">
        <v>0</v>
      </c>
    </row>
    <row r="4109" spans="1:3" x14ac:dyDescent="0.25">
      <c r="A4109" t="s">
        <v>464</v>
      </c>
      <c r="B4109" t="s">
        <v>196</v>
      </c>
      <c r="C4109">
        <v>0</v>
      </c>
    </row>
    <row r="4110" spans="1:3" x14ac:dyDescent="0.25">
      <c r="A4110" t="s">
        <v>465</v>
      </c>
      <c r="B4110" t="s">
        <v>196</v>
      </c>
      <c r="C4110">
        <v>0</v>
      </c>
    </row>
    <row r="4111" spans="1:3" x14ac:dyDescent="0.25">
      <c r="A4111" t="s">
        <v>466</v>
      </c>
      <c r="B4111" t="s">
        <v>196</v>
      </c>
      <c r="C4111">
        <v>0</v>
      </c>
    </row>
    <row r="4112" spans="1:3" x14ac:dyDescent="0.25">
      <c r="A4112" t="s">
        <v>467</v>
      </c>
      <c r="B4112" t="s">
        <v>196</v>
      </c>
      <c r="C4112">
        <v>0</v>
      </c>
    </row>
    <row r="4113" spans="1:3" x14ac:dyDescent="0.25">
      <c r="A4113" t="s">
        <v>468</v>
      </c>
      <c r="B4113" t="s">
        <v>196</v>
      </c>
      <c r="C4113">
        <v>0</v>
      </c>
    </row>
    <row r="4114" spans="1:3" x14ac:dyDescent="0.25">
      <c r="A4114" t="s">
        <v>469</v>
      </c>
      <c r="B4114" t="s">
        <v>196</v>
      </c>
      <c r="C4114">
        <v>1</v>
      </c>
    </row>
    <row r="4115" spans="1:3" x14ac:dyDescent="0.25">
      <c r="A4115" t="s">
        <v>470</v>
      </c>
      <c r="B4115" t="s">
        <v>196</v>
      </c>
      <c r="C4115">
        <v>0</v>
      </c>
    </row>
    <row r="4116" spans="1:3" x14ac:dyDescent="0.25">
      <c r="A4116" t="s">
        <v>471</v>
      </c>
      <c r="B4116" t="s">
        <v>196</v>
      </c>
      <c r="C4116">
        <v>1</v>
      </c>
    </row>
    <row r="4117" spans="1:3" x14ac:dyDescent="0.25">
      <c r="A4117" t="s">
        <v>472</v>
      </c>
      <c r="B4117" t="s">
        <v>196</v>
      </c>
      <c r="C4117">
        <v>0</v>
      </c>
    </row>
    <row r="4118" spans="1:3" x14ac:dyDescent="0.25">
      <c r="A4118" t="s">
        <v>473</v>
      </c>
      <c r="B4118" t="s">
        <v>196</v>
      </c>
      <c r="C4118">
        <v>0</v>
      </c>
    </row>
    <row r="4119" spans="1:3" x14ac:dyDescent="0.25">
      <c r="A4119" t="s">
        <v>474</v>
      </c>
      <c r="B4119" t="s">
        <v>196</v>
      </c>
      <c r="C4119">
        <v>1</v>
      </c>
    </row>
    <row r="4120" spans="1:3" x14ac:dyDescent="0.25">
      <c r="A4120" t="s">
        <v>475</v>
      </c>
      <c r="B4120" t="s">
        <v>196</v>
      </c>
      <c r="C4120">
        <v>0</v>
      </c>
    </row>
    <row r="4121" spans="1:3" x14ac:dyDescent="0.25">
      <c r="A4121" t="s">
        <v>476</v>
      </c>
      <c r="B4121" t="s">
        <v>196</v>
      </c>
      <c r="C4121">
        <v>0</v>
      </c>
    </row>
    <row r="4122" spans="1:3" x14ac:dyDescent="0.25">
      <c r="A4122" t="s">
        <v>477</v>
      </c>
      <c r="B4122" t="s">
        <v>196</v>
      </c>
      <c r="C4122">
        <v>0</v>
      </c>
    </row>
    <row r="4123" spans="1:3" x14ac:dyDescent="0.25">
      <c r="A4123" t="s">
        <v>478</v>
      </c>
      <c r="B4123" t="s">
        <v>196</v>
      </c>
      <c r="C4123">
        <v>0</v>
      </c>
    </row>
    <row r="4124" spans="1:3" x14ac:dyDescent="0.25">
      <c r="A4124" t="s">
        <v>479</v>
      </c>
      <c r="B4124" t="s">
        <v>196</v>
      </c>
      <c r="C4124">
        <v>0</v>
      </c>
    </row>
    <row r="4125" spans="1:3" x14ac:dyDescent="0.25">
      <c r="A4125" t="s">
        <v>480</v>
      </c>
      <c r="B4125" t="s">
        <v>196</v>
      </c>
      <c r="C4125">
        <v>0</v>
      </c>
    </row>
    <row r="4126" spans="1:3" x14ac:dyDescent="0.25">
      <c r="A4126" t="s">
        <v>481</v>
      </c>
      <c r="B4126" t="s">
        <v>196</v>
      </c>
      <c r="C4126">
        <v>0</v>
      </c>
    </row>
    <row r="4127" spans="1:3" x14ac:dyDescent="0.25">
      <c r="A4127" t="s">
        <v>482</v>
      </c>
      <c r="B4127" t="s">
        <v>196</v>
      </c>
      <c r="C4127">
        <v>0</v>
      </c>
    </row>
    <row r="4128" spans="1:3" x14ac:dyDescent="0.25">
      <c r="A4128" t="s">
        <v>483</v>
      </c>
      <c r="B4128" t="s">
        <v>196</v>
      </c>
      <c r="C4128">
        <v>0</v>
      </c>
    </row>
    <row r="4129" spans="1:3" x14ac:dyDescent="0.25">
      <c r="A4129" t="s">
        <v>484</v>
      </c>
      <c r="B4129" t="s">
        <v>196</v>
      </c>
      <c r="C4129">
        <v>0</v>
      </c>
    </row>
    <row r="4130" spans="1:3" x14ac:dyDescent="0.25">
      <c r="A4130" t="s">
        <v>485</v>
      </c>
      <c r="B4130" t="s">
        <v>196</v>
      </c>
      <c r="C4130">
        <v>0</v>
      </c>
    </row>
    <row r="4131" spans="1:3" x14ac:dyDescent="0.25">
      <c r="A4131" t="s">
        <v>486</v>
      </c>
      <c r="B4131" t="s">
        <v>196</v>
      </c>
      <c r="C4131">
        <v>0</v>
      </c>
    </row>
    <row r="4132" spans="1:3" x14ac:dyDescent="0.25">
      <c r="A4132" t="s">
        <v>487</v>
      </c>
      <c r="B4132" t="s">
        <v>196</v>
      </c>
      <c r="C4132">
        <v>0</v>
      </c>
    </row>
    <row r="4133" spans="1:3" x14ac:dyDescent="0.25">
      <c r="A4133" t="s">
        <v>488</v>
      </c>
      <c r="B4133" t="s">
        <v>196</v>
      </c>
      <c r="C4133">
        <v>1</v>
      </c>
    </row>
    <row r="4134" spans="1:3" x14ac:dyDescent="0.25">
      <c r="A4134" t="s">
        <v>489</v>
      </c>
      <c r="B4134" t="s">
        <v>196</v>
      </c>
      <c r="C4134">
        <v>0</v>
      </c>
    </row>
    <row r="4135" spans="1:3" x14ac:dyDescent="0.25">
      <c r="A4135" t="s">
        <v>490</v>
      </c>
      <c r="B4135" t="s">
        <v>196</v>
      </c>
      <c r="C4135">
        <v>0</v>
      </c>
    </row>
    <row r="4136" spans="1:3" x14ac:dyDescent="0.25">
      <c r="A4136" t="s">
        <v>491</v>
      </c>
      <c r="B4136" t="s">
        <v>196</v>
      </c>
      <c r="C4136">
        <v>0</v>
      </c>
    </row>
    <row r="4137" spans="1:3" x14ac:dyDescent="0.25">
      <c r="A4137" t="s">
        <v>492</v>
      </c>
      <c r="B4137" t="s">
        <v>196</v>
      </c>
      <c r="C4137">
        <v>0</v>
      </c>
    </row>
    <row r="4138" spans="1:3" x14ac:dyDescent="0.25">
      <c r="A4138" t="s">
        <v>493</v>
      </c>
      <c r="B4138" t="s">
        <v>196</v>
      </c>
      <c r="C4138">
        <v>1</v>
      </c>
    </row>
    <row r="4139" spans="1:3" x14ac:dyDescent="0.25">
      <c r="A4139" t="s">
        <v>494</v>
      </c>
      <c r="B4139" t="s">
        <v>196</v>
      </c>
      <c r="C4139">
        <v>1</v>
      </c>
    </row>
    <row r="4140" spans="1:3" x14ac:dyDescent="0.25">
      <c r="A4140" t="s">
        <v>495</v>
      </c>
      <c r="B4140" t="s">
        <v>196</v>
      </c>
      <c r="C4140">
        <v>1</v>
      </c>
    </row>
    <row r="4141" spans="1:3" x14ac:dyDescent="0.25">
      <c r="A4141" t="s">
        <v>496</v>
      </c>
      <c r="B4141" t="s">
        <v>196</v>
      </c>
      <c r="C4141">
        <v>0</v>
      </c>
    </row>
    <row r="4142" spans="1:3" x14ac:dyDescent="0.25">
      <c r="A4142" t="s">
        <v>497</v>
      </c>
      <c r="B4142" t="s">
        <v>196</v>
      </c>
      <c r="C4142">
        <v>0</v>
      </c>
    </row>
    <row r="4143" spans="1:3" x14ac:dyDescent="0.25">
      <c r="A4143" t="s">
        <v>498</v>
      </c>
      <c r="B4143" t="s">
        <v>196</v>
      </c>
      <c r="C4143">
        <v>0</v>
      </c>
    </row>
    <row r="4144" spans="1:3" x14ac:dyDescent="0.25">
      <c r="A4144" t="s">
        <v>499</v>
      </c>
      <c r="B4144" t="s">
        <v>196</v>
      </c>
      <c r="C4144">
        <v>0</v>
      </c>
    </row>
    <row r="4145" spans="1:3" x14ac:dyDescent="0.25">
      <c r="A4145" t="s">
        <v>500</v>
      </c>
      <c r="B4145" t="s">
        <v>196</v>
      </c>
      <c r="C4145">
        <v>0</v>
      </c>
    </row>
    <row r="4146" spans="1:3" x14ac:dyDescent="0.25">
      <c r="A4146" t="s">
        <v>501</v>
      </c>
      <c r="B4146" t="s">
        <v>196</v>
      </c>
      <c r="C4146">
        <v>1</v>
      </c>
    </row>
    <row r="4147" spans="1:3" x14ac:dyDescent="0.25">
      <c r="A4147" t="s">
        <v>502</v>
      </c>
      <c r="B4147" t="s">
        <v>196</v>
      </c>
      <c r="C4147">
        <v>0</v>
      </c>
    </row>
    <row r="4148" spans="1:3" x14ac:dyDescent="0.25">
      <c r="A4148" t="s">
        <v>503</v>
      </c>
      <c r="B4148" t="s">
        <v>196</v>
      </c>
      <c r="C4148">
        <v>0</v>
      </c>
    </row>
    <row r="4149" spans="1:3" x14ac:dyDescent="0.25">
      <c r="A4149" t="s">
        <v>504</v>
      </c>
      <c r="B4149" t="s">
        <v>196</v>
      </c>
      <c r="C4149">
        <v>0</v>
      </c>
    </row>
    <row r="4150" spans="1:3" x14ac:dyDescent="0.25">
      <c r="A4150" t="s">
        <v>505</v>
      </c>
      <c r="B4150" t="s">
        <v>196</v>
      </c>
      <c r="C4150">
        <v>0</v>
      </c>
    </row>
    <row r="4151" spans="1:3" x14ac:dyDescent="0.25">
      <c r="A4151" t="s">
        <v>506</v>
      </c>
      <c r="B4151" t="s">
        <v>196</v>
      </c>
      <c r="C4151">
        <v>0</v>
      </c>
    </row>
    <row r="4152" spans="1:3" x14ac:dyDescent="0.25">
      <c r="A4152" t="s">
        <v>507</v>
      </c>
      <c r="B4152" t="s">
        <v>196</v>
      </c>
      <c r="C4152">
        <v>0</v>
      </c>
    </row>
    <row r="4153" spans="1:3" x14ac:dyDescent="0.25">
      <c r="A4153" t="s">
        <v>508</v>
      </c>
      <c r="B4153" t="s">
        <v>196</v>
      </c>
      <c r="C4153">
        <v>0</v>
      </c>
    </row>
    <row r="4154" spans="1:3" x14ac:dyDescent="0.25">
      <c r="A4154" t="s">
        <v>509</v>
      </c>
      <c r="B4154" t="s">
        <v>196</v>
      </c>
      <c r="C4154">
        <v>1</v>
      </c>
    </row>
    <row r="4155" spans="1:3" x14ac:dyDescent="0.25">
      <c r="A4155" t="s">
        <v>510</v>
      </c>
      <c r="B4155" t="s">
        <v>196</v>
      </c>
      <c r="C4155">
        <v>0</v>
      </c>
    </row>
    <row r="4156" spans="1:3" x14ac:dyDescent="0.25">
      <c r="A4156" t="s">
        <v>511</v>
      </c>
      <c r="B4156" t="s">
        <v>196</v>
      </c>
      <c r="C4156">
        <v>1</v>
      </c>
    </row>
    <row r="4157" spans="1:3" x14ac:dyDescent="0.25">
      <c r="A4157" t="s">
        <v>512</v>
      </c>
      <c r="B4157" t="s">
        <v>196</v>
      </c>
      <c r="C4157">
        <v>0</v>
      </c>
    </row>
    <row r="4158" spans="1:3" x14ac:dyDescent="0.25">
      <c r="A4158" t="s">
        <v>513</v>
      </c>
      <c r="B4158" t="s">
        <v>196</v>
      </c>
      <c r="C4158">
        <v>1</v>
      </c>
    </row>
    <row r="4159" spans="1:3" x14ac:dyDescent="0.25">
      <c r="A4159" t="s">
        <v>514</v>
      </c>
      <c r="B4159" t="s">
        <v>196</v>
      </c>
      <c r="C4159">
        <v>0</v>
      </c>
    </row>
    <row r="4160" spans="1:3" x14ac:dyDescent="0.25">
      <c r="A4160" t="s">
        <v>515</v>
      </c>
      <c r="B4160" t="s">
        <v>196</v>
      </c>
      <c r="C4160">
        <v>0</v>
      </c>
    </row>
    <row r="4161" spans="1:3" x14ac:dyDescent="0.25">
      <c r="A4161" t="s">
        <v>516</v>
      </c>
      <c r="B4161" t="s">
        <v>196</v>
      </c>
      <c r="C4161">
        <v>0</v>
      </c>
    </row>
    <row r="4162" spans="1:3" x14ac:dyDescent="0.25">
      <c r="A4162" t="s">
        <v>517</v>
      </c>
      <c r="B4162" t="s">
        <v>196</v>
      </c>
      <c r="C4162">
        <v>0</v>
      </c>
    </row>
    <row r="4163" spans="1:3" x14ac:dyDescent="0.25">
      <c r="A4163" t="s">
        <v>518</v>
      </c>
      <c r="B4163" t="s">
        <v>196</v>
      </c>
      <c r="C4163">
        <v>0</v>
      </c>
    </row>
    <row r="4164" spans="1:3" x14ac:dyDescent="0.25">
      <c r="A4164" t="s">
        <v>519</v>
      </c>
      <c r="B4164" t="s">
        <v>196</v>
      </c>
      <c r="C4164">
        <v>0</v>
      </c>
    </row>
    <row r="4165" spans="1:3" x14ac:dyDescent="0.25">
      <c r="A4165" t="s">
        <v>520</v>
      </c>
      <c r="B4165" t="s">
        <v>196</v>
      </c>
      <c r="C4165">
        <v>0</v>
      </c>
    </row>
    <row r="4166" spans="1:3" x14ac:dyDescent="0.25">
      <c r="A4166" t="s">
        <v>521</v>
      </c>
      <c r="B4166" t="s">
        <v>196</v>
      </c>
      <c r="C4166">
        <v>0</v>
      </c>
    </row>
    <row r="4167" spans="1:3" x14ac:dyDescent="0.25">
      <c r="A4167" t="s">
        <v>522</v>
      </c>
      <c r="B4167" t="s">
        <v>196</v>
      </c>
      <c r="C4167">
        <v>0</v>
      </c>
    </row>
    <row r="4168" spans="1:3" x14ac:dyDescent="0.25">
      <c r="A4168" t="s">
        <v>523</v>
      </c>
      <c r="B4168" t="s">
        <v>196</v>
      </c>
      <c r="C4168">
        <v>0</v>
      </c>
    </row>
    <row r="4169" spans="1:3" x14ac:dyDescent="0.25">
      <c r="A4169" t="s">
        <v>524</v>
      </c>
      <c r="B4169" t="s">
        <v>196</v>
      </c>
      <c r="C4169">
        <v>0</v>
      </c>
    </row>
    <row r="4170" spans="1:3" x14ac:dyDescent="0.25">
      <c r="A4170" t="s">
        <v>525</v>
      </c>
      <c r="B4170" t="s">
        <v>196</v>
      </c>
      <c r="C4170">
        <v>0</v>
      </c>
    </row>
    <row r="4171" spans="1:3" x14ac:dyDescent="0.25">
      <c r="A4171" t="s">
        <v>526</v>
      </c>
      <c r="B4171" t="s">
        <v>196</v>
      </c>
      <c r="C4171">
        <v>1</v>
      </c>
    </row>
    <row r="4172" spans="1:3" x14ac:dyDescent="0.25">
      <c r="A4172" t="s">
        <v>527</v>
      </c>
      <c r="B4172" t="s">
        <v>196</v>
      </c>
      <c r="C4172">
        <v>0</v>
      </c>
    </row>
    <row r="4173" spans="1:3" x14ac:dyDescent="0.25">
      <c r="A4173" t="s">
        <v>528</v>
      </c>
      <c r="B4173" t="s">
        <v>196</v>
      </c>
      <c r="C4173">
        <v>0</v>
      </c>
    </row>
    <row r="4174" spans="1:3" x14ac:dyDescent="0.25">
      <c r="A4174" t="s">
        <v>529</v>
      </c>
      <c r="B4174" t="s">
        <v>196</v>
      </c>
      <c r="C4174">
        <v>0</v>
      </c>
    </row>
    <row r="4175" spans="1:3" x14ac:dyDescent="0.25">
      <c r="A4175" t="s">
        <v>530</v>
      </c>
      <c r="B4175" t="s">
        <v>196</v>
      </c>
      <c r="C4175">
        <v>0</v>
      </c>
    </row>
    <row r="4176" spans="1:3" x14ac:dyDescent="0.25">
      <c r="A4176" t="s">
        <v>531</v>
      </c>
      <c r="B4176" t="s">
        <v>196</v>
      </c>
      <c r="C4176">
        <v>0</v>
      </c>
    </row>
    <row r="4177" spans="1:3" x14ac:dyDescent="0.25">
      <c r="A4177" t="s">
        <v>532</v>
      </c>
      <c r="B4177" t="s">
        <v>196</v>
      </c>
      <c r="C4177">
        <v>1</v>
      </c>
    </row>
    <row r="4178" spans="1:3" x14ac:dyDescent="0.25">
      <c r="A4178" t="s">
        <v>533</v>
      </c>
      <c r="B4178" t="s">
        <v>196</v>
      </c>
      <c r="C4178">
        <v>0</v>
      </c>
    </row>
    <row r="4179" spans="1:3" x14ac:dyDescent="0.25">
      <c r="A4179" t="s">
        <v>534</v>
      </c>
      <c r="B4179" t="s">
        <v>196</v>
      </c>
      <c r="C4179">
        <v>0</v>
      </c>
    </row>
    <row r="4180" spans="1:3" x14ac:dyDescent="0.25">
      <c r="A4180" t="s">
        <v>535</v>
      </c>
      <c r="B4180" t="s">
        <v>196</v>
      </c>
      <c r="C4180">
        <v>0</v>
      </c>
    </row>
    <row r="4181" spans="1:3" x14ac:dyDescent="0.25">
      <c r="A4181" t="s">
        <v>536</v>
      </c>
      <c r="B4181" t="s">
        <v>196</v>
      </c>
      <c r="C4181">
        <v>0</v>
      </c>
    </row>
    <row r="4182" spans="1:3" x14ac:dyDescent="0.25">
      <c r="A4182" t="s">
        <v>537</v>
      </c>
      <c r="B4182" t="s">
        <v>196</v>
      </c>
      <c r="C4182">
        <v>0</v>
      </c>
    </row>
    <row r="4183" spans="1:3" x14ac:dyDescent="0.25">
      <c r="A4183">
        <v>0</v>
      </c>
      <c r="B4183" t="s">
        <v>196</v>
      </c>
    </row>
    <row r="4184" spans="1:3" x14ac:dyDescent="0.25">
      <c r="A4184" t="s">
        <v>437</v>
      </c>
      <c r="B4184" t="s">
        <v>200</v>
      </c>
      <c r="C4184">
        <v>0</v>
      </c>
    </row>
    <row r="4185" spans="1:3" x14ac:dyDescent="0.25">
      <c r="A4185" t="s">
        <v>438</v>
      </c>
      <c r="B4185" t="s">
        <v>200</v>
      </c>
      <c r="C4185">
        <v>1</v>
      </c>
    </row>
    <row r="4186" spans="1:3" x14ac:dyDescent="0.25">
      <c r="A4186" t="s">
        <v>439</v>
      </c>
      <c r="B4186" t="s">
        <v>200</v>
      </c>
      <c r="C4186">
        <v>0</v>
      </c>
    </row>
    <row r="4187" spans="1:3" x14ac:dyDescent="0.25">
      <c r="A4187" t="s">
        <v>440</v>
      </c>
      <c r="B4187" t="s">
        <v>200</v>
      </c>
      <c r="C4187">
        <v>0</v>
      </c>
    </row>
    <row r="4188" spans="1:3" x14ac:dyDescent="0.25">
      <c r="A4188" t="s">
        <v>441</v>
      </c>
      <c r="B4188" t="s">
        <v>200</v>
      </c>
      <c r="C4188">
        <v>0</v>
      </c>
    </row>
    <row r="4189" spans="1:3" x14ac:dyDescent="0.25">
      <c r="A4189" t="s">
        <v>442</v>
      </c>
      <c r="B4189" t="s">
        <v>200</v>
      </c>
      <c r="C4189">
        <v>1</v>
      </c>
    </row>
    <row r="4190" spans="1:3" x14ac:dyDescent="0.25">
      <c r="A4190" t="s">
        <v>443</v>
      </c>
      <c r="B4190" t="s">
        <v>200</v>
      </c>
      <c r="C4190">
        <v>0</v>
      </c>
    </row>
    <row r="4191" spans="1:3" x14ac:dyDescent="0.25">
      <c r="A4191" t="s">
        <v>444</v>
      </c>
      <c r="B4191" t="s">
        <v>200</v>
      </c>
      <c r="C4191">
        <v>1</v>
      </c>
    </row>
    <row r="4192" spans="1:3" x14ac:dyDescent="0.25">
      <c r="A4192" t="s">
        <v>445</v>
      </c>
      <c r="B4192" t="s">
        <v>200</v>
      </c>
      <c r="C4192">
        <v>0</v>
      </c>
    </row>
    <row r="4193" spans="1:3" x14ac:dyDescent="0.25">
      <c r="A4193" t="s">
        <v>446</v>
      </c>
      <c r="B4193" t="s">
        <v>200</v>
      </c>
      <c r="C4193">
        <v>1</v>
      </c>
    </row>
    <row r="4194" spans="1:3" x14ac:dyDescent="0.25">
      <c r="A4194" t="s">
        <v>447</v>
      </c>
      <c r="B4194" t="s">
        <v>200</v>
      </c>
      <c r="C4194">
        <v>1</v>
      </c>
    </row>
    <row r="4195" spans="1:3" x14ac:dyDescent="0.25">
      <c r="A4195" t="s">
        <v>448</v>
      </c>
      <c r="B4195" t="s">
        <v>200</v>
      </c>
      <c r="C4195">
        <v>0</v>
      </c>
    </row>
    <row r="4196" spans="1:3" x14ac:dyDescent="0.25">
      <c r="A4196" t="s">
        <v>449</v>
      </c>
      <c r="B4196" t="s">
        <v>200</v>
      </c>
      <c r="C4196">
        <v>0</v>
      </c>
    </row>
    <row r="4197" spans="1:3" x14ac:dyDescent="0.25">
      <c r="A4197" t="s">
        <v>450</v>
      </c>
      <c r="B4197" t="s">
        <v>200</v>
      </c>
      <c r="C4197">
        <v>0</v>
      </c>
    </row>
    <row r="4198" spans="1:3" x14ac:dyDescent="0.25">
      <c r="A4198" t="s">
        <v>451</v>
      </c>
      <c r="B4198" t="s">
        <v>200</v>
      </c>
      <c r="C4198">
        <v>0</v>
      </c>
    </row>
    <row r="4199" spans="1:3" x14ac:dyDescent="0.25">
      <c r="A4199" t="s">
        <v>452</v>
      </c>
      <c r="B4199" t="s">
        <v>200</v>
      </c>
      <c r="C4199">
        <v>1</v>
      </c>
    </row>
    <row r="4200" spans="1:3" x14ac:dyDescent="0.25">
      <c r="A4200" t="s">
        <v>453</v>
      </c>
      <c r="B4200" t="s">
        <v>200</v>
      </c>
      <c r="C4200">
        <v>0</v>
      </c>
    </row>
    <row r="4201" spans="1:3" x14ac:dyDescent="0.25">
      <c r="A4201" t="s">
        <v>454</v>
      </c>
      <c r="B4201" t="s">
        <v>200</v>
      </c>
      <c r="C4201">
        <v>0</v>
      </c>
    </row>
    <row r="4202" spans="1:3" x14ac:dyDescent="0.25">
      <c r="A4202" t="s">
        <v>455</v>
      </c>
      <c r="B4202" t="s">
        <v>200</v>
      </c>
      <c r="C4202">
        <v>1</v>
      </c>
    </row>
    <row r="4203" spans="1:3" x14ac:dyDescent="0.25">
      <c r="A4203" t="s">
        <v>456</v>
      </c>
      <c r="B4203" t="s">
        <v>200</v>
      </c>
      <c r="C4203">
        <v>1</v>
      </c>
    </row>
    <row r="4204" spans="1:3" x14ac:dyDescent="0.25">
      <c r="A4204" t="s">
        <v>457</v>
      </c>
      <c r="B4204" t="s">
        <v>200</v>
      </c>
      <c r="C4204">
        <v>1</v>
      </c>
    </row>
    <row r="4205" spans="1:3" x14ac:dyDescent="0.25">
      <c r="A4205" t="s">
        <v>458</v>
      </c>
      <c r="B4205" t="s">
        <v>200</v>
      </c>
      <c r="C4205">
        <v>1</v>
      </c>
    </row>
    <row r="4206" spans="1:3" x14ac:dyDescent="0.25">
      <c r="A4206" t="s">
        <v>459</v>
      </c>
      <c r="B4206" t="s">
        <v>200</v>
      </c>
      <c r="C4206">
        <v>1</v>
      </c>
    </row>
    <row r="4207" spans="1:3" x14ac:dyDescent="0.25">
      <c r="A4207" t="s">
        <v>460</v>
      </c>
      <c r="B4207" t="s">
        <v>200</v>
      </c>
      <c r="C4207">
        <v>0</v>
      </c>
    </row>
    <row r="4208" spans="1:3" x14ac:dyDescent="0.25">
      <c r="A4208" t="s">
        <v>461</v>
      </c>
      <c r="B4208" t="s">
        <v>200</v>
      </c>
      <c r="C4208">
        <v>1</v>
      </c>
    </row>
    <row r="4209" spans="1:3" x14ac:dyDescent="0.25">
      <c r="A4209" t="s">
        <v>462</v>
      </c>
      <c r="B4209" t="s">
        <v>200</v>
      </c>
      <c r="C4209">
        <v>0</v>
      </c>
    </row>
    <row r="4210" spans="1:3" x14ac:dyDescent="0.25">
      <c r="A4210" t="s">
        <v>463</v>
      </c>
      <c r="B4210" t="s">
        <v>200</v>
      </c>
      <c r="C4210">
        <v>1</v>
      </c>
    </row>
    <row r="4211" spans="1:3" x14ac:dyDescent="0.25">
      <c r="A4211" t="s">
        <v>464</v>
      </c>
      <c r="B4211" t="s">
        <v>200</v>
      </c>
      <c r="C4211">
        <v>0</v>
      </c>
    </row>
    <row r="4212" spans="1:3" x14ac:dyDescent="0.25">
      <c r="A4212" t="s">
        <v>465</v>
      </c>
      <c r="B4212" t="s">
        <v>200</v>
      </c>
      <c r="C4212">
        <v>0</v>
      </c>
    </row>
    <row r="4213" spans="1:3" x14ac:dyDescent="0.25">
      <c r="A4213" t="s">
        <v>466</v>
      </c>
      <c r="B4213" t="s">
        <v>200</v>
      </c>
      <c r="C4213">
        <v>1</v>
      </c>
    </row>
    <row r="4214" spans="1:3" x14ac:dyDescent="0.25">
      <c r="A4214" t="s">
        <v>467</v>
      </c>
      <c r="B4214" t="s">
        <v>200</v>
      </c>
      <c r="C4214">
        <v>1</v>
      </c>
    </row>
    <row r="4215" spans="1:3" x14ac:dyDescent="0.25">
      <c r="A4215" t="s">
        <v>468</v>
      </c>
      <c r="B4215" t="s">
        <v>200</v>
      </c>
      <c r="C4215">
        <v>0</v>
      </c>
    </row>
    <row r="4216" spans="1:3" x14ac:dyDescent="0.25">
      <c r="A4216" t="s">
        <v>469</v>
      </c>
      <c r="B4216" t="s">
        <v>200</v>
      </c>
      <c r="C4216">
        <v>1</v>
      </c>
    </row>
    <row r="4217" spans="1:3" x14ac:dyDescent="0.25">
      <c r="A4217" t="s">
        <v>470</v>
      </c>
      <c r="B4217" t="s">
        <v>200</v>
      </c>
      <c r="C4217">
        <v>0</v>
      </c>
    </row>
    <row r="4218" spans="1:3" x14ac:dyDescent="0.25">
      <c r="A4218" t="s">
        <v>471</v>
      </c>
      <c r="B4218" t="s">
        <v>200</v>
      </c>
      <c r="C4218">
        <v>0</v>
      </c>
    </row>
    <row r="4219" spans="1:3" x14ac:dyDescent="0.25">
      <c r="A4219" t="s">
        <v>472</v>
      </c>
      <c r="B4219" t="s">
        <v>200</v>
      </c>
      <c r="C4219">
        <v>0</v>
      </c>
    </row>
    <row r="4220" spans="1:3" x14ac:dyDescent="0.25">
      <c r="A4220" t="s">
        <v>473</v>
      </c>
      <c r="B4220" t="s">
        <v>200</v>
      </c>
      <c r="C4220">
        <v>0</v>
      </c>
    </row>
    <row r="4221" spans="1:3" x14ac:dyDescent="0.25">
      <c r="A4221" t="s">
        <v>474</v>
      </c>
      <c r="B4221" t="s">
        <v>200</v>
      </c>
      <c r="C4221">
        <v>1</v>
      </c>
    </row>
    <row r="4222" spans="1:3" x14ac:dyDescent="0.25">
      <c r="A4222" t="s">
        <v>475</v>
      </c>
      <c r="B4222" t="s">
        <v>200</v>
      </c>
      <c r="C4222">
        <v>1</v>
      </c>
    </row>
    <row r="4223" spans="1:3" x14ac:dyDescent="0.25">
      <c r="A4223" t="s">
        <v>476</v>
      </c>
      <c r="B4223" t="s">
        <v>200</v>
      </c>
      <c r="C4223">
        <v>1</v>
      </c>
    </row>
    <row r="4224" spans="1:3" x14ac:dyDescent="0.25">
      <c r="A4224" t="s">
        <v>477</v>
      </c>
      <c r="B4224" t="s">
        <v>200</v>
      </c>
      <c r="C4224">
        <v>0</v>
      </c>
    </row>
    <row r="4225" spans="1:3" x14ac:dyDescent="0.25">
      <c r="A4225" t="s">
        <v>478</v>
      </c>
      <c r="B4225" t="s">
        <v>200</v>
      </c>
      <c r="C4225">
        <v>0</v>
      </c>
    </row>
    <row r="4226" spans="1:3" x14ac:dyDescent="0.25">
      <c r="A4226" t="s">
        <v>479</v>
      </c>
      <c r="B4226" t="s">
        <v>200</v>
      </c>
      <c r="C4226">
        <v>1</v>
      </c>
    </row>
    <row r="4227" spans="1:3" x14ac:dyDescent="0.25">
      <c r="A4227" t="s">
        <v>480</v>
      </c>
      <c r="B4227" t="s">
        <v>200</v>
      </c>
      <c r="C4227">
        <v>0</v>
      </c>
    </row>
    <row r="4228" spans="1:3" x14ac:dyDescent="0.25">
      <c r="A4228" t="s">
        <v>481</v>
      </c>
      <c r="B4228" t="s">
        <v>200</v>
      </c>
      <c r="C4228">
        <v>0</v>
      </c>
    </row>
    <row r="4229" spans="1:3" x14ac:dyDescent="0.25">
      <c r="A4229" t="s">
        <v>482</v>
      </c>
      <c r="B4229" t="s">
        <v>200</v>
      </c>
      <c r="C4229">
        <v>0</v>
      </c>
    </row>
    <row r="4230" spans="1:3" x14ac:dyDescent="0.25">
      <c r="A4230" t="s">
        <v>483</v>
      </c>
      <c r="B4230" t="s">
        <v>200</v>
      </c>
      <c r="C4230">
        <v>0</v>
      </c>
    </row>
    <row r="4231" spans="1:3" x14ac:dyDescent="0.25">
      <c r="A4231" t="s">
        <v>484</v>
      </c>
      <c r="B4231" t="s">
        <v>200</v>
      </c>
      <c r="C4231">
        <v>0</v>
      </c>
    </row>
    <row r="4232" spans="1:3" x14ac:dyDescent="0.25">
      <c r="A4232" t="s">
        <v>485</v>
      </c>
      <c r="B4232" t="s">
        <v>200</v>
      </c>
      <c r="C4232">
        <v>0</v>
      </c>
    </row>
    <row r="4233" spans="1:3" x14ac:dyDescent="0.25">
      <c r="A4233" t="s">
        <v>486</v>
      </c>
      <c r="B4233" t="s">
        <v>200</v>
      </c>
      <c r="C4233">
        <v>0</v>
      </c>
    </row>
    <row r="4234" spans="1:3" x14ac:dyDescent="0.25">
      <c r="A4234" t="s">
        <v>487</v>
      </c>
      <c r="B4234" t="s">
        <v>200</v>
      </c>
      <c r="C4234">
        <v>0</v>
      </c>
    </row>
    <row r="4235" spans="1:3" x14ac:dyDescent="0.25">
      <c r="A4235" t="s">
        <v>488</v>
      </c>
      <c r="B4235" t="s">
        <v>200</v>
      </c>
      <c r="C4235">
        <v>1</v>
      </c>
    </row>
    <row r="4236" spans="1:3" x14ac:dyDescent="0.25">
      <c r="A4236" t="s">
        <v>489</v>
      </c>
      <c r="B4236" t="s">
        <v>200</v>
      </c>
      <c r="C4236">
        <v>0</v>
      </c>
    </row>
    <row r="4237" spans="1:3" x14ac:dyDescent="0.25">
      <c r="A4237" t="s">
        <v>490</v>
      </c>
      <c r="B4237" t="s">
        <v>200</v>
      </c>
      <c r="C4237">
        <v>1</v>
      </c>
    </row>
    <row r="4238" spans="1:3" x14ac:dyDescent="0.25">
      <c r="A4238" t="s">
        <v>491</v>
      </c>
      <c r="B4238" t="s">
        <v>200</v>
      </c>
      <c r="C4238">
        <v>1</v>
      </c>
    </row>
    <row r="4239" spans="1:3" x14ac:dyDescent="0.25">
      <c r="A4239" t="s">
        <v>492</v>
      </c>
      <c r="B4239" t="s">
        <v>200</v>
      </c>
      <c r="C4239">
        <v>1</v>
      </c>
    </row>
    <row r="4240" spans="1:3" x14ac:dyDescent="0.25">
      <c r="A4240" t="s">
        <v>493</v>
      </c>
      <c r="B4240" t="s">
        <v>200</v>
      </c>
      <c r="C4240">
        <v>0</v>
      </c>
    </row>
    <row r="4241" spans="1:3" x14ac:dyDescent="0.25">
      <c r="A4241" t="s">
        <v>494</v>
      </c>
      <c r="B4241" t="s">
        <v>200</v>
      </c>
      <c r="C4241">
        <v>1</v>
      </c>
    </row>
    <row r="4242" spans="1:3" x14ac:dyDescent="0.25">
      <c r="A4242" t="s">
        <v>495</v>
      </c>
      <c r="B4242" t="s">
        <v>200</v>
      </c>
      <c r="C4242">
        <v>1</v>
      </c>
    </row>
    <row r="4243" spans="1:3" x14ac:dyDescent="0.25">
      <c r="A4243" t="s">
        <v>496</v>
      </c>
      <c r="B4243" t="s">
        <v>200</v>
      </c>
      <c r="C4243">
        <v>0</v>
      </c>
    </row>
    <row r="4244" spans="1:3" x14ac:dyDescent="0.25">
      <c r="A4244" t="s">
        <v>497</v>
      </c>
      <c r="B4244" t="s">
        <v>200</v>
      </c>
      <c r="C4244">
        <v>0</v>
      </c>
    </row>
    <row r="4245" spans="1:3" x14ac:dyDescent="0.25">
      <c r="A4245" t="s">
        <v>498</v>
      </c>
      <c r="B4245" t="s">
        <v>200</v>
      </c>
      <c r="C4245">
        <v>0</v>
      </c>
    </row>
    <row r="4246" spans="1:3" x14ac:dyDescent="0.25">
      <c r="A4246" t="s">
        <v>499</v>
      </c>
      <c r="B4246" t="s">
        <v>200</v>
      </c>
      <c r="C4246">
        <v>0</v>
      </c>
    </row>
    <row r="4247" spans="1:3" x14ac:dyDescent="0.25">
      <c r="A4247" t="s">
        <v>500</v>
      </c>
      <c r="B4247" t="s">
        <v>200</v>
      </c>
      <c r="C4247">
        <v>0</v>
      </c>
    </row>
    <row r="4248" spans="1:3" x14ac:dyDescent="0.25">
      <c r="A4248" t="s">
        <v>501</v>
      </c>
      <c r="B4248" t="s">
        <v>200</v>
      </c>
      <c r="C4248">
        <v>1</v>
      </c>
    </row>
    <row r="4249" spans="1:3" x14ac:dyDescent="0.25">
      <c r="A4249" t="s">
        <v>502</v>
      </c>
      <c r="B4249" t="s">
        <v>200</v>
      </c>
      <c r="C4249">
        <v>0</v>
      </c>
    </row>
    <row r="4250" spans="1:3" x14ac:dyDescent="0.25">
      <c r="A4250" t="s">
        <v>503</v>
      </c>
      <c r="B4250" t="s">
        <v>200</v>
      </c>
      <c r="C4250">
        <v>0</v>
      </c>
    </row>
    <row r="4251" spans="1:3" x14ac:dyDescent="0.25">
      <c r="A4251" t="s">
        <v>504</v>
      </c>
      <c r="B4251" t="s">
        <v>200</v>
      </c>
      <c r="C4251">
        <v>0</v>
      </c>
    </row>
    <row r="4252" spans="1:3" x14ac:dyDescent="0.25">
      <c r="A4252" t="s">
        <v>505</v>
      </c>
      <c r="B4252" t="s">
        <v>200</v>
      </c>
      <c r="C4252">
        <v>0</v>
      </c>
    </row>
    <row r="4253" spans="1:3" x14ac:dyDescent="0.25">
      <c r="A4253" t="s">
        <v>506</v>
      </c>
      <c r="B4253" t="s">
        <v>200</v>
      </c>
      <c r="C4253">
        <v>0</v>
      </c>
    </row>
    <row r="4254" spans="1:3" x14ac:dyDescent="0.25">
      <c r="A4254" t="s">
        <v>507</v>
      </c>
      <c r="B4254" t="s">
        <v>200</v>
      </c>
      <c r="C4254">
        <v>1</v>
      </c>
    </row>
    <row r="4255" spans="1:3" x14ac:dyDescent="0.25">
      <c r="A4255" t="s">
        <v>508</v>
      </c>
      <c r="B4255" t="s">
        <v>200</v>
      </c>
      <c r="C4255">
        <v>0</v>
      </c>
    </row>
    <row r="4256" spans="1:3" x14ac:dyDescent="0.25">
      <c r="A4256" t="s">
        <v>509</v>
      </c>
      <c r="B4256" t="s">
        <v>200</v>
      </c>
      <c r="C4256">
        <v>0</v>
      </c>
    </row>
    <row r="4257" spans="1:3" x14ac:dyDescent="0.25">
      <c r="A4257" t="s">
        <v>510</v>
      </c>
      <c r="B4257" t="s">
        <v>200</v>
      </c>
      <c r="C4257">
        <v>0</v>
      </c>
    </row>
    <row r="4258" spans="1:3" x14ac:dyDescent="0.25">
      <c r="A4258" t="s">
        <v>511</v>
      </c>
      <c r="B4258" t="s">
        <v>200</v>
      </c>
      <c r="C4258">
        <v>0</v>
      </c>
    </row>
    <row r="4259" spans="1:3" x14ac:dyDescent="0.25">
      <c r="A4259" t="s">
        <v>512</v>
      </c>
      <c r="B4259" t="s">
        <v>200</v>
      </c>
      <c r="C4259">
        <v>1</v>
      </c>
    </row>
    <row r="4260" spans="1:3" x14ac:dyDescent="0.25">
      <c r="A4260" t="s">
        <v>513</v>
      </c>
      <c r="B4260" t="s">
        <v>200</v>
      </c>
      <c r="C4260">
        <v>1</v>
      </c>
    </row>
    <row r="4261" spans="1:3" x14ac:dyDescent="0.25">
      <c r="A4261" t="s">
        <v>514</v>
      </c>
      <c r="B4261" t="s">
        <v>200</v>
      </c>
      <c r="C4261">
        <v>0</v>
      </c>
    </row>
    <row r="4262" spans="1:3" x14ac:dyDescent="0.25">
      <c r="A4262" t="s">
        <v>515</v>
      </c>
      <c r="B4262" t="s">
        <v>200</v>
      </c>
      <c r="C4262">
        <v>1</v>
      </c>
    </row>
    <row r="4263" spans="1:3" x14ac:dyDescent="0.25">
      <c r="A4263" t="s">
        <v>516</v>
      </c>
      <c r="B4263" t="s">
        <v>200</v>
      </c>
      <c r="C4263">
        <v>0</v>
      </c>
    </row>
    <row r="4264" spans="1:3" x14ac:dyDescent="0.25">
      <c r="A4264" t="s">
        <v>517</v>
      </c>
      <c r="B4264" t="s">
        <v>200</v>
      </c>
      <c r="C4264">
        <v>0</v>
      </c>
    </row>
    <row r="4265" spans="1:3" x14ac:dyDescent="0.25">
      <c r="A4265" t="s">
        <v>518</v>
      </c>
      <c r="B4265" t="s">
        <v>200</v>
      </c>
      <c r="C4265">
        <v>0</v>
      </c>
    </row>
    <row r="4266" spans="1:3" x14ac:dyDescent="0.25">
      <c r="A4266" t="s">
        <v>519</v>
      </c>
      <c r="B4266" t="s">
        <v>200</v>
      </c>
      <c r="C4266">
        <v>1</v>
      </c>
    </row>
    <row r="4267" spans="1:3" x14ac:dyDescent="0.25">
      <c r="A4267" t="s">
        <v>520</v>
      </c>
      <c r="B4267" t="s">
        <v>200</v>
      </c>
      <c r="C4267">
        <v>1</v>
      </c>
    </row>
    <row r="4268" spans="1:3" x14ac:dyDescent="0.25">
      <c r="A4268" t="s">
        <v>521</v>
      </c>
      <c r="B4268" t="s">
        <v>200</v>
      </c>
      <c r="C4268">
        <v>0</v>
      </c>
    </row>
    <row r="4269" spans="1:3" x14ac:dyDescent="0.25">
      <c r="A4269" t="s">
        <v>522</v>
      </c>
      <c r="B4269" t="s">
        <v>200</v>
      </c>
      <c r="C4269">
        <v>0</v>
      </c>
    </row>
    <row r="4270" spans="1:3" x14ac:dyDescent="0.25">
      <c r="A4270" t="s">
        <v>523</v>
      </c>
      <c r="B4270" t="s">
        <v>200</v>
      </c>
      <c r="C4270">
        <v>0</v>
      </c>
    </row>
    <row r="4271" spans="1:3" x14ac:dyDescent="0.25">
      <c r="A4271" t="s">
        <v>524</v>
      </c>
      <c r="B4271" t="s">
        <v>200</v>
      </c>
      <c r="C4271">
        <v>0</v>
      </c>
    </row>
    <row r="4272" spans="1:3" x14ac:dyDescent="0.25">
      <c r="A4272" t="s">
        <v>525</v>
      </c>
      <c r="B4272" t="s">
        <v>200</v>
      </c>
      <c r="C4272">
        <v>0</v>
      </c>
    </row>
    <row r="4273" spans="1:3" x14ac:dyDescent="0.25">
      <c r="A4273" t="s">
        <v>526</v>
      </c>
      <c r="B4273" t="s">
        <v>200</v>
      </c>
      <c r="C4273">
        <v>1</v>
      </c>
    </row>
    <row r="4274" spans="1:3" x14ac:dyDescent="0.25">
      <c r="A4274" t="s">
        <v>527</v>
      </c>
      <c r="B4274" t="s">
        <v>200</v>
      </c>
      <c r="C4274">
        <v>0</v>
      </c>
    </row>
    <row r="4275" spans="1:3" x14ac:dyDescent="0.25">
      <c r="A4275" t="s">
        <v>528</v>
      </c>
      <c r="B4275" t="s">
        <v>200</v>
      </c>
      <c r="C4275">
        <v>1</v>
      </c>
    </row>
    <row r="4276" spans="1:3" x14ac:dyDescent="0.25">
      <c r="A4276" t="s">
        <v>529</v>
      </c>
      <c r="B4276" t="s">
        <v>200</v>
      </c>
      <c r="C4276">
        <v>1</v>
      </c>
    </row>
    <row r="4277" spans="1:3" x14ac:dyDescent="0.25">
      <c r="A4277" t="s">
        <v>530</v>
      </c>
      <c r="B4277" t="s">
        <v>200</v>
      </c>
      <c r="C4277">
        <v>0</v>
      </c>
    </row>
    <row r="4278" spans="1:3" x14ac:dyDescent="0.25">
      <c r="A4278" t="s">
        <v>531</v>
      </c>
      <c r="B4278" t="s">
        <v>200</v>
      </c>
      <c r="C4278">
        <v>0</v>
      </c>
    </row>
    <row r="4279" spans="1:3" x14ac:dyDescent="0.25">
      <c r="A4279" t="s">
        <v>532</v>
      </c>
      <c r="B4279" t="s">
        <v>200</v>
      </c>
      <c r="C4279">
        <v>1</v>
      </c>
    </row>
    <row r="4280" spans="1:3" x14ac:dyDescent="0.25">
      <c r="A4280" t="s">
        <v>533</v>
      </c>
      <c r="B4280" t="s">
        <v>200</v>
      </c>
      <c r="C4280">
        <v>1</v>
      </c>
    </row>
    <row r="4281" spans="1:3" x14ac:dyDescent="0.25">
      <c r="A4281" t="s">
        <v>534</v>
      </c>
      <c r="B4281" t="s">
        <v>200</v>
      </c>
      <c r="C4281">
        <v>0</v>
      </c>
    </row>
    <row r="4282" spans="1:3" x14ac:dyDescent="0.25">
      <c r="A4282" t="s">
        <v>535</v>
      </c>
      <c r="B4282" t="s">
        <v>200</v>
      </c>
      <c r="C4282">
        <v>0</v>
      </c>
    </row>
    <row r="4283" spans="1:3" x14ac:dyDescent="0.25">
      <c r="A4283" t="s">
        <v>536</v>
      </c>
      <c r="B4283" t="s">
        <v>200</v>
      </c>
      <c r="C4283">
        <v>0</v>
      </c>
    </row>
    <row r="4284" spans="1:3" x14ac:dyDescent="0.25">
      <c r="A4284" t="s">
        <v>537</v>
      </c>
      <c r="B4284" t="s">
        <v>200</v>
      </c>
      <c r="C4284">
        <v>1</v>
      </c>
    </row>
    <row r="4285" spans="1:3" x14ac:dyDescent="0.25">
      <c r="A4285">
        <v>0</v>
      </c>
      <c r="B4285" t="s">
        <v>200</v>
      </c>
    </row>
    <row r="4286" spans="1:3" x14ac:dyDescent="0.25">
      <c r="A4286" t="s">
        <v>437</v>
      </c>
      <c r="B4286" t="s">
        <v>204</v>
      </c>
      <c r="C4286">
        <v>0</v>
      </c>
    </row>
    <row r="4287" spans="1:3" x14ac:dyDescent="0.25">
      <c r="A4287" t="s">
        <v>438</v>
      </c>
      <c r="B4287" t="s">
        <v>204</v>
      </c>
      <c r="C4287">
        <v>0</v>
      </c>
    </row>
    <row r="4288" spans="1:3" x14ac:dyDescent="0.25">
      <c r="A4288" t="s">
        <v>439</v>
      </c>
      <c r="B4288" t="s">
        <v>204</v>
      </c>
      <c r="C4288">
        <v>0</v>
      </c>
    </row>
    <row r="4289" spans="1:3" x14ac:dyDescent="0.25">
      <c r="A4289" t="s">
        <v>440</v>
      </c>
      <c r="B4289" t="s">
        <v>204</v>
      </c>
      <c r="C4289">
        <v>0</v>
      </c>
    </row>
    <row r="4290" spans="1:3" x14ac:dyDescent="0.25">
      <c r="A4290" t="s">
        <v>441</v>
      </c>
      <c r="B4290" t="s">
        <v>204</v>
      </c>
      <c r="C4290">
        <v>1</v>
      </c>
    </row>
    <row r="4291" spans="1:3" x14ac:dyDescent="0.25">
      <c r="A4291" t="s">
        <v>442</v>
      </c>
      <c r="B4291" t="s">
        <v>204</v>
      </c>
      <c r="C4291">
        <v>1</v>
      </c>
    </row>
    <row r="4292" spans="1:3" x14ac:dyDescent="0.25">
      <c r="A4292" t="s">
        <v>443</v>
      </c>
      <c r="B4292" t="s">
        <v>204</v>
      </c>
      <c r="C4292">
        <v>0</v>
      </c>
    </row>
    <row r="4293" spans="1:3" x14ac:dyDescent="0.25">
      <c r="A4293" t="s">
        <v>444</v>
      </c>
      <c r="B4293" t="s">
        <v>204</v>
      </c>
      <c r="C4293">
        <v>0</v>
      </c>
    </row>
    <row r="4294" spans="1:3" x14ac:dyDescent="0.25">
      <c r="A4294" t="s">
        <v>445</v>
      </c>
      <c r="B4294" t="s">
        <v>204</v>
      </c>
      <c r="C4294">
        <v>0</v>
      </c>
    </row>
    <row r="4295" spans="1:3" x14ac:dyDescent="0.25">
      <c r="A4295" t="s">
        <v>446</v>
      </c>
      <c r="B4295" t="s">
        <v>204</v>
      </c>
      <c r="C4295">
        <v>0</v>
      </c>
    </row>
    <row r="4296" spans="1:3" x14ac:dyDescent="0.25">
      <c r="A4296" t="s">
        <v>447</v>
      </c>
      <c r="B4296" t="s">
        <v>204</v>
      </c>
      <c r="C4296">
        <v>0</v>
      </c>
    </row>
    <row r="4297" spans="1:3" x14ac:dyDescent="0.25">
      <c r="A4297" t="s">
        <v>448</v>
      </c>
      <c r="B4297" t="s">
        <v>204</v>
      </c>
      <c r="C4297">
        <v>0</v>
      </c>
    </row>
    <row r="4298" spans="1:3" x14ac:dyDescent="0.25">
      <c r="A4298" t="s">
        <v>449</v>
      </c>
      <c r="B4298" t="s">
        <v>204</v>
      </c>
      <c r="C4298">
        <v>0</v>
      </c>
    </row>
    <row r="4299" spans="1:3" x14ac:dyDescent="0.25">
      <c r="A4299" t="s">
        <v>450</v>
      </c>
      <c r="B4299" t="s">
        <v>204</v>
      </c>
      <c r="C4299">
        <v>0</v>
      </c>
    </row>
    <row r="4300" spans="1:3" x14ac:dyDescent="0.25">
      <c r="A4300" t="s">
        <v>451</v>
      </c>
      <c r="B4300" t="s">
        <v>204</v>
      </c>
      <c r="C4300">
        <v>0</v>
      </c>
    </row>
    <row r="4301" spans="1:3" x14ac:dyDescent="0.25">
      <c r="A4301" t="s">
        <v>452</v>
      </c>
      <c r="B4301" t="s">
        <v>204</v>
      </c>
      <c r="C4301">
        <v>1</v>
      </c>
    </row>
    <row r="4302" spans="1:3" x14ac:dyDescent="0.25">
      <c r="A4302" t="s">
        <v>453</v>
      </c>
      <c r="B4302" t="s">
        <v>204</v>
      </c>
      <c r="C4302">
        <v>0</v>
      </c>
    </row>
    <row r="4303" spans="1:3" x14ac:dyDescent="0.25">
      <c r="A4303" t="s">
        <v>454</v>
      </c>
      <c r="B4303" t="s">
        <v>204</v>
      </c>
      <c r="C4303">
        <v>0</v>
      </c>
    </row>
    <row r="4304" spans="1:3" x14ac:dyDescent="0.25">
      <c r="A4304" t="s">
        <v>455</v>
      </c>
      <c r="B4304" t="s">
        <v>204</v>
      </c>
      <c r="C4304">
        <v>0</v>
      </c>
    </row>
    <row r="4305" spans="1:3" x14ac:dyDescent="0.25">
      <c r="A4305" t="s">
        <v>456</v>
      </c>
      <c r="B4305" t="s">
        <v>204</v>
      </c>
      <c r="C4305">
        <v>0</v>
      </c>
    </row>
    <row r="4306" spans="1:3" x14ac:dyDescent="0.25">
      <c r="A4306" t="s">
        <v>457</v>
      </c>
      <c r="B4306" t="s">
        <v>204</v>
      </c>
      <c r="C4306">
        <v>0</v>
      </c>
    </row>
    <row r="4307" spans="1:3" x14ac:dyDescent="0.25">
      <c r="A4307" t="s">
        <v>458</v>
      </c>
      <c r="B4307" t="s">
        <v>204</v>
      </c>
      <c r="C4307">
        <v>0</v>
      </c>
    </row>
    <row r="4308" spans="1:3" x14ac:dyDescent="0.25">
      <c r="A4308" t="s">
        <v>459</v>
      </c>
      <c r="B4308" t="s">
        <v>204</v>
      </c>
      <c r="C4308">
        <v>0</v>
      </c>
    </row>
    <row r="4309" spans="1:3" x14ac:dyDescent="0.25">
      <c r="A4309" t="s">
        <v>460</v>
      </c>
      <c r="B4309" t="s">
        <v>204</v>
      </c>
      <c r="C4309">
        <v>0</v>
      </c>
    </row>
    <row r="4310" spans="1:3" x14ac:dyDescent="0.25">
      <c r="A4310" t="s">
        <v>461</v>
      </c>
      <c r="B4310" t="s">
        <v>204</v>
      </c>
      <c r="C4310">
        <v>0</v>
      </c>
    </row>
    <row r="4311" spans="1:3" x14ac:dyDescent="0.25">
      <c r="A4311" t="s">
        <v>462</v>
      </c>
      <c r="B4311" t="s">
        <v>204</v>
      </c>
      <c r="C4311">
        <v>0</v>
      </c>
    </row>
    <row r="4312" spans="1:3" x14ac:dyDescent="0.25">
      <c r="A4312" t="s">
        <v>463</v>
      </c>
      <c r="B4312" t="s">
        <v>204</v>
      </c>
      <c r="C4312">
        <v>0</v>
      </c>
    </row>
    <row r="4313" spans="1:3" x14ac:dyDescent="0.25">
      <c r="A4313" t="s">
        <v>464</v>
      </c>
      <c r="B4313" t="s">
        <v>204</v>
      </c>
      <c r="C4313">
        <v>0</v>
      </c>
    </row>
    <row r="4314" spans="1:3" x14ac:dyDescent="0.25">
      <c r="A4314" t="s">
        <v>465</v>
      </c>
      <c r="B4314" t="s">
        <v>204</v>
      </c>
      <c r="C4314">
        <v>0</v>
      </c>
    </row>
    <row r="4315" spans="1:3" x14ac:dyDescent="0.25">
      <c r="A4315" t="s">
        <v>466</v>
      </c>
      <c r="B4315" t="s">
        <v>204</v>
      </c>
      <c r="C4315">
        <v>1</v>
      </c>
    </row>
    <row r="4316" spans="1:3" x14ac:dyDescent="0.25">
      <c r="A4316" t="s">
        <v>467</v>
      </c>
      <c r="B4316" t="s">
        <v>204</v>
      </c>
      <c r="C4316">
        <v>0</v>
      </c>
    </row>
    <row r="4317" spans="1:3" x14ac:dyDescent="0.25">
      <c r="A4317" t="s">
        <v>468</v>
      </c>
      <c r="B4317" t="s">
        <v>204</v>
      </c>
      <c r="C4317">
        <v>0</v>
      </c>
    </row>
    <row r="4318" spans="1:3" x14ac:dyDescent="0.25">
      <c r="A4318" t="s">
        <v>469</v>
      </c>
      <c r="B4318" t="s">
        <v>204</v>
      </c>
      <c r="C4318">
        <v>0</v>
      </c>
    </row>
    <row r="4319" spans="1:3" x14ac:dyDescent="0.25">
      <c r="A4319" t="s">
        <v>470</v>
      </c>
      <c r="B4319" t="s">
        <v>204</v>
      </c>
      <c r="C4319">
        <v>0</v>
      </c>
    </row>
    <row r="4320" spans="1:3" x14ac:dyDescent="0.25">
      <c r="A4320" t="s">
        <v>471</v>
      </c>
      <c r="B4320" t="s">
        <v>204</v>
      </c>
      <c r="C4320">
        <v>0</v>
      </c>
    </row>
    <row r="4321" spans="1:3" x14ac:dyDescent="0.25">
      <c r="A4321" t="s">
        <v>472</v>
      </c>
      <c r="B4321" t="s">
        <v>204</v>
      </c>
      <c r="C4321">
        <v>0</v>
      </c>
    </row>
    <row r="4322" spans="1:3" x14ac:dyDescent="0.25">
      <c r="A4322" t="s">
        <v>473</v>
      </c>
      <c r="B4322" t="s">
        <v>204</v>
      </c>
      <c r="C4322">
        <v>0</v>
      </c>
    </row>
    <row r="4323" spans="1:3" x14ac:dyDescent="0.25">
      <c r="A4323" t="s">
        <v>474</v>
      </c>
      <c r="B4323" t="s">
        <v>204</v>
      </c>
      <c r="C4323">
        <v>1</v>
      </c>
    </row>
    <row r="4324" spans="1:3" x14ac:dyDescent="0.25">
      <c r="A4324" t="s">
        <v>475</v>
      </c>
      <c r="B4324" t="s">
        <v>204</v>
      </c>
      <c r="C4324">
        <v>0</v>
      </c>
    </row>
    <row r="4325" spans="1:3" x14ac:dyDescent="0.25">
      <c r="A4325" t="s">
        <v>476</v>
      </c>
      <c r="B4325" t="s">
        <v>204</v>
      </c>
      <c r="C4325">
        <v>0</v>
      </c>
    </row>
    <row r="4326" spans="1:3" x14ac:dyDescent="0.25">
      <c r="A4326" t="s">
        <v>477</v>
      </c>
      <c r="B4326" t="s">
        <v>204</v>
      </c>
      <c r="C4326">
        <v>0</v>
      </c>
    </row>
    <row r="4327" spans="1:3" x14ac:dyDescent="0.25">
      <c r="A4327" t="s">
        <v>478</v>
      </c>
      <c r="B4327" t="s">
        <v>204</v>
      </c>
      <c r="C4327">
        <v>0</v>
      </c>
    </row>
    <row r="4328" spans="1:3" x14ac:dyDescent="0.25">
      <c r="A4328" t="s">
        <v>479</v>
      </c>
      <c r="B4328" t="s">
        <v>204</v>
      </c>
      <c r="C4328">
        <v>0</v>
      </c>
    </row>
    <row r="4329" spans="1:3" x14ac:dyDescent="0.25">
      <c r="A4329" t="s">
        <v>480</v>
      </c>
      <c r="B4329" t="s">
        <v>204</v>
      </c>
      <c r="C4329">
        <v>0</v>
      </c>
    </row>
    <row r="4330" spans="1:3" x14ac:dyDescent="0.25">
      <c r="A4330" t="s">
        <v>481</v>
      </c>
      <c r="B4330" t="s">
        <v>204</v>
      </c>
      <c r="C4330">
        <v>0</v>
      </c>
    </row>
    <row r="4331" spans="1:3" x14ac:dyDescent="0.25">
      <c r="A4331" t="s">
        <v>482</v>
      </c>
      <c r="B4331" t="s">
        <v>204</v>
      </c>
      <c r="C4331">
        <v>0</v>
      </c>
    </row>
    <row r="4332" spans="1:3" x14ac:dyDescent="0.25">
      <c r="A4332" t="s">
        <v>483</v>
      </c>
      <c r="B4332" t="s">
        <v>204</v>
      </c>
      <c r="C4332">
        <v>0</v>
      </c>
    </row>
    <row r="4333" spans="1:3" x14ac:dyDescent="0.25">
      <c r="A4333" t="s">
        <v>484</v>
      </c>
      <c r="B4333" t="s">
        <v>204</v>
      </c>
      <c r="C4333">
        <v>0</v>
      </c>
    </row>
    <row r="4334" spans="1:3" x14ac:dyDescent="0.25">
      <c r="A4334" t="s">
        <v>485</v>
      </c>
      <c r="B4334" t="s">
        <v>204</v>
      </c>
      <c r="C4334">
        <v>0</v>
      </c>
    </row>
    <row r="4335" spans="1:3" x14ac:dyDescent="0.25">
      <c r="A4335" t="s">
        <v>486</v>
      </c>
      <c r="B4335" t="s">
        <v>204</v>
      </c>
      <c r="C4335">
        <v>0</v>
      </c>
    </row>
    <row r="4336" spans="1:3" x14ac:dyDescent="0.25">
      <c r="A4336" t="s">
        <v>487</v>
      </c>
      <c r="B4336" t="s">
        <v>204</v>
      </c>
      <c r="C4336">
        <v>0</v>
      </c>
    </row>
    <row r="4337" spans="1:3" x14ac:dyDescent="0.25">
      <c r="A4337" t="s">
        <v>488</v>
      </c>
      <c r="B4337" t="s">
        <v>204</v>
      </c>
      <c r="C4337">
        <v>0</v>
      </c>
    </row>
    <row r="4338" spans="1:3" x14ac:dyDescent="0.25">
      <c r="A4338" t="s">
        <v>489</v>
      </c>
      <c r="B4338" t="s">
        <v>204</v>
      </c>
      <c r="C4338">
        <v>0</v>
      </c>
    </row>
    <row r="4339" spans="1:3" x14ac:dyDescent="0.25">
      <c r="A4339" t="s">
        <v>490</v>
      </c>
      <c r="B4339" t="s">
        <v>204</v>
      </c>
      <c r="C4339">
        <v>0</v>
      </c>
    </row>
    <row r="4340" spans="1:3" x14ac:dyDescent="0.25">
      <c r="A4340" t="s">
        <v>491</v>
      </c>
      <c r="B4340" t="s">
        <v>204</v>
      </c>
      <c r="C4340">
        <v>0</v>
      </c>
    </row>
    <row r="4341" spans="1:3" x14ac:dyDescent="0.25">
      <c r="A4341" t="s">
        <v>492</v>
      </c>
      <c r="B4341" t="s">
        <v>204</v>
      </c>
      <c r="C4341">
        <v>0</v>
      </c>
    </row>
    <row r="4342" spans="1:3" x14ac:dyDescent="0.25">
      <c r="A4342" t="s">
        <v>493</v>
      </c>
      <c r="B4342" t="s">
        <v>204</v>
      </c>
      <c r="C4342">
        <v>0</v>
      </c>
    </row>
    <row r="4343" spans="1:3" x14ac:dyDescent="0.25">
      <c r="A4343" t="s">
        <v>494</v>
      </c>
      <c r="B4343" t="s">
        <v>204</v>
      </c>
      <c r="C4343">
        <v>0</v>
      </c>
    </row>
    <row r="4344" spans="1:3" x14ac:dyDescent="0.25">
      <c r="A4344" t="s">
        <v>495</v>
      </c>
      <c r="B4344" t="s">
        <v>204</v>
      </c>
      <c r="C4344">
        <v>0</v>
      </c>
    </row>
    <row r="4345" spans="1:3" x14ac:dyDescent="0.25">
      <c r="A4345" t="s">
        <v>496</v>
      </c>
      <c r="B4345" t="s">
        <v>204</v>
      </c>
      <c r="C4345">
        <v>0</v>
      </c>
    </row>
    <row r="4346" spans="1:3" x14ac:dyDescent="0.25">
      <c r="A4346" t="s">
        <v>497</v>
      </c>
      <c r="B4346" t="s">
        <v>204</v>
      </c>
      <c r="C4346">
        <v>0</v>
      </c>
    </row>
    <row r="4347" spans="1:3" x14ac:dyDescent="0.25">
      <c r="A4347" t="s">
        <v>498</v>
      </c>
      <c r="B4347" t="s">
        <v>204</v>
      </c>
      <c r="C4347">
        <v>0</v>
      </c>
    </row>
    <row r="4348" spans="1:3" x14ac:dyDescent="0.25">
      <c r="A4348" t="s">
        <v>499</v>
      </c>
      <c r="B4348" t="s">
        <v>204</v>
      </c>
      <c r="C4348">
        <v>0</v>
      </c>
    </row>
    <row r="4349" spans="1:3" x14ac:dyDescent="0.25">
      <c r="A4349" t="s">
        <v>500</v>
      </c>
      <c r="B4349" t="s">
        <v>204</v>
      </c>
      <c r="C4349">
        <v>0</v>
      </c>
    </row>
    <row r="4350" spans="1:3" x14ac:dyDescent="0.25">
      <c r="A4350" t="s">
        <v>501</v>
      </c>
      <c r="B4350" t="s">
        <v>204</v>
      </c>
      <c r="C4350">
        <v>0</v>
      </c>
    </row>
    <row r="4351" spans="1:3" x14ac:dyDescent="0.25">
      <c r="A4351" t="s">
        <v>502</v>
      </c>
      <c r="B4351" t="s">
        <v>204</v>
      </c>
      <c r="C4351">
        <v>0</v>
      </c>
    </row>
    <row r="4352" spans="1:3" x14ac:dyDescent="0.25">
      <c r="A4352" t="s">
        <v>503</v>
      </c>
      <c r="B4352" t="s">
        <v>204</v>
      </c>
      <c r="C4352">
        <v>0</v>
      </c>
    </row>
    <row r="4353" spans="1:3" x14ac:dyDescent="0.25">
      <c r="A4353" t="s">
        <v>504</v>
      </c>
      <c r="B4353" t="s">
        <v>204</v>
      </c>
      <c r="C4353">
        <v>0</v>
      </c>
    </row>
    <row r="4354" spans="1:3" x14ac:dyDescent="0.25">
      <c r="A4354" t="s">
        <v>505</v>
      </c>
      <c r="B4354" t="s">
        <v>204</v>
      </c>
      <c r="C4354">
        <v>0</v>
      </c>
    </row>
    <row r="4355" spans="1:3" x14ac:dyDescent="0.25">
      <c r="A4355" t="s">
        <v>506</v>
      </c>
      <c r="B4355" t="s">
        <v>204</v>
      </c>
      <c r="C4355">
        <v>0</v>
      </c>
    </row>
    <row r="4356" spans="1:3" x14ac:dyDescent="0.25">
      <c r="A4356" t="s">
        <v>507</v>
      </c>
      <c r="B4356" t="s">
        <v>204</v>
      </c>
      <c r="C4356">
        <v>0</v>
      </c>
    </row>
    <row r="4357" spans="1:3" x14ac:dyDescent="0.25">
      <c r="A4357" t="s">
        <v>508</v>
      </c>
      <c r="B4357" t="s">
        <v>204</v>
      </c>
      <c r="C4357">
        <v>0</v>
      </c>
    </row>
    <row r="4358" spans="1:3" x14ac:dyDescent="0.25">
      <c r="A4358" t="s">
        <v>509</v>
      </c>
      <c r="B4358" t="s">
        <v>204</v>
      </c>
      <c r="C4358">
        <v>0</v>
      </c>
    </row>
    <row r="4359" spans="1:3" x14ac:dyDescent="0.25">
      <c r="A4359" t="s">
        <v>510</v>
      </c>
      <c r="B4359" t="s">
        <v>204</v>
      </c>
      <c r="C4359">
        <v>0</v>
      </c>
    </row>
    <row r="4360" spans="1:3" x14ac:dyDescent="0.25">
      <c r="A4360" t="s">
        <v>511</v>
      </c>
      <c r="B4360" t="s">
        <v>204</v>
      </c>
      <c r="C4360">
        <v>1</v>
      </c>
    </row>
    <row r="4361" spans="1:3" x14ac:dyDescent="0.25">
      <c r="A4361" t="s">
        <v>512</v>
      </c>
      <c r="B4361" t="s">
        <v>204</v>
      </c>
      <c r="C4361">
        <v>0</v>
      </c>
    </row>
    <row r="4362" spans="1:3" x14ac:dyDescent="0.25">
      <c r="A4362" t="s">
        <v>513</v>
      </c>
      <c r="B4362" t="s">
        <v>204</v>
      </c>
      <c r="C4362">
        <v>0</v>
      </c>
    </row>
    <row r="4363" spans="1:3" x14ac:dyDescent="0.25">
      <c r="A4363" t="s">
        <v>514</v>
      </c>
      <c r="B4363" t="s">
        <v>204</v>
      </c>
      <c r="C4363">
        <v>0</v>
      </c>
    </row>
    <row r="4364" spans="1:3" x14ac:dyDescent="0.25">
      <c r="A4364" t="s">
        <v>515</v>
      </c>
      <c r="B4364" t="s">
        <v>204</v>
      </c>
      <c r="C4364">
        <v>0</v>
      </c>
    </row>
    <row r="4365" spans="1:3" x14ac:dyDescent="0.25">
      <c r="A4365" t="s">
        <v>516</v>
      </c>
      <c r="B4365" t="s">
        <v>204</v>
      </c>
      <c r="C4365">
        <v>0</v>
      </c>
    </row>
    <row r="4366" spans="1:3" x14ac:dyDescent="0.25">
      <c r="A4366" t="s">
        <v>517</v>
      </c>
      <c r="B4366" t="s">
        <v>204</v>
      </c>
      <c r="C4366">
        <v>0</v>
      </c>
    </row>
    <row r="4367" spans="1:3" x14ac:dyDescent="0.25">
      <c r="A4367" t="s">
        <v>518</v>
      </c>
      <c r="B4367" t="s">
        <v>204</v>
      </c>
      <c r="C4367">
        <v>0</v>
      </c>
    </row>
    <row r="4368" spans="1:3" x14ac:dyDescent="0.25">
      <c r="A4368" t="s">
        <v>519</v>
      </c>
      <c r="B4368" t="s">
        <v>204</v>
      </c>
      <c r="C4368">
        <v>0</v>
      </c>
    </row>
    <row r="4369" spans="1:3" x14ac:dyDescent="0.25">
      <c r="A4369" t="s">
        <v>520</v>
      </c>
      <c r="B4369" t="s">
        <v>204</v>
      </c>
      <c r="C4369">
        <v>0</v>
      </c>
    </row>
    <row r="4370" spans="1:3" x14ac:dyDescent="0.25">
      <c r="A4370" t="s">
        <v>521</v>
      </c>
      <c r="B4370" t="s">
        <v>204</v>
      </c>
      <c r="C4370">
        <v>0</v>
      </c>
    </row>
    <row r="4371" spans="1:3" x14ac:dyDescent="0.25">
      <c r="A4371" t="s">
        <v>522</v>
      </c>
      <c r="B4371" t="s">
        <v>204</v>
      </c>
      <c r="C4371">
        <v>0</v>
      </c>
    </row>
    <row r="4372" spans="1:3" x14ac:dyDescent="0.25">
      <c r="A4372" t="s">
        <v>523</v>
      </c>
      <c r="B4372" t="s">
        <v>204</v>
      </c>
      <c r="C4372">
        <v>0</v>
      </c>
    </row>
    <row r="4373" spans="1:3" x14ac:dyDescent="0.25">
      <c r="A4373" t="s">
        <v>524</v>
      </c>
      <c r="B4373" t="s">
        <v>204</v>
      </c>
      <c r="C4373">
        <v>0</v>
      </c>
    </row>
    <row r="4374" spans="1:3" x14ac:dyDescent="0.25">
      <c r="A4374" t="s">
        <v>525</v>
      </c>
      <c r="B4374" t="s">
        <v>204</v>
      </c>
      <c r="C4374">
        <v>0</v>
      </c>
    </row>
    <row r="4375" spans="1:3" x14ac:dyDescent="0.25">
      <c r="A4375" t="s">
        <v>526</v>
      </c>
      <c r="B4375" t="s">
        <v>204</v>
      </c>
      <c r="C4375">
        <v>0</v>
      </c>
    </row>
    <row r="4376" spans="1:3" x14ac:dyDescent="0.25">
      <c r="A4376" t="s">
        <v>527</v>
      </c>
      <c r="B4376" t="s">
        <v>204</v>
      </c>
      <c r="C4376">
        <v>1</v>
      </c>
    </row>
    <row r="4377" spans="1:3" x14ac:dyDescent="0.25">
      <c r="A4377" t="s">
        <v>528</v>
      </c>
      <c r="B4377" t="s">
        <v>204</v>
      </c>
      <c r="C4377">
        <v>0</v>
      </c>
    </row>
    <row r="4378" spans="1:3" x14ac:dyDescent="0.25">
      <c r="A4378" t="s">
        <v>529</v>
      </c>
      <c r="B4378" t="s">
        <v>204</v>
      </c>
      <c r="C4378">
        <v>0</v>
      </c>
    </row>
    <row r="4379" spans="1:3" x14ac:dyDescent="0.25">
      <c r="A4379" t="s">
        <v>530</v>
      </c>
      <c r="B4379" t="s">
        <v>204</v>
      </c>
      <c r="C4379">
        <v>0</v>
      </c>
    </row>
    <row r="4380" spans="1:3" x14ac:dyDescent="0.25">
      <c r="A4380" t="s">
        <v>531</v>
      </c>
      <c r="B4380" t="s">
        <v>204</v>
      </c>
      <c r="C4380">
        <v>0</v>
      </c>
    </row>
    <row r="4381" spans="1:3" x14ac:dyDescent="0.25">
      <c r="A4381" t="s">
        <v>532</v>
      </c>
      <c r="B4381" t="s">
        <v>204</v>
      </c>
      <c r="C4381">
        <v>0</v>
      </c>
    </row>
    <row r="4382" spans="1:3" x14ac:dyDescent="0.25">
      <c r="A4382" t="s">
        <v>533</v>
      </c>
      <c r="B4382" t="s">
        <v>204</v>
      </c>
      <c r="C4382">
        <v>0</v>
      </c>
    </row>
    <row r="4383" spans="1:3" x14ac:dyDescent="0.25">
      <c r="A4383" t="s">
        <v>534</v>
      </c>
      <c r="B4383" t="s">
        <v>204</v>
      </c>
      <c r="C4383">
        <v>0</v>
      </c>
    </row>
    <row r="4384" spans="1:3" x14ac:dyDescent="0.25">
      <c r="A4384" t="s">
        <v>535</v>
      </c>
      <c r="B4384" t="s">
        <v>204</v>
      </c>
      <c r="C4384">
        <v>0</v>
      </c>
    </row>
    <row r="4385" spans="1:3" x14ac:dyDescent="0.25">
      <c r="A4385" t="s">
        <v>536</v>
      </c>
      <c r="B4385" t="s">
        <v>204</v>
      </c>
      <c r="C4385">
        <v>0</v>
      </c>
    </row>
    <row r="4386" spans="1:3" x14ac:dyDescent="0.25">
      <c r="A4386" t="s">
        <v>537</v>
      </c>
      <c r="B4386" t="s">
        <v>204</v>
      </c>
      <c r="C4386">
        <v>1</v>
      </c>
    </row>
    <row r="4387" spans="1:3" x14ac:dyDescent="0.25">
      <c r="A4387">
        <v>0</v>
      </c>
      <c r="B4387" t="s">
        <v>204</v>
      </c>
    </row>
    <row r="4388" spans="1:3" x14ac:dyDescent="0.25">
      <c r="A4388" t="s">
        <v>437</v>
      </c>
      <c r="B4388" t="s">
        <v>208</v>
      </c>
      <c r="C4388">
        <v>0</v>
      </c>
    </row>
    <row r="4389" spans="1:3" x14ac:dyDescent="0.25">
      <c r="A4389" t="s">
        <v>438</v>
      </c>
      <c r="B4389" t="s">
        <v>208</v>
      </c>
      <c r="C4389">
        <v>1</v>
      </c>
    </row>
    <row r="4390" spans="1:3" x14ac:dyDescent="0.25">
      <c r="A4390" t="s">
        <v>439</v>
      </c>
      <c r="B4390" t="s">
        <v>208</v>
      </c>
      <c r="C4390">
        <v>1</v>
      </c>
    </row>
    <row r="4391" spans="1:3" x14ac:dyDescent="0.25">
      <c r="A4391" t="s">
        <v>440</v>
      </c>
      <c r="B4391" t="s">
        <v>208</v>
      </c>
      <c r="C4391">
        <v>0</v>
      </c>
    </row>
    <row r="4392" spans="1:3" x14ac:dyDescent="0.25">
      <c r="A4392" t="s">
        <v>441</v>
      </c>
      <c r="B4392" t="s">
        <v>208</v>
      </c>
      <c r="C4392">
        <v>1</v>
      </c>
    </row>
    <row r="4393" spans="1:3" x14ac:dyDescent="0.25">
      <c r="A4393" t="s">
        <v>442</v>
      </c>
      <c r="B4393" t="s">
        <v>208</v>
      </c>
      <c r="C4393">
        <v>1</v>
      </c>
    </row>
    <row r="4394" spans="1:3" x14ac:dyDescent="0.25">
      <c r="A4394" t="s">
        <v>443</v>
      </c>
      <c r="B4394" t="s">
        <v>208</v>
      </c>
      <c r="C4394">
        <v>0</v>
      </c>
    </row>
    <row r="4395" spans="1:3" x14ac:dyDescent="0.25">
      <c r="A4395" t="s">
        <v>444</v>
      </c>
      <c r="B4395" t="s">
        <v>208</v>
      </c>
      <c r="C4395">
        <v>0</v>
      </c>
    </row>
    <row r="4396" spans="1:3" x14ac:dyDescent="0.25">
      <c r="A4396" t="s">
        <v>445</v>
      </c>
      <c r="B4396" t="s">
        <v>208</v>
      </c>
      <c r="C4396">
        <v>0</v>
      </c>
    </row>
    <row r="4397" spans="1:3" x14ac:dyDescent="0.25">
      <c r="A4397" t="s">
        <v>446</v>
      </c>
      <c r="B4397" t="s">
        <v>208</v>
      </c>
      <c r="C4397">
        <v>1</v>
      </c>
    </row>
    <row r="4398" spans="1:3" x14ac:dyDescent="0.25">
      <c r="A4398" t="s">
        <v>447</v>
      </c>
      <c r="B4398" t="s">
        <v>208</v>
      </c>
      <c r="C4398">
        <v>1</v>
      </c>
    </row>
    <row r="4399" spans="1:3" x14ac:dyDescent="0.25">
      <c r="A4399" t="s">
        <v>448</v>
      </c>
      <c r="B4399" t="s">
        <v>208</v>
      </c>
      <c r="C4399">
        <v>0</v>
      </c>
    </row>
    <row r="4400" spans="1:3" x14ac:dyDescent="0.25">
      <c r="A4400" t="s">
        <v>449</v>
      </c>
      <c r="B4400" t="s">
        <v>208</v>
      </c>
      <c r="C4400">
        <v>0</v>
      </c>
    </row>
    <row r="4401" spans="1:3" x14ac:dyDescent="0.25">
      <c r="A4401" t="s">
        <v>450</v>
      </c>
      <c r="B4401" t="s">
        <v>208</v>
      </c>
      <c r="C4401">
        <v>0</v>
      </c>
    </row>
    <row r="4402" spans="1:3" x14ac:dyDescent="0.25">
      <c r="A4402" t="s">
        <v>451</v>
      </c>
      <c r="B4402" t="s">
        <v>208</v>
      </c>
      <c r="C4402">
        <v>0</v>
      </c>
    </row>
    <row r="4403" spans="1:3" x14ac:dyDescent="0.25">
      <c r="A4403" t="s">
        <v>452</v>
      </c>
      <c r="B4403" t="s">
        <v>208</v>
      </c>
      <c r="C4403">
        <v>1</v>
      </c>
    </row>
    <row r="4404" spans="1:3" x14ac:dyDescent="0.25">
      <c r="A4404" t="s">
        <v>453</v>
      </c>
      <c r="B4404" t="s">
        <v>208</v>
      </c>
      <c r="C4404">
        <v>0</v>
      </c>
    </row>
    <row r="4405" spans="1:3" x14ac:dyDescent="0.25">
      <c r="A4405" t="s">
        <v>454</v>
      </c>
      <c r="B4405" t="s">
        <v>208</v>
      </c>
      <c r="C4405">
        <v>0</v>
      </c>
    </row>
    <row r="4406" spans="1:3" x14ac:dyDescent="0.25">
      <c r="A4406" t="s">
        <v>455</v>
      </c>
      <c r="B4406" t="s">
        <v>208</v>
      </c>
      <c r="C4406">
        <v>0</v>
      </c>
    </row>
    <row r="4407" spans="1:3" x14ac:dyDescent="0.25">
      <c r="A4407" t="s">
        <v>456</v>
      </c>
      <c r="B4407" t="s">
        <v>208</v>
      </c>
      <c r="C4407">
        <v>1</v>
      </c>
    </row>
    <row r="4408" spans="1:3" x14ac:dyDescent="0.25">
      <c r="A4408" t="s">
        <v>457</v>
      </c>
      <c r="B4408" t="s">
        <v>208</v>
      </c>
      <c r="C4408">
        <v>0</v>
      </c>
    </row>
    <row r="4409" spans="1:3" x14ac:dyDescent="0.25">
      <c r="A4409" t="s">
        <v>458</v>
      </c>
      <c r="B4409" t="s">
        <v>208</v>
      </c>
      <c r="C4409">
        <v>1</v>
      </c>
    </row>
    <row r="4410" spans="1:3" x14ac:dyDescent="0.25">
      <c r="A4410" t="s">
        <v>459</v>
      </c>
      <c r="B4410" t="s">
        <v>208</v>
      </c>
      <c r="C4410">
        <v>1</v>
      </c>
    </row>
    <row r="4411" spans="1:3" x14ac:dyDescent="0.25">
      <c r="A4411" t="s">
        <v>460</v>
      </c>
      <c r="B4411" t="s">
        <v>208</v>
      </c>
      <c r="C4411">
        <v>0</v>
      </c>
    </row>
    <row r="4412" spans="1:3" x14ac:dyDescent="0.25">
      <c r="A4412" t="s">
        <v>461</v>
      </c>
      <c r="B4412" t="s">
        <v>208</v>
      </c>
      <c r="C4412">
        <v>0</v>
      </c>
    </row>
    <row r="4413" spans="1:3" x14ac:dyDescent="0.25">
      <c r="A4413" t="s">
        <v>462</v>
      </c>
      <c r="B4413" t="s">
        <v>208</v>
      </c>
      <c r="C4413">
        <v>0</v>
      </c>
    </row>
    <row r="4414" spans="1:3" x14ac:dyDescent="0.25">
      <c r="A4414" t="s">
        <v>463</v>
      </c>
      <c r="B4414" t="s">
        <v>208</v>
      </c>
      <c r="C4414">
        <v>1</v>
      </c>
    </row>
    <row r="4415" spans="1:3" x14ac:dyDescent="0.25">
      <c r="A4415" t="s">
        <v>464</v>
      </c>
      <c r="B4415" t="s">
        <v>208</v>
      </c>
      <c r="C4415">
        <v>1</v>
      </c>
    </row>
    <row r="4416" spans="1:3" x14ac:dyDescent="0.25">
      <c r="A4416" t="s">
        <v>465</v>
      </c>
      <c r="B4416" t="s">
        <v>208</v>
      </c>
      <c r="C4416">
        <v>1</v>
      </c>
    </row>
    <row r="4417" spans="1:3" x14ac:dyDescent="0.25">
      <c r="A4417" t="s">
        <v>466</v>
      </c>
      <c r="B4417" t="s">
        <v>208</v>
      </c>
      <c r="C4417">
        <v>1</v>
      </c>
    </row>
    <row r="4418" spans="1:3" x14ac:dyDescent="0.25">
      <c r="A4418" t="s">
        <v>467</v>
      </c>
      <c r="B4418" t="s">
        <v>208</v>
      </c>
      <c r="C4418">
        <v>0</v>
      </c>
    </row>
    <row r="4419" spans="1:3" x14ac:dyDescent="0.25">
      <c r="A4419" t="s">
        <v>468</v>
      </c>
      <c r="B4419" t="s">
        <v>208</v>
      </c>
      <c r="C4419">
        <v>1</v>
      </c>
    </row>
    <row r="4420" spans="1:3" x14ac:dyDescent="0.25">
      <c r="A4420" t="s">
        <v>469</v>
      </c>
      <c r="B4420" t="s">
        <v>208</v>
      </c>
      <c r="C4420">
        <v>1</v>
      </c>
    </row>
    <row r="4421" spans="1:3" x14ac:dyDescent="0.25">
      <c r="A4421" t="s">
        <v>470</v>
      </c>
      <c r="B4421" t="s">
        <v>208</v>
      </c>
      <c r="C4421">
        <v>0</v>
      </c>
    </row>
    <row r="4422" spans="1:3" x14ac:dyDescent="0.25">
      <c r="A4422" t="s">
        <v>471</v>
      </c>
      <c r="B4422" t="s">
        <v>208</v>
      </c>
      <c r="C4422">
        <v>0</v>
      </c>
    </row>
    <row r="4423" spans="1:3" x14ac:dyDescent="0.25">
      <c r="A4423" t="s">
        <v>472</v>
      </c>
      <c r="B4423" t="s">
        <v>208</v>
      </c>
      <c r="C4423">
        <v>0</v>
      </c>
    </row>
    <row r="4424" spans="1:3" x14ac:dyDescent="0.25">
      <c r="A4424" t="s">
        <v>473</v>
      </c>
      <c r="B4424" t="s">
        <v>208</v>
      </c>
      <c r="C4424">
        <v>1</v>
      </c>
    </row>
    <row r="4425" spans="1:3" x14ac:dyDescent="0.25">
      <c r="A4425" t="s">
        <v>474</v>
      </c>
      <c r="B4425" t="s">
        <v>208</v>
      </c>
      <c r="C4425">
        <v>1</v>
      </c>
    </row>
    <row r="4426" spans="1:3" x14ac:dyDescent="0.25">
      <c r="A4426" t="s">
        <v>475</v>
      </c>
      <c r="B4426" t="s">
        <v>208</v>
      </c>
      <c r="C4426">
        <v>1</v>
      </c>
    </row>
    <row r="4427" spans="1:3" x14ac:dyDescent="0.25">
      <c r="A4427" t="s">
        <v>476</v>
      </c>
      <c r="B4427" t="s">
        <v>208</v>
      </c>
      <c r="C4427">
        <v>0</v>
      </c>
    </row>
    <row r="4428" spans="1:3" x14ac:dyDescent="0.25">
      <c r="A4428" t="s">
        <v>477</v>
      </c>
      <c r="B4428" t="s">
        <v>208</v>
      </c>
      <c r="C4428">
        <v>1</v>
      </c>
    </row>
    <row r="4429" spans="1:3" x14ac:dyDescent="0.25">
      <c r="A4429" t="s">
        <v>478</v>
      </c>
      <c r="B4429" t="s">
        <v>208</v>
      </c>
      <c r="C4429">
        <v>1</v>
      </c>
    </row>
    <row r="4430" spans="1:3" x14ac:dyDescent="0.25">
      <c r="A4430" t="s">
        <v>479</v>
      </c>
      <c r="B4430" t="s">
        <v>208</v>
      </c>
      <c r="C4430">
        <v>1</v>
      </c>
    </row>
    <row r="4431" spans="1:3" x14ac:dyDescent="0.25">
      <c r="A4431" t="s">
        <v>480</v>
      </c>
      <c r="B4431" t="s">
        <v>208</v>
      </c>
      <c r="C4431">
        <v>1</v>
      </c>
    </row>
    <row r="4432" spans="1:3" x14ac:dyDescent="0.25">
      <c r="A4432" t="s">
        <v>481</v>
      </c>
      <c r="B4432" t="s">
        <v>208</v>
      </c>
      <c r="C4432">
        <v>0</v>
      </c>
    </row>
    <row r="4433" spans="1:3" x14ac:dyDescent="0.25">
      <c r="A4433" t="s">
        <v>482</v>
      </c>
      <c r="B4433" t="s">
        <v>208</v>
      </c>
      <c r="C4433">
        <v>0</v>
      </c>
    </row>
    <row r="4434" spans="1:3" x14ac:dyDescent="0.25">
      <c r="A4434" t="s">
        <v>483</v>
      </c>
      <c r="B4434" t="s">
        <v>208</v>
      </c>
      <c r="C4434">
        <v>0</v>
      </c>
    </row>
    <row r="4435" spans="1:3" x14ac:dyDescent="0.25">
      <c r="A4435" t="s">
        <v>484</v>
      </c>
      <c r="B4435" t="s">
        <v>208</v>
      </c>
      <c r="C4435">
        <v>0</v>
      </c>
    </row>
    <row r="4436" spans="1:3" x14ac:dyDescent="0.25">
      <c r="A4436" t="s">
        <v>485</v>
      </c>
      <c r="B4436" t="s">
        <v>208</v>
      </c>
      <c r="C4436">
        <v>0</v>
      </c>
    </row>
    <row r="4437" spans="1:3" x14ac:dyDescent="0.25">
      <c r="A4437" t="s">
        <v>486</v>
      </c>
      <c r="B4437" t="s">
        <v>208</v>
      </c>
      <c r="C4437">
        <v>1</v>
      </c>
    </row>
    <row r="4438" spans="1:3" x14ac:dyDescent="0.25">
      <c r="A4438" t="s">
        <v>487</v>
      </c>
      <c r="B4438" t="s">
        <v>208</v>
      </c>
      <c r="C4438">
        <v>0</v>
      </c>
    </row>
    <row r="4439" spans="1:3" x14ac:dyDescent="0.25">
      <c r="A4439" t="s">
        <v>488</v>
      </c>
      <c r="B4439" t="s">
        <v>208</v>
      </c>
      <c r="C4439">
        <v>0</v>
      </c>
    </row>
    <row r="4440" spans="1:3" x14ac:dyDescent="0.25">
      <c r="A4440" t="s">
        <v>489</v>
      </c>
      <c r="B4440" t="s">
        <v>208</v>
      </c>
      <c r="C4440">
        <v>0</v>
      </c>
    </row>
    <row r="4441" spans="1:3" x14ac:dyDescent="0.25">
      <c r="A4441" t="s">
        <v>490</v>
      </c>
      <c r="B4441" t="s">
        <v>208</v>
      </c>
      <c r="C4441">
        <v>0</v>
      </c>
    </row>
    <row r="4442" spans="1:3" x14ac:dyDescent="0.25">
      <c r="A4442" t="s">
        <v>491</v>
      </c>
      <c r="B4442" t="s">
        <v>208</v>
      </c>
      <c r="C4442">
        <v>1</v>
      </c>
    </row>
    <row r="4443" spans="1:3" x14ac:dyDescent="0.25">
      <c r="A4443" t="s">
        <v>492</v>
      </c>
      <c r="B4443" t="s">
        <v>208</v>
      </c>
      <c r="C4443">
        <v>0</v>
      </c>
    </row>
    <row r="4444" spans="1:3" x14ac:dyDescent="0.25">
      <c r="A4444" t="s">
        <v>493</v>
      </c>
      <c r="B4444" t="s">
        <v>208</v>
      </c>
      <c r="C4444">
        <v>1</v>
      </c>
    </row>
    <row r="4445" spans="1:3" x14ac:dyDescent="0.25">
      <c r="A4445" t="s">
        <v>494</v>
      </c>
      <c r="B4445" t="s">
        <v>208</v>
      </c>
      <c r="C4445">
        <v>0</v>
      </c>
    </row>
    <row r="4446" spans="1:3" x14ac:dyDescent="0.25">
      <c r="A4446" t="s">
        <v>495</v>
      </c>
      <c r="B4446" t="s">
        <v>208</v>
      </c>
      <c r="C4446">
        <v>1</v>
      </c>
    </row>
    <row r="4447" spans="1:3" x14ac:dyDescent="0.25">
      <c r="A4447" t="s">
        <v>496</v>
      </c>
      <c r="B4447" t="s">
        <v>208</v>
      </c>
      <c r="C4447">
        <v>0</v>
      </c>
    </row>
    <row r="4448" spans="1:3" x14ac:dyDescent="0.25">
      <c r="A4448" t="s">
        <v>497</v>
      </c>
      <c r="B4448" t="s">
        <v>208</v>
      </c>
      <c r="C4448">
        <v>1</v>
      </c>
    </row>
    <row r="4449" spans="1:3" x14ac:dyDescent="0.25">
      <c r="A4449" t="s">
        <v>498</v>
      </c>
      <c r="B4449" t="s">
        <v>208</v>
      </c>
      <c r="C4449">
        <v>0</v>
      </c>
    </row>
    <row r="4450" spans="1:3" x14ac:dyDescent="0.25">
      <c r="A4450" t="s">
        <v>499</v>
      </c>
      <c r="B4450" t="s">
        <v>208</v>
      </c>
      <c r="C4450">
        <v>0</v>
      </c>
    </row>
    <row r="4451" spans="1:3" x14ac:dyDescent="0.25">
      <c r="A4451" t="s">
        <v>500</v>
      </c>
      <c r="B4451" t="s">
        <v>208</v>
      </c>
      <c r="C4451">
        <v>0</v>
      </c>
    </row>
    <row r="4452" spans="1:3" x14ac:dyDescent="0.25">
      <c r="A4452" t="s">
        <v>501</v>
      </c>
      <c r="B4452" t="s">
        <v>208</v>
      </c>
      <c r="C4452">
        <v>0</v>
      </c>
    </row>
    <row r="4453" spans="1:3" x14ac:dyDescent="0.25">
      <c r="A4453" t="s">
        <v>502</v>
      </c>
      <c r="B4453" t="s">
        <v>208</v>
      </c>
      <c r="C4453">
        <v>0</v>
      </c>
    </row>
    <row r="4454" spans="1:3" x14ac:dyDescent="0.25">
      <c r="A4454" t="s">
        <v>503</v>
      </c>
      <c r="B4454" t="s">
        <v>208</v>
      </c>
      <c r="C4454">
        <v>1</v>
      </c>
    </row>
    <row r="4455" spans="1:3" x14ac:dyDescent="0.25">
      <c r="A4455" t="s">
        <v>504</v>
      </c>
      <c r="B4455" t="s">
        <v>208</v>
      </c>
      <c r="C4455">
        <v>0</v>
      </c>
    </row>
    <row r="4456" spans="1:3" x14ac:dyDescent="0.25">
      <c r="A4456" t="s">
        <v>505</v>
      </c>
      <c r="B4456" t="s">
        <v>208</v>
      </c>
      <c r="C4456">
        <v>0</v>
      </c>
    </row>
    <row r="4457" spans="1:3" x14ac:dyDescent="0.25">
      <c r="A4457" t="s">
        <v>506</v>
      </c>
      <c r="B4457" t="s">
        <v>208</v>
      </c>
      <c r="C4457">
        <v>0</v>
      </c>
    </row>
    <row r="4458" spans="1:3" x14ac:dyDescent="0.25">
      <c r="A4458" t="s">
        <v>507</v>
      </c>
      <c r="B4458" t="s">
        <v>208</v>
      </c>
      <c r="C4458">
        <v>0</v>
      </c>
    </row>
    <row r="4459" spans="1:3" x14ac:dyDescent="0.25">
      <c r="A4459" t="s">
        <v>508</v>
      </c>
      <c r="B4459" t="s">
        <v>208</v>
      </c>
      <c r="C4459">
        <v>0</v>
      </c>
    </row>
    <row r="4460" spans="1:3" x14ac:dyDescent="0.25">
      <c r="A4460" t="s">
        <v>509</v>
      </c>
      <c r="B4460" t="s">
        <v>208</v>
      </c>
      <c r="C4460">
        <v>0</v>
      </c>
    </row>
    <row r="4461" spans="1:3" x14ac:dyDescent="0.25">
      <c r="A4461" t="s">
        <v>510</v>
      </c>
      <c r="B4461" t="s">
        <v>208</v>
      </c>
      <c r="C4461">
        <v>0</v>
      </c>
    </row>
    <row r="4462" spans="1:3" x14ac:dyDescent="0.25">
      <c r="A4462" t="s">
        <v>511</v>
      </c>
      <c r="B4462" t="s">
        <v>208</v>
      </c>
      <c r="C4462">
        <v>0</v>
      </c>
    </row>
    <row r="4463" spans="1:3" x14ac:dyDescent="0.25">
      <c r="A4463" t="s">
        <v>512</v>
      </c>
      <c r="B4463" t="s">
        <v>208</v>
      </c>
      <c r="C4463">
        <v>0</v>
      </c>
    </row>
    <row r="4464" spans="1:3" x14ac:dyDescent="0.25">
      <c r="A4464" t="s">
        <v>513</v>
      </c>
      <c r="B4464" t="s">
        <v>208</v>
      </c>
      <c r="C4464">
        <v>1</v>
      </c>
    </row>
    <row r="4465" spans="1:3" x14ac:dyDescent="0.25">
      <c r="A4465" t="s">
        <v>514</v>
      </c>
      <c r="B4465" t="s">
        <v>208</v>
      </c>
      <c r="C4465">
        <v>1</v>
      </c>
    </row>
    <row r="4466" spans="1:3" x14ac:dyDescent="0.25">
      <c r="A4466" t="s">
        <v>515</v>
      </c>
      <c r="B4466" t="s">
        <v>208</v>
      </c>
      <c r="C4466">
        <v>1</v>
      </c>
    </row>
    <row r="4467" spans="1:3" x14ac:dyDescent="0.25">
      <c r="A4467" t="s">
        <v>516</v>
      </c>
      <c r="B4467" t="s">
        <v>208</v>
      </c>
      <c r="C4467">
        <v>0</v>
      </c>
    </row>
    <row r="4468" spans="1:3" x14ac:dyDescent="0.25">
      <c r="A4468" t="s">
        <v>517</v>
      </c>
      <c r="B4468" t="s">
        <v>208</v>
      </c>
      <c r="C4468">
        <v>0</v>
      </c>
    </row>
    <row r="4469" spans="1:3" x14ac:dyDescent="0.25">
      <c r="A4469" t="s">
        <v>518</v>
      </c>
      <c r="B4469" t="s">
        <v>208</v>
      </c>
      <c r="C4469">
        <v>0</v>
      </c>
    </row>
    <row r="4470" spans="1:3" x14ac:dyDescent="0.25">
      <c r="A4470" t="s">
        <v>519</v>
      </c>
      <c r="B4470" t="s">
        <v>208</v>
      </c>
      <c r="C4470">
        <v>1</v>
      </c>
    </row>
    <row r="4471" spans="1:3" x14ac:dyDescent="0.25">
      <c r="A4471" t="s">
        <v>520</v>
      </c>
      <c r="B4471" t="s">
        <v>208</v>
      </c>
      <c r="C4471">
        <v>0</v>
      </c>
    </row>
    <row r="4472" spans="1:3" x14ac:dyDescent="0.25">
      <c r="A4472" t="s">
        <v>521</v>
      </c>
      <c r="B4472" t="s">
        <v>208</v>
      </c>
      <c r="C4472">
        <v>0</v>
      </c>
    </row>
    <row r="4473" spans="1:3" x14ac:dyDescent="0.25">
      <c r="A4473" t="s">
        <v>522</v>
      </c>
      <c r="B4473" t="s">
        <v>208</v>
      </c>
      <c r="C4473">
        <v>0</v>
      </c>
    </row>
    <row r="4474" spans="1:3" x14ac:dyDescent="0.25">
      <c r="A4474" t="s">
        <v>523</v>
      </c>
      <c r="B4474" t="s">
        <v>208</v>
      </c>
      <c r="C4474">
        <v>0</v>
      </c>
    </row>
    <row r="4475" spans="1:3" x14ac:dyDescent="0.25">
      <c r="A4475" t="s">
        <v>524</v>
      </c>
      <c r="B4475" t="s">
        <v>208</v>
      </c>
      <c r="C4475">
        <v>0</v>
      </c>
    </row>
    <row r="4476" spans="1:3" x14ac:dyDescent="0.25">
      <c r="A4476" t="s">
        <v>525</v>
      </c>
      <c r="B4476" t="s">
        <v>208</v>
      </c>
      <c r="C4476">
        <v>0</v>
      </c>
    </row>
    <row r="4477" spans="1:3" x14ac:dyDescent="0.25">
      <c r="A4477" t="s">
        <v>526</v>
      </c>
      <c r="B4477" t="s">
        <v>208</v>
      </c>
      <c r="C4477">
        <v>1</v>
      </c>
    </row>
    <row r="4478" spans="1:3" x14ac:dyDescent="0.25">
      <c r="A4478" t="s">
        <v>527</v>
      </c>
      <c r="B4478" t="s">
        <v>208</v>
      </c>
      <c r="C4478">
        <v>0</v>
      </c>
    </row>
    <row r="4479" spans="1:3" x14ac:dyDescent="0.25">
      <c r="A4479" t="s">
        <v>528</v>
      </c>
      <c r="B4479" t="s">
        <v>208</v>
      </c>
      <c r="C4479">
        <v>0</v>
      </c>
    </row>
    <row r="4480" spans="1:3" x14ac:dyDescent="0.25">
      <c r="A4480" t="s">
        <v>529</v>
      </c>
      <c r="B4480" t="s">
        <v>208</v>
      </c>
      <c r="C4480">
        <v>1</v>
      </c>
    </row>
    <row r="4481" spans="1:3" x14ac:dyDescent="0.25">
      <c r="A4481" t="s">
        <v>530</v>
      </c>
      <c r="B4481" t="s">
        <v>208</v>
      </c>
      <c r="C4481">
        <v>0</v>
      </c>
    </row>
    <row r="4482" spans="1:3" x14ac:dyDescent="0.25">
      <c r="A4482" t="s">
        <v>531</v>
      </c>
      <c r="B4482" t="s">
        <v>208</v>
      </c>
      <c r="C4482">
        <v>0</v>
      </c>
    </row>
    <row r="4483" spans="1:3" x14ac:dyDescent="0.25">
      <c r="A4483" t="s">
        <v>532</v>
      </c>
      <c r="B4483" t="s">
        <v>208</v>
      </c>
      <c r="C4483">
        <v>1</v>
      </c>
    </row>
    <row r="4484" spans="1:3" x14ac:dyDescent="0.25">
      <c r="A4484" t="s">
        <v>533</v>
      </c>
      <c r="B4484" t="s">
        <v>208</v>
      </c>
      <c r="C4484">
        <v>1</v>
      </c>
    </row>
    <row r="4485" spans="1:3" x14ac:dyDescent="0.25">
      <c r="A4485" t="s">
        <v>534</v>
      </c>
      <c r="B4485" t="s">
        <v>208</v>
      </c>
      <c r="C4485">
        <v>0</v>
      </c>
    </row>
    <row r="4486" spans="1:3" x14ac:dyDescent="0.25">
      <c r="A4486" t="s">
        <v>535</v>
      </c>
      <c r="B4486" t="s">
        <v>208</v>
      </c>
      <c r="C4486">
        <v>0</v>
      </c>
    </row>
    <row r="4487" spans="1:3" x14ac:dyDescent="0.25">
      <c r="A4487" t="s">
        <v>536</v>
      </c>
      <c r="B4487" t="s">
        <v>208</v>
      </c>
      <c r="C4487">
        <v>0</v>
      </c>
    </row>
    <row r="4488" spans="1:3" x14ac:dyDescent="0.25">
      <c r="A4488" t="s">
        <v>537</v>
      </c>
      <c r="B4488" t="s">
        <v>208</v>
      </c>
      <c r="C4488">
        <v>0</v>
      </c>
    </row>
    <row r="4489" spans="1:3" x14ac:dyDescent="0.25">
      <c r="A4489">
        <v>0</v>
      </c>
      <c r="B4489" t="s">
        <v>208</v>
      </c>
    </row>
    <row r="4490" spans="1:3" x14ac:dyDescent="0.25">
      <c r="A4490" t="s">
        <v>437</v>
      </c>
      <c r="B4490" t="s">
        <v>212</v>
      </c>
      <c r="C4490">
        <v>0</v>
      </c>
    </row>
    <row r="4491" spans="1:3" x14ac:dyDescent="0.25">
      <c r="A4491" t="s">
        <v>438</v>
      </c>
      <c r="B4491" t="s">
        <v>212</v>
      </c>
      <c r="C4491">
        <v>0</v>
      </c>
    </row>
    <row r="4492" spans="1:3" x14ac:dyDescent="0.25">
      <c r="A4492" t="s">
        <v>439</v>
      </c>
      <c r="B4492" t="s">
        <v>212</v>
      </c>
      <c r="C4492">
        <v>0</v>
      </c>
    </row>
    <row r="4493" spans="1:3" x14ac:dyDescent="0.25">
      <c r="A4493" t="s">
        <v>440</v>
      </c>
      <c r="B4493" t="s">
        <v>212</v>
      </c>
      <c r="C4493">
        <v>0</v>
      </c>
    </row>
    <row r="4494" spans="1:3" x14ac:dyDescent="0.25">
      <c r="A4494" t="s">
        <v>441</v>
      </c>
      <c r="B4494" t="s">
        <v>212</v>
      </c>
      <c r="C4494">
        <v>0</v>
      </c>
    </row>
    <row r="4495" spans="1:3" x14ac:dyDescent="0.25">
      <c r="A4495" t="s">
        <v>442</v>
      </c>
      <c r="B4495" t="s">
        <v>212</v>
      </c>
      <c r="C4495">
        <v>1</v>
      </c>
    </row>
    <row r="4496" spans="1:3" x14ac:dyDescent="0.25">
      <c r="A4496" t="s">
        <v>443</v>
      </c>
      <c r="B4496" t="s">
        <v>212</v>
      </c>
      <c r="C4496">
        <v>1</v>
      </c>
    </row>
    <row r="4497" spans="1:3" x14ac:dyDescent="0.25">
      <c r="A4497" t="s">
        <v>444</v>
      </c>
      <c r="B4497" t="s">
        <v>212</v>
      </c>
      <c r="C4497">
        <v>0</v>
      </c>
    </row>
    <row r="4498" spans="1:3" x14ac:dyDescent="0.25">
      <c r="A4498" t="s">
        <v>445</v>
      </c>
      <c r="B4498" t="s">
        <v>212</v>
      </c>
      <c r="C4498">
        <v>0</v>
      </c>
    </row>
    <row r="4499" spans="1:3" x14ac:dyDescent="0.25">
      <c r="A4499" t="s">
        <v>446</v>
      </c>
      <c r="B4499" t="s">
        <v>212</v>
      </c>
      <c r="C4499">
        <v>0</v>
      </c>
    </row>
    <row r="4500" spans="1:3" x14ac:dyDescent="0.25">
      <c r="A4500" t="s">
        <v>447</v>
      </c>
      <c r="B4500" t="s">
        <v>212</v>
      </c>
      <c r="C4500">
        <v>0</v>
      </c>
    </row>
    <row r="4501" spans="1:3" x14ac:dyDescent="0.25">
      <c r="A4501" t="s">
        <v>448</v>
      </c>
      <c r="B4501" t="s">
        <v>212</v>
      </c>
      <c r="C4501">
        <v>0</v>
      </c>
    </row>
    <row r="4502" spans="1:3" x14ac:dyDescent="0.25">
      <c r="A4502" t="s">
        <v>449</v>
      </c>
      <c r="B4502" t="s">
        <v>212</v>
      </c>
      <c r="C4502">
        <v>0</v>
      </c>
    </row>
    <row r="4503" spans="1:3" x14ac:dyDescent="0.25">
      <c r="A4503" t="s">
        <v>450</v>
      </c>
      <c r="B4503" t="s">
        <v>212</v>
      </c>
      <c r="C4503">
        <v>0</v>
      </c>
    </row>
    <row r="4504" spans="1:3" x14ac:dyDescent="0.25">
      <c r="A4504" t="s">
        <v>451</v>
      </c>
      <c r="B4504" t="s">
        <v>212</v>
      </c>
      <c r="C4504">
        <v>1</v>
      </c>
    </row>
    <row r="4505" spans="1:3" x14ac:dyDescent="0.25">
      <c r="A4505" t="s">
        <v>452</v>
      </c>
      <c r="B4505" t="s">
        <v>212</v>
      </c>
      <c r="C4505">
        <v>1</v>
      </c>
    </row>
    <row r="4506" spans="1:3" x14ac:dyDescent="0.25">
      <c r="A4506" t="s">
        <v>453</v>
      </c>
      <c r="B4506" t="s">
        <v>212</v>
      </c>
      <c r="C4506">
        <v>0</v>
      </c>
    </row>
    <row r="4507" spans="1:3" x14ac:dyDescent="0.25">
      <c r="A4507" t="s">
        <v>454</v>
      </c>
      <c r="B4507" t="s">
        <v>212</v>
      </c>
      <c r="C4507">
        <v>0</v>
      </c>
    </row>
    <row r="4508" spans="1:3" x14ac:dyDescent="0.25">
      <c r="A4508" t="s">
        <v>455</v>
      </c>
      <c r="B4508" t="s">
        <v>212</v>
      </c>
      <c r="C4508">
        <v>0</v>
      </c>
    </row>
    <row r="4509" spans="1:3" x14ac:dyDescent="0.25">
      <c r="A4509" t="s">
        <v>456</v>
      </c>
      <c r="B4509" t="s">
        <v>212</v>
      </c>
      <c r="C4509">
        <v>0</v>
      </c>
    </row>
    <row r="4510" spans="1:3" x14ac:dyDescent="0.25">
      <c r="A4510" t="s">
        <v>457</v>
      </c>
      <c r="B4510" t="s">
        <v>212</v>
      </c>
      <c r="C4510">
        <v>0</v>
      </c>
    </row>
    <row r="4511" spans="1:3" x14ac:dyDescent="0.25">
      <c r="A4511" t="s">
        <v>458</v>
      </c>
      <c r="B4511" t="s">
        <v>212</v>
      </c>
      <c r="C4511">
        <v>0</v>
      </c>
    </row>
    <row r="4512" spans="1:3" x14ac:dyDescent="0.25">
      <c r="A4512" t="s">
        <v>459</v>
      </c>
      <c r="B4512" t="s">
        <v>212</v>
      </c>
      <c r="C4512">
        <v>1</v>
      </c>
    </row>
    <row r="4513" spans="1:3" x14ac:dyDescent="0.25">
      <c r="A4513" t="s">
        <v>460</v>
      </c>
      <c r="B4513" t="s">
        <v>212</v>
      </c>
      <c r="C4513">
        <v>0</v>
      </c>
    </row>
    <row r="4514" spans="1:3" x14ac:dyDescent="0.25">
      <c r="A4514" t="s">
        <v>461</v>
      </c>
      <c r="B4514" t="s">
        <v>212</v>
      </c>
      <c r="C4514">
        <v>0</v>
      </c>
    </row>
    <row r="4515" spans="1:3" x14ac:dyDescent="0.25">
      <c r="A4515" t="s">
        <v>462</v>
      </c>
      <c r="B4515" t="s">
        <v>212</v>
      </c>
      <c r="C4515">
        <v>0</v>
      </c>
    </row>
    <row r="4516" spans="1:3" x14ac:dyDescent="0.25">
      <c r="A4516" t="s">
        <v>463</v>
      </c>
      <c r="B4516" t="s">
        <v>212</v>
      </c>
      <c r="C4516">
        <v>0</v>
      </c>
    </row>
    <row r="4517" spans="1:3" x14ac:dyDescent="0.25">
      <c r="A4517" t="s">
        <v>464</v>
      </c>
      <c r="B4517" t="s">
        <v>212</v>
      </c>
      <c r="C4517">
        <v>0</v>
      </c>
    </row>
    <row r="4518" spans="1:3" x14ac:dyDescent="0.25">
      <c r="A4518" t="s">
        <v>465</v>
      </c>
      <c r="B4518" t="s">
        <v>212</v>
      </c>
      <c r="C4518">
        <v>0</v>
      </c>
    </row>
    <row r="4519" spans="1:3" x14ac:dyDescent="0.25">
      <c r="A4519" t="s">
        <v>466</v>
      </c>
      <c r="B4519" t="s">
        <v>212</v>
      </c>
      <c r="C4519">
        <v>1</v>
      </c>
    </row>
    <row r="4520" spans="1:3" x14ac:dyDescent="0.25">
      <c r="A4520" t="s">
        <v>467</v>
      </c>
      <c r="B4520" t="s">
        <v>212</v>
      </c>
      <c r="C4520">
        <v>1</v>
      </c>
    </row>
    <row r="4521" spans="1:3" x14ac:dyDescent="0.25">
      <c r="A4521" t="s">
        <v>468</v>
      </c>
      <c r="B4521" t="s">
        <v>212</v>
      </c>
      <c r="C4521">
        <v>0</v>
      </c>
    </row>
    <row r="4522" spans="1:3" x14ac:dyDescent="0.25">
      <c r="A4522" t="s">
        <v>469</v>
      </c>
      <c r="B4522" t="s">
        <v>212</v>
      </c>
      <c r="C4522">
        <v>1</v>
      </c>
    </row>
    <row r="4523" spans="1:3" x14ac:dyDescent="0.25">
      <c r="A4523" t="s">
        <v>470</v>
      </c>
      <c r="B4523" t="s">
        <v>212</v>
      </c>
      <c r="C4523">
        <v>0</v>
      </c>
    </row>
    <row r="4524" spans="1:3" x14ac:dyDescent="0.25">
      <c r="A4524" t="s">
        <v>471</v>
      </c>
      <c r="B4524" t="s">
        <v>212</v>
      </c>
      <c r="C4524">
        <v>0</v>
      </c>
    </row>
    <row r="4525" spans="1:3" x14ac:dyDescent="0.25">
      <c r="A4525" t="s">
        <v>472</v>
      </c>
      <c r="B4525" t="s">
        <v>212</v>
      </c>
      <c r="C4525">
        <v>0</v>
      </c>
    </row>
    <row r="4526" spans="1:3" x14ac:dyDescent="0.25">
      <c r="A4526" t="s">
        <v>473</v>
      </c>
      <c r="B4526" t="s">
        <v>212</v>
      </c>
      <c r="C4526">
        <v>0</v>
      </c>
    </row>
    <row r="4527" spans="1:3" x14ac:dyDescent="0.25">
      <c r="A4527" t="s">
        <v>474</v>
      </c>
      <c r="B4527" t="s">
        <v>212</v>
      </c>
      <c r="C4527">
        <v>0</v>
      </c>
    </row>
    <row r="4528" spans="1:3" x14ac:dyDescent="0.25">
      <c r="A4528" t="s">
        <v>475</v>
      </c>
      <c r="B4528" t="s">
        <v>212</v>
      </c>
      <c r="C4528">
        <v>0</v>
      </c>
    </row>
    <row r="4529" spans="1:3" x14ac:dyDescent="0.25">
      <c r="A4529" t="s">
        <v>476</v>
      </c>
      <c r="B4529" t="s">
        <v>212</v>
      </c>
      <c r="C4529">
        <v>0</v>
      </c>
    </row>
    <row r="4530" spans="1:3" x14ac:dyDescent="0.25">
      <c r="A4530" t="s">
        <v>477</v>
      </c>
      <c r="B4530" t="s">
        <v>212</v>
      </c>
      <c r="C4530">
        <v>0</v>
      </c>
    </row>
    <row r="4531" spans="1:3" x14ac:dyDescent="0.25">
      <c r="A4531" t="s">
        <v>478</v>
      </c>
      <c r="B4531" t="s">
        <v>212</v>
      </c>
      <c r="C4531">
        <v>0</v>
      </c>
    </row>
    <row r="4532" spans="1:3" x14ac:dyDescent="0.25">
      <c r="A4532" t="s">
        <v>479</v>
      </c>
      <c r="B4532" t="s">
        <v>212</v>
      </c>
      <c r="C4532">
        <v>1</v>
      </c>
    </row>
    <row r="4533" spans="1:3" x14ac:dyDescent="0.25">
      <c r="A4533" t="s">
        <v>480</v>
      </c>
      <c r="B4533" t="s">
        <v>212</v>
      </c>
      <c r="C4533">
        <v>0</v>
      </c>
    </row>
    <row r="4534" spans="1:3" x14ac:dyDescent="0.25">
      <c r="A4534" t="s">
        <v>481</v>
      </c>
      <c r="B4534" t="s">
        <v>212</v>
      </c>
      <c r="C4534">
        <v>0</v>
      </c>
    </row>
    <row r="4535" spans="1:3" x14ac:dyDescent="0.25">
      <c r="A4535" t="s">
        <v>482</v>
      </c>
      <c r="B4535" t="s">
        <v>212</v>
      </c>
      <c r="C4535">
        <v>0</v>
      </c>
    </row>
    <row r="4536" spans="1:3" x14ac:dyDescent="0.25">
      <c r="A4536" t="s">
        <v>483</v>
      </c>
      <c r="B4536" t="s">
        <v>212</v>
      </c>
      <c r="C4536">
        <v>0</v>
      </c>
    </row>
    <row r="4537" spans="1:3" x14ac:dyDescent="0.25">
      <c r="A4537" t="s">
        <v>484</v>
      </c>
      <c r="B4537" t="s">
        <v>212</v>
      </c>
      <c r="C4537">
        <v>0</v>
      </c>
    </row>
    <row r="4538" spans="1:3" x14ac:dyDescent="0.25">
      <c r="A4538" t="s">
        <v>485</v>
      </c>
      <c r="B4538" t="s">
        <v>212</v>
      </c>
      <c r="C4538">
        <v>0</v>
      </c>
    </row>
    <row r="4539" spans="1:3" x14ac:dyDescent="0.25">
      <c r="A4539" t="s">
        <v>486</v>
      </c>
      <c r="B4539" t="s">
        <v>212</v>
      </c>
      <c r="C4539">
        <v>0</v>
      </c>
    </row>
    <row r="4540" spans="1:3" x14ac:dyDescent="0.25">
      <c r="A4540" t="s">
        <v>487</v>
      </c>
      <c r="B4540" t="s">
        <v>212</v>
      </c>
      <c r="C4540">
        <v>0</v>
      </c>
    </row>
    <row r="4541" spans="1:3" x14ac:dyDescent="0.25">
      <c r="A4541" t="s">
        <v>488</v>
      </c>
      <c r="B4541" t="s">
        <v>212</v>
      </c>
      <c r="C4541">
        <v>0</v>
      </c>
    </row>
    <row r="4542" spans="1:3" x14ac:dyDescent="0.25">
      <c r="A4542" t="s">
        <v>489</v>
      </c>
      <c r="B4542" t="s">
        <v>212</v>
      </c>
      <c r="C4542">
        <v>0</v>
      </c>
    </row>
    <row r="4543" spans="1:3" x14ac:dyDescent="0.25">
      <c r="A4543" t="s">
        <v>490</v>
      </c>
      <c r="B4543" t="s">
        <v>212</v>
      </c>
      <c r="C4543">
        <v>0</v>
      </c>
    </row>
    <row r="4544" spans="1:3" x14ac:dyDescent="0.25">
      <c r="A4544" t="s">
        <v>491</v>
      </c>
      <c r="B4544" t="s">
        <v>212</v>
      </c>
      <c r="C4544">
        <v>0</v>
      </c>
    </row>
    <row r="4545" spans="1:3" x14ac:dyDescent="0.25">
      <c r="A4545" t="s">
        <v>492</v>
      </c>
      <c r="B4545" t="s">
        <v>212</v>
      </c>
      <c r="C4545">
        <v>0</v>
      </c>
    </row>
    <row r="4546" spans="1:3" x14ac:dyDescent="0.25">
      <c r="A4546" t="s">
        <v>493</v>
      </c>
      <c r="B4546" t="s">
        <v>212</v>
      </c>
      <c r="C4546">
        <v>0</v>
      </c>
    </row>
    <row r="4547" spans="1:3" x14ac:dyDescent="0.25">
      <c r="A4547" t="s">
        <v>494</v>
      </c>
      <c r="B4547" t="s">
        <v>212</v>
      </c>
      <c r="C4547">
        <v>0</v>
      </c>
    </row>
    <row r="4548" spans="1:3" x14ac:dyDescent="0.25">
      <c r="A4548" t="s">
        <v>495</v>
      </c>
      <c r="B4548" t="s">
        <v>212</v>
      </c>
      <c r="C4548">
        <v>0</v>
      </c>
    </row>
    <row r="4549" spans="1:3" x14ac:dyDescent="0.25">
      <c r="A4549" t="s">
        <v>496</v>
      </c>
      <c r="B4549" t="s">
        <v>212</v>
      </c>
      <c r="C4549">
        <v>0</v>
      </c>
    </row>
    <row r="4550" spans="1:3" x14ac:dyDescent="0.25">
      <c r="A4550" t="s">
        <v>497</v>
      </c>
      <c r="B4550" t="s">
        <v>212</v>
      </c>
      <c r="C4550">
        <v>0</v>
      </c>
    </row>
    <row r="4551" spans="1:3" x14ac:dyDescent="0.25">
      <c r="A4551" t="s">
        <v>498</v>
      </c>
      <c r="B4551" t="s">
        <v>212</v>
      </c>
      <c r="C4551">
        <v>0</v>
      </c>
    </row>
    <row r="4552" spans="1:3" x14ac:dyDescent="0.25">
      <c r="A4552" t="s">
        <v>499</v>
      </c>
      <c r="B4552" t="s">
        <v>212</v>
      </c>
      <c r="C4552">
        <v>0</v>
      </c>
    </row>
    <row r="4553" spans="1:3" x14ac:dyDescent="0.25">
      <c r="A4553" t="s">
        <v>500</v>
      </c>
      <c r="B4553" t="s">
        <v>212</v>
      </c>
      <c r="C4553">
        <v>0</v>
      </c>
    </row>
    <row r="4554" spans="1:3" x14ac:dyDescent="0.25">
      <c r="A4554" t="s">
        <v>501</v>
      </c>
      <c r="B4554" t="s">
        <v>212</v>
      </c>
      <c r="C4554">
        <v>1</v>
      </c>
    </row>
    <row r="4555" spans="1:3" x14ac:dyDescent="0.25">
      <c r="A4555" t="s">
        <v>502</v>
      </c>
      <c r="B4555" t="s">
        <v>212</v>
      </c>
      <c r="C4555">
        <v>0</v>
      </c>
    </row>
    <row r="4556" spans="1:3" x14ac:dyDescent="0.25">
      <c r="A4556" t="s">
        <v>503</v>
      </c>
      <c r="B4556" t="s">
        <v>212</v>
      </c>
      <c r="C4556">
        <v>0</v>
      </c>
    </row>
    <row r="4557" spans="1:3" x14ac:dyDescent="0.25">
      <c r="A4557" t="s">
        <v>504</v>
      </c>
      <c r="B4557" t="s">
        <v>212</v>
      </c>
      <c r="C4557">
        <v>0</v>
      </c>
    </row>
    <row r="4558" spans="1:3" x14ac:dyDescent="0.25">
      <c r="A4558" t="s">
        <v>505</v>
      </c>
      <c r="B4558" t="s">
        <v>212</v>
      </c>
      <c r="C4558">
        <v>0</v>
      </c>
    </row>
    <row r="4559" spans="1:3" x14ac:dyDescent="0.25">
      <c r="A4559" t="s">
        <v>506</v>
      </c>
      <c r="B4559" t="s">
        <v>212</v>
      </c>
      <c r="C4559">
        <v>0</v>
      </c>
    </row>
    <row r="4560" spans="1:3" x14ac:dyDescent="0.25">
      <c r="A4560" t="s">
        <v>507</v>
      </c>
      <c r="B4560" t="s">
        <v>212</v>
      </c>
      <c r="C4560">
        <v>0</v>
      </c>
    </row>
    <row r="4561" spans="1:3" x14ac:dyDescent="0.25">
      <c r="A4561" t="s">
        <v>508</v>
      </c>
      <c r="B4561" t="s">
        <v>212</v>
      </c>
      <c r="C4561">
        <v>0</v>
      </c>
    </row>
    <row r="4562" spans="1:3" x14ac:dyDescent="0.25">
      <c r="A4562" t="s">
        <v>509</v>
      </c>
      <c r="B4562" t="s">
        <v>212</v>
      </c>
      <c r="C4562">
        <v>0</v>
      </c>
    </row>
    <row r="4563" spans="1:3" x14ac:dyDescent="0.25">
      <c r="A4563" t="s">
        <v>510</v>
      </c>
      <c r="B4563" t="s">
        <v>212</v>
      </c>
      <c r="C4563">
        <v>0</v>
      </c>
    </row>
    <row r="4564" spans="1:3" x14ac:dyDescent="0.25">
      <c r="A4564" t="s">
        <v>511</v>
      </c>
      <c r="B4564" t="s">
        <v>212</v>
      </c>
      <c r="C4564">
        <v>0</v>
      </c>
    </row>
    <row r="4565" spans="1:3" x14ac:dyDescent="0.25">
      <c r="A4565" t="s">
        <v>512</v>
      </c>
      <c r="B4565" t="s">
        <v>212</v>
      </c>
      <c r="C4565">
        <v>1</v>
      </c>
    </row>
    <row r="4566" spans="1:3" x14ac:dyDescent="0.25">
      <c r="A4566" t="s">
        <v>513</v>
      </c>
      <c r="B4566" t="s">
        <v>212</v>
      </c>
      <c r="C4566">
        <v>0</v>
      </c>
    </row>
    <row r="4567" spans="1:3" x14ac:dyDescent="0.25">
      <c r="A4567" t="s">
        <v>514</v>
      </c>
      <c r="B4567" t="s">
        <v>212</v>
      </c>
      <c r="C4567">
        <v>0</v>
      </c>
    </row>
    <row r="4568" spans="1:3" x14ac:dyDescent="0.25">
      <c r="A4568" t="s">
        <v>515</v>
      </c>
      <c r="B4568" t="s">
        <v>212</v>
      </c>
      <c r="C4568">
        <v>0</v>
      </c>
    </row>
    <row r="4569" spans="1:3" x14ac:dyDescent="0.25">
      <c r="A4569" t="s">
        <v>516</v>
      </c>
      <c r="B4569" t="s">
        <v>212</v>
      </c>
      <c r="C4569">
        <v>1</v>
      </c>
    </row>
    <row r="4570" spans="1:3" x14ac:dyDescent="0.25">
      <c r="A4570" t="s">
        <v>517</v>
      </c>
      <c r="B4570" t="s">
        <v>212</v>
      </c>
      <c r="C4570">
        <v>0</v>
      </c>
    </row>
    <row r="4571" spans="1:3" x14ac:dyDescent="0.25">
      <c r="A4571" t="s">
        <v>518</v>
      </c>
      <c r="B4571" t="s">
        <v>212</v>
      </c>
      <c r="C4571">
        <v>0</v>
      </c>
    </row>
    <row r="4572" spans="1:3" x14ac:dyDescent="0.25">
      <c r="A4572" t="s">
        <v>519</v>
      </c>
      <c r="B4572" t="s">
        <v>212</v>
      </c>
      <c r="C4572">
        <v>0</v>
      </c>
    </row>
    <row r="4573" spans="1:3" x14ac:dyDescent="0.25">
      <c r="A4573" t="s">
        <v>520</v>
      </c>
      <c r="B4573" t="s">
        <v>212</v>
      </c>
      <c r="C4573">
        <v>0</v>
      </c>
    </row>
    <row r="4574" spans="1:3" x14ac:dyDescent="0.25">
      <c r="A4574" t="s">
        <v>521</v>
      </c>
      <c r="B4574" t="s">
        <v>212</v>
      </c>
      <c r="C4574">
        <v>0</v>
      </c>
    </row>
    <row r="4575" spans="1:3" x14ac:dyDescent="0.25">
      <c r="A4575" t="s">
        <v>522</v>
      </c>
      <c r="B4575" t="s">
        <v>212</v>
      </c>
      <c r="C4575">
        <v>0</v>
      </c>
    </row>
    <row r="4576" spans="1:3" x14ac:dyDescent="0.25">
      <c r="A4576" t="s">
        <v>523</v>
      </c>
      <c r="B4576" t="s">
        <v>212</v>
      </c>
      <c r="C4576">
        <v>0</v>
      </c>
    </row>
    <row r="4577" spans="1:3" x14ac:dyDescent="0.25">
      <c r="A4577" t="s">
        <v>524</v>
      </c>
      <c r="B4577" t="s">
        <v>212</v>
      </c>
      <c r="C4577">
        <v>0</v>
      </c>
    </row>
    <row r="4578" spans="1:3" x14ac:dyDescent="0.25">
      <c r="A4578" t="s">
        <v>525</v>
      </c>
      <c r="B4578" t="s">
        <v>212</v>
      </c>
      <c r="C4578">
        <v>0</v>
      </c>
    </row>
    <row r="4579" spans="1:3" x14ac:dyDescent="0.25">
      <c r="A4579" t="s">
        <v>526</v>
      </c>
      <c r="B4579" t="s">
        <v>212</v>
      </c>
      <c r="C4579">
        <v>1</v>
      </c>
    </row>
    <row r="4580" spans="1:3" x14ac:dyDescent="0.25">
      <c r="A4580" t="s">
        <v>527</v>
      </c>
      <c r="B4580" t="s">
        <v>212</v>
      </c>
      <c r="C4580">
        <v>0</v>
      </c>
    </row>
    <row r="4581" spans="1:3" x14ac:dyDescent="0.25">
      <c r="A4581" t="s">
        <v>528</v>
      </c>
      <c r="B4581" t="s">
        <v>212</v>
      </c>
      <c r="C4581">
        <v>0</v>
      </c>
    </row>
    <row r="4582" spans="1:3" x14ac:dyDescent="0.25">
      <c r="A4582" t="s">
        <v>529</v>
      </c>
      <c r="B4582" t="s">
        <v>212</v>
      </c>
      <c r="C4582">
        <v>0</v>
      </c>
    </row>
    <row r="4583" spans="1:3" x14ac:dyDescent="0.25">
      <c r="A4583" t="s">
        <v>530</v>
      </c>
      <c r="B4583" t="s">
        <v>212</v>
      </c>
      <c r="C4583">
        <v>0</v>
      </c>
    </row>
    <row r="4584" spans="1:3" x14ac:dyDescent="0.25">
      <c r="A4584" t="s">
        <v>531</v>
      </c>
      <c r="B4584" t="s">
        <v>212</v>
      </c>
      <c r="C4584">
        <v>0</v>
      </c>
    </row>
    <row r="4585" spans="1:3" x14ac:dyDescent="0.25">
      <c r="A4585" t="s">
        <v>532</v>
      </c>
      <c r="B4585" t="s">
        <v>212</v>
      </c>
      <c r="C4585">
        <v>0</v>
      </c>
    </row>
    <row r="4586" spans="1:3" x14ac:dyDescent="0.25">
      <c r="A4586" t="s">
        <v>533</v>
      </c>
      <c r="B4586" t="s">
        <v>212</v>
      </c>
      <c r="C4586">
        <v>0</v>
      </c>
    </row>
    <row r="4587" spans="1:3" x14ac:dyDescent="0.25">
      <c r="A4587" t="s">
        <v>534</v>
      </c>
      <c r="B4587" t="s">
        <v>212</v>
      </c>
      <c r="C4587">
        <v>1</v>
      </c>
    </row>
    <row r="4588" spans="1:3" x14ac:dyDescent="0.25">
      <c r="A4588" t="s">
        <v>535</v>
      </c>
      <c r="B4588" t="s">
        <v>212</v>
      </c>
      <c r="C4588">
        <v>0</v>
      </c>
    </row>
    <row r="4589" spans="1:3" x14ac:dyDescent="0.25">
      <c r="A4589" t="s">
        <v>536</v>
      </c>
      <c r="B4589" t="s">
        <v>212</v>
      </c>
      <c r="C4589">
        <v>0</v>
      </c>
    </row>
    <row r="4590" spans="1:3" x14ac:dyDescent="0.25">
      <c r="A4590" t="s">
        <v>537</v>
      </c>
      <c r="B4590" t="s">
        <v>212</v>
      </c>
      <c r="C4590">
        <v>0</v>
      </c>
    </row>
    <row r="4591" spans="1:3" x14ac:dyDescent="0.25">
      <c r="A4591">
        <v>0</v>
      </c>
      <c r="B4591" t="s">
        <v>212</v>
      </c>
    </row>
    <row r="4592" spans="1:3" x14ac:dyDescent="0.25">
      <c r="A4592" t="s">
        <v>437</v>
      </c>
      <c r="B4592" t="s">
        <v>216</v>
      </c>
      <c r="C4592">
        <v>0</v>
      </c>
    </row>
    <row r="4593" spans="1:3" x14ac:dyDescent="0.25">
      <c r="A4593" t="s">
        <v>438</v>
      </c>
      <c r="B4593" t="s">
        <v>216</v>
      </c>
      <c r="C4593">
        <v>0</v>
      </c>
    </row>
    <row r="4594" spans="1:3" x14ac:dyDescent="0.25">
      <c r="A4594" t="s">
        <v>439</v>
      </c>
      <c r="B4594" t="s">
        <v>216</v>
      </c>
      <c r="C4594">
        <v>0</v>
      </c>
    </row>
    <row r="4595" spans="1:3" x14ac:dyDescent="0.25">
      <c r="A4595" t="s">
        <v>440</v>
      </c>
      <c r="B4595" t="s">
        <v>216</v>
      </c>
      <c r="C4595">
        <v>0</v>
      </c>
    </row>
    <row r="4596" spans="1:3" x14ac:dyDescent="0.25">
      <c r="A4596" t="s">
        <v>441</v>
      </c>
      <c r="B4596" t="s">
        <v>216</v>
      </c>
      <c r="C4596">
        <v>0</v>
      </c>
    </row>
    <row r="4597" spans="1:3" x14ac:dyDescent="0.25">
      <c r="A4597" t="s">
        <v>442</v>
      </c>
      <c r="B4597" t="s">
        <v>216</v>
      </c>
      <c r="C4597">
        <v>0</v>
      </c>
    </row>
    <row r="4598" spans="1:3" x14ac:dyDescent="0.25">
      <c r="A4598" t="s">
        <v>443</v>
      </c>
      <c r="B4598" t="s">
        <v>216</v>
      </c>
      <c r="C4598">
        <v>0</v>
      </c>
    </row>
    <row r="4599" spans="1:3" x14ac:dyDescent="0.25">
      <c r="A4599" t="s">
        <v>444</v>
      </c>
      <c r="B4599" t="s">
        <v>216</v>
      </c>
      <c r="C4599">
        <v>0</v>
      </c>
    </row>
    <row r="4600" spans="1:3" x14ac:dyDescent="0.25">
      <c r="A4600" t="s">
        <v>445</v>
      </c>
      <c r="B4600" t="s">
        <v>216</v>
      </c>
      <c r="C4600">
        <v>0</v>
      </c>
    </row>
    <row r="4601" spans="1:3" x14ac:dyDescent="0.25">
      <c r="A4601" t="s">
        <v>446</v>
      </c>
      <c r="B4601" t="s">
        <v>216</v>
      </c>
      <c r="C4601">
        <v>0</v>
      </c>
    </row>
    <row r="4602" spans="1:3" x14ac:dyDescent="0.25">
      <c r="A4602" t="s">
        <v>447</v>
      </c>
      <c r="B4602" t="s">
        <v>216</v>
      </c>
      <c r="C4602">
        <v>0</v>
      </c>
    </row>
    <row r="4603" spans="1:3" x14ac:dyDescent="0.25">
      <c r="A4603" t="s">
        <v>448</v>
      </c>
      <c r="B4603" t="s">
        <v>216</v>
      </c>
      <c r="C4603">
        <v>0</v>
      </c>
    </row>
    <row r="4604" spans="1:3" x14ac:dyDescent="0.25">
      <c r="A4604" t="s">
        <v>449</v>
      </c>
      <c r="B4604" t="s">
        <v>216</v>
      </c>
      <c r="C4604">
        <v>0</v>
      </c>
    </row>
    <row r="4605" spans="1:3" x14ac:dyDescent="0.25">
      <c r="A4605" t="s">
        <v>450</v>
      </c>
      <c r="B4605" t="s">
        <v>216</v>
      </c>
      <c r="C4605">
        <v>0</v>
      </c>
    </row>
    <row r="4606" spans="1:3" x14ac:dyDescent="0.25">
      <c r="A4606" t="s">
        <v>451</v>
      </c>
      <c r="B4606" t="s">
        <v>216</v>
      </c>
      <c r="C4606">
        <v>0</v>
      </c>
    </row>
    <row r="4607" spans="1:3" x14ac:dyDescent="0.25">
      <c r="A4607" t="s">
        <v>452</v>
      </c>
      <c r="B4607" t="s">
        <v>216</v>
      </c>
      <c r="C4607">
        <v>0</v>
      </c>
    </row>
    <row r="4608" spans="1:3" x14ac:dyDescent="0.25">
      <c r="A4608" t="s">
        <v>453</v>
      </c>
      <c r="B4608" t="s">
        <v>216</v>
      </c>
      <c r="C4608">
        <v>1</v>
      </c>
    </row>
    <row r="4609" spans="1:3" x14ac:dyDescent="0.25">
      <c r="A4609" t="s">
        <v>454</v>
      </c>
      <c r="B4609" t="s">
        <v>216</v>
      </c>
      <c r="C4609">
        <v>0</v>
      </c>
    </row>
    <row r="4610" spans="1:3" x14ac:dyDescent="0.25">
      <c r="A4610" t="s">
        <v>455</v>
      </c>
      <c r="B4610" t="s">
        <v>216</v>
      </c>
      <c r="C4610">
        <v>0</v>
      </c>
    </row>
    <row r="4611" spans="1:3" x14ac:dyDescent="0.25">
      <c r="A4611" t="s">
        <v>456</v>
      </c>
      <c r="B4611" t="s">
        <v>216</v>
      </c>
      <c r="C4611">
        <v>0</v>
      </c>
    </row>
    <row r="4612" spans="1:3" x14ac:dyDescent="0.25">
      <c r="A4612" t="s">
        <v>457</v>
      </c>
      <c r="B4612" t="s">
        <v>216</v>
      </c>
      <c r="C4612">
        <v>0</v>
      </c>
    </row>
    <row r="4613" spans="1:3" x14ac:dyDescent="0.25">
      <c r="A4613" t="s">
        <v>458</v>
      </c>
      <c r="B4613" t="s">
        <v>216</v>
      </c>
      <c r="C4613">
        <v>0</v>
      </c>
    </row>
    <row r="4614" spans="1:3" x14ac:dyDescent="0.25">
      <c r="A4614" t="s">
        <v>459</v>
      </c>
      <c r="B4614" t="s">
        <v>216</v>
      </c>
      <c r="C4614">
        <v>1</v>
      </c>
    </row>
    <row r="4615" spans="1:3" x14ac:dyDescent="0.25">
      <c r="A4615" t="s">
        <v>460</v>
      </c>
      <c r="B4615" t="s">
        <v>216</v>
      </c>
      <c r="C4615">
        <v>0</v>
      </c>
    </row>
    <row r="4616" spans="1:3" x14ac:dyDescent="0.25">
      <c r="A4616" t="s">
        <v>461</v>
      </c>
      <c r="B4616" t="s">
        <v>216</v>
      </c>
      <c r="C4616">
        <v>0</v>
      </c>
    </row>
    <row r="4617" spans="1:3" x14ac:dyDescent="0.25">
      <c r="A4617" t="s">
        <v>462</v>
      </c>
      <c r="B4617" t="s">
        <v>216</v>
      </c>
      <c r="C4617">
        <v>0</v>
      </c>
    </row>
    <row r="4618" spans="1:3" x14ac:dyDescent="0.25">
      <c r="A4618" t="s">
        <v>463</v>
      </c>
      <c r="B4618" t="s">
        <v>216</v>
      </c>
      <c r="C4618">
        <v>0</v>
      </c>
    </row>
    <row r="4619" spans="1:3" x14ac:dyDescent="0.25">
      <c r="A4619" t="s">
        <v>464</v>
      </c>
      <c r="B4619" t="s">
        <v>216</v>
      </c>
      <c r="C4619">
        <v>0</v>
      </c>
    </row>
    <row r="4620" spans="1:3" x14ac:dyDescent="0.25">
      <c r="A4620" t="s">
        <v>465</v>
      </c>
      <c r="B4620" t="s">
        <v>216</v>
      </c>
      <c r="C4620">
        <v>0</v>
      </c>
    </row>
    <row r="4621" spans="1:3" x14ac:dyDescent="0.25">
      <c r="A4621" t="s">
        <v>466</v>
      </c>
      <c r="B4621" t="s">
        <v>216</v>
      </c>
      <c r="C4621">
        <v>1</v>
      </c>
    </row>
    <row r="4622" spans="1:3" x14ac:dyDescent="0.25">
      <c r="A4622" t="s">
        <v>467</v>
      </c>
      <c r="B4622" t="s">
        <v>216</v>
      </c>
      <c r="C4622">
        <v>0</v>
      </c>
    </row>
    <row r="4623" spans="1:3" x14ac:dyDescent="0.25">
      <c r="A4623" t="s">
        <v>468</v>
      </c>
      <c r="B4623" t="s">
        <v>216</v>
      </c>
      <c r="C4623">
        <v>0</v>
      </c>
    </row>
    <row r="4624" spans="1:3" x14ac:dyDescent="0.25">
      <c r="A4624" t="s">
        <v>469</v>
      </c>
      <c r="B4624" t="s">
        <v>216</v>
      </c>
      <c r="C4624">
        <v>1</v>
      </c>
    </row>
    <row r="4625" spans="1:3" x14ac:dyDescent="0.25">
      <c r="A4625" t="s">
        <v>470</v>
      </c>
      <c r="B4625" t="s">
        <v>216</v>
      </c>
      <c r="C4625">
        <v>0</v>
      </c>
    </row>
    <row r="4626" spans="1:3" x14ac:dyDescent="0.25">
      <c r="A4626" t="s">
        <v>471</v>
      </c>
      <c r="B4626" t="s">
        <v>216</v>
      </c>
      <c r="C4626">
        <v>0</v>
      </c>
    </row>
    <row r="4627" spans="1:3" x14ac:dyDescent="0.25">
      <c r="A4627" t="s">
        <v>472</v>
      </c>
      <c r="B4627" t="s">
        <v>216</v>
      </c>
      <c r="C4627">
        <v>0</v>
      </c>
    </row>
    <row r="4628" spans="1:3" x14ac:dyDescent="0.25">
      <c r="A4628" t="s">
        <v>473</v>
      </c>
      <c r="B4628" t="s">
        <v>216</v>
      </c>
      <c r="C4628">
        <v>0</v>
      </c>
    </row>
    <row r="4629" spans="1:3" x14ac:dyDescent="0.25">
      <c r="A4629" t="s">
        <v>474</v>
      </c>
      <c r="B4629" t="s">
        <v>216</v>
      </c>
      <c r="C4629">
        <v>1</v>
      </c>
    </row>
    <row r="4630" spans="1:3" x14ac:dyDescent="0.25">
      <c r="A4630" t="s">
        <v>475</v>
      </c>
      <c r="B4630" t="s">
        <v>216</v>
      </c>
      <c r="C4630">
        <v>0</v>
      </c>
    </row>
    <row r="4631" spans="1:3" x14ac:dyDescent="0.25">
      <c r="A4631" t="s">
        <v>476</v>
      </c>
      <c r="B4631" t="s">
        <v>216</v>
      </c>
      <c r="C4631">
        <v>0</v>
      </c>
    </row>
    <row r="4632" spans="1:3" x14ac:dyDescent="0.25">
      <c r="A4632" t="s">
        <v>477</v>
      </c>
      <c r="B4632" t="s">
        <v>216</v>
      </c>
      <c r="C4632">
        <v>0</v>
      </c>
    </row>
    <row r="4633" spans="1:3" x14ac:dyDescent="0.25">
      <c r="A4633" t="s">
        <v>478</v>
      </c>
      <c r="B4633" t="s">
        <v>216</v>
      </c>
      <c r="C4633">
        <v>0</v>
      </c>
    </row>
    <row r="4634" spans="1:3" x14ac:dyDescent="0.25">
      <c r="A4634" t="s">
        <v>479</v>
      </c>
      <c r="B4634" t="s">
        <v>216</v>
      </c>
      <c r="C4634">
        <v>0</v>
      </c>
    </row>
    <row r="4635" spans="1:3" x14ac:dyDescent="0.25">
      <c r="A4635" t="s">
        <v>480</v>
      </c>
      <c r="B4635" t="s">
        <v>216</v>
      </c>
      <c r="C4635">
        <v>0</v>
      </c>
    </row>
    <row r="4636" spans="1:3" x14ac:dyDescent="0.25">
      <c r="A4636" t="s">
        <v>481</v>
      </c>
      <c r="B4636" t="s">
        <v>216</v>
      </c>
      <c r="C4636">
        <v>0</v>
      </c>
    </row>
    <row r="4637" spans="1:3" x14ac:dyDescent="0.25">
      <c r="A4637" t="s">
        <v>482</v>
      </c>
      <c r="B4637" t="s">
        <v>216</v>
      </c>
      <c r="C4637">
        <v>0</v>
      </c>
    </row>
    <row r="4638" spans="1:3" x14ac:dyDescent="0.25">
      <c r="A4638" t="s">
        <v>483</v>
      </c>
      <c r="B4638" t="s">
        <v>216</v>
      </c>
      <c r="C4638">
        <v>0</v>
      </c>
    </row>
    <row r="4639" spans="1:3" x14ac:dyDescent="0.25">
      <c r="A4639" t="s">
        <v>484</v>
      </c>
      <c r="B4639" t="s">
        <v>216</v>
      </c>
      <c r="C4639">
        <v>0</v>
      </c>
    </row>
    <row r="4640" spans="1:3" x14ac:dyDescent="0.25">
      <c r="A4640" t="s">
        <v>485</v>
      </c>
      <c r="B4640" t="s">
        <v>216</v>
      </c>
      <c r="C4640">
        <v>0</v>
      </c>
    </row>
    <row r="4641" spans="1:3" x14ac:dyDescent="0.25">
      <c r="A4641" t="s">
        <v>486</v>
      </c>
      <c r="B4641" t="s">
        <v>216</v>
      </c>
      <c r="C4641">
        <v>0</v>
      </c>
    </row>
    <row r="4642" spans="1:3" x14ac:dyDescent="0.25">
      <c r="A4642" t="s">
        <v>487</v>
      </c>
      <c r="B4642" t="s">
        <v>216</v>
      </c>
      <c r="C4642">
        <v>0</v>
      </c>
    </row>
    <row r="4643" spans="1:3" x14ac:dyDescent="0.25">
      <c r="A4643" t="s">
        <v>488</v>
      </c>
      <c r="B4643" t="s">
        <v>216</v>
      </c>
      <c r="C4643">
        <v>0</v>
      </c>
    </row>
    <row r="4644" spans="1:3" x14ac:dyDescent="0.25">
      <c r="A4644" t="s">
        <v>489</v>
      </c>
      <c r="B4644" t="s">
        <v>216</v>
      </c>
      <c r="C4644">
        <v>0</v>
      </c>
    </row>
    <row r="4645" spans="1:3" x14ac:dyDescent="0.25">
      <c r="A4645" t="s">
        <v>490</v>
      </c>
      <c r="B4645" t="s">
        <v>216</v>
      </c>
      <c r="C4645">
        <v>0</v>
      </c>
    </row>
    <row r="4646" spans="1:3" x14ac:dyDescent="0.25">
      <c r="A4646" t="s">
        <v>491</v>
      </c>
      <c r="B4646" t="s">
        <v>216</v>
      </c>
      <c r="C4646">
        <v>1</v>
      </c>
    </row>
    <row r="4647" spans="1:3" x14ac:dyDescent="0.25">
      <c r="A4647" t="s">
        <v>492</v>
      </c>
      <c r="B4647" t="s">
        <v>216</v>
      </c>
      <c r="C4647">
        <v>0</v>
      </c>
    </row>
    <row r="4648" spans="1:3" x14ac:dyDescent="0.25">
      <c r="A4648" t="s">
        <v>493</v>
      </c>
      <c r="B4648" t="s">
        <v>216</v>
      </c>
      <c r="C4648">
        <v>1</v>
      </c>
    </row>
    <row r="4649" spans="1:3" x14ac:dyDescent="0.25">
      <c r="A4649" t="s">
        <v>494</v>
      </c>
      <c r="B4649" t="s">
        <v>216</v>
      </c>
      <c r="C4649">
        <v>0</v>
      </c>
    </row>
    <row r="4650" spans="1:3" x14ac:dyDescent="0.25">
      <c r="A4650" t="s">
        <v>495</v>
      </c>
      <c r="B4650" t="s">
        <v>216</v>
      </c>
      <c r="C4650">
        <v>0</v>
      </c>
    </row>
    <row r="4651" spans="1:3" x14ac:dyDescent="0.25">
      <c r="A4651" t="s">
        <v>496</v>
      </c>
      <c r="B4651" t="s">
        <v>216</v>
      </c>
      <c r="C4651">
        <v>0</v>
      </c>
    </row>
    <row r="4652" spans="1:3" x14ac:dyDescent="0.25">
      <c r="A4652" t="s">
        <v>497</v>
      </c>
      <c r="B4652" t="s">
        <v>216</v>
      </c>
      <c r="C4652">
        <v>0</v>
      </c>
    </row>
    <row r="4653" spans="1:3" x14ac:dyDescent="0.25">
      <c r="A4653" t="s">
        <v>498</v>
      </c>
      <c r="B4653" t="s">
        <v>216</v>
      </c>
      <c r="C4653">
        <v>0</v>
      </c>
    </row>
    <row r="4654" spans="1:3" x14ac:dyDescent="0.25">
      <c r="A4654" t="s">
        <v>499</v>
      </c>
      <c r="B4654" t="s">
        <v>216</v>
      </c>
      <c r="C4654">
        <v>0</v>
      </c>
    </row>
    <row r="4655" spans="1:3" x14ac:dyDescent="0.25">
      <c r="A4655" t="s">
        <v>500</v>
      </c>
      <c r="B4655" t="s">
        <v>216</v>
      </c>
      <c r="C4655">
        <v>0</v>
      </c>
    </row>
    <row r="4656" spans="1:3" x14ac:dyDescent="0.25">
      <c r="A4656" t="s">
        <v>501</v>
      </c>
      <c r="B4656" t="s">
        <v>216</v>
      </c>
      <c r="C4656">
        <v>0</v>
      </c>
    </row>
    <row r="4657" spans="1:3" x14ac:dyDescent="0.25">
      <c r="A4657" t="s">
        <v>502</v>
      </c>
      <c r="B4657" t="s">
        <v>216</v>
      </c>
      <c r="C4657">
        <v>0</v>
      </c>
    </row>
    <row r="4658" spans="1:3" x14ac:dyDescent="0.25">
      <c r="A4658" t="s">
        <v>503</v>
      </c>
      <c r="B4658" t="s">
        <v>216</v>
      </c>
      <c r="C4658">
        <v>0</v>
      </c>
    </row>
    <row r="4659" spans="1:3" x14ac:dyDescent="0.25">
      <c r="A4659" t="s">
        <v>504</v>
      </c>
      <c r="B4659" t="s">
        <v>216</v>
      </c>
      <c r="C4659">
        <v>0</v>
      </c>
    </row>
    <row r="4660" spans="1:3" x14ac:dyDescent="0.25">
      <c r="A4660" t="s">
        <v>505</v>
      </c>
      <c r="B4660" t="s">
        <v>216</v>
      </c>
      <c r="C4660">
        <v>0</v>
      </c>
    </row>
    <row r="4661" spans="1:3" x14ac:dyDescent="0.25">
      <c r="A4661" t="s">
        <v>506</v>
      </c>
      <c r="B4661" t="s">
        <v>216</v>
      </c>
      <c r="C4661">
        <v>0</v>
      </c>
    </row>
    <row r="4662" spans="1:3" x14ac:dyDescent="0.25">
      <c r="A4662" t="s">
        <v>507</v>
      </c>
      <c r="B4662" t="s">
        <v>216</v>
      </c>
      <c r="C4662">
        <v>1</v>
      </c>
    </row>
    <row r="4663" spans="1:3" x14ac:dyDescent="0.25">
      <c r="A4663" t="s">
        <v>508</v>
      </c>
      <c r="B4663" t="s">
        <v>216</v>
      </c>
      <c r="C4663">
        <v>0</v>
      </c>
    </row>
    <row r="4664" spans="1:3" x14ac:dyDescent="0.25">
      <c r="A4664" t="s">
        <v>509</v>
      </c>
      <c r="B4664" t="s">
        <v>216</v>
      </c>
      <c r="C4664">
        <v>0</v>
      </c>
    </row>
    <row r="4665" spans="1:3" x14ac:dyDescent="0.25">
      <c r="A4665" t="s">
        <v>510</v>
      </c>
      <c r="B4665" t="s">
        <v>216</v>
      </c>
      <c r="C4665">
        <v>0</v>
      </c>
    </row>
    <row r="4666" spans="1:3" x14ac:dyDescent="0.25">
      <c r="A4666" t="s">
        <v>511</v>
      </c>
      <c r="B4666" t="s">
        <v>216</v>
      </c>
      <c r="C4666">
        <v>1</v>
      </c>
    </row>
    <row r="4667" spans="1:3" x14ac:dyDescent="0.25">
      <c r="A4667" t="s">
        <v>512</v>
      </c>
      <c r="B4667" t="s">
        <v>216</v>
      </c>
      <c r="C4667">
        <v>0</v>
      </c>
    </row>
    <row r="4668" spans="1:3" x14ac:dyDescent="0.25">
      <c r="A4668" t="s">
        <v>513</v>
      </c>
      <c r="B4668" t="s">
        <v>216</v>
      </c>
      <c r="C4668">
        <v>0</v>
      </c>
    </row>
    <row r="4669" spans="1:3" x14ac:dyDescent="0.25">
      <c r="A4669" t="s">
        <v>514</v>
      </c>
      <c r="B4669" t="s">
        <v>216</v>
      </c>
      <c r="C4669">
        <v>0</v>
      </c>
    </row>
    <row r="4670" spans="1:3" x14ac:dyDescent="0.25">
      <c r="A4670" t="s">
        <v>515</v>
      </c>
      <c r="B4670" t="s">
        <v>216</v>
      </c>
      <c r="C4670">
        <v>0</v>
      </c>
    </row>
    <row r="4671" spans="1:3" x14ac:dyDescent="0.25">
      <c r="A4671" t="s">
        <v>516</v>
      </c>
      <c r="B4671" t="s">
        <v>216</v>
      </c>
      <c r="C4671">
        <v>0</v>
      </c>
    </row>
    <row r="4672" spans="1:3" x14ac:dyDescent="0.25">
      <c r="A4672" t="s">
        <v>517</v>
      </c>
      <c r="B4672" t="s">
        <v>216</v>
      </c>
      <c r="C4672">
        <v>0</v>
      </c>
    </row>
    <row r="4673" spans="1:3" x14ac:dyDescent="0.25">
      <c r="A4673" t="s">
        <v>518</v>
      </c>
      <c r="B4673" t="s">
        <v>216</v>
      </c>
      <c r="C4673">
        <v>0</v>
      </c>
    </row>
    <row r="4674" spans="1:3" x14ac:dyDescent="0.25">
      <c r="A4674" t="s">
        <v>519</v>
      </c>
      <c r="B4674" t="s">
        <v>216</v>
      </c>
      <c r="C4674">
        <v>0</v>
      </c>
    </row>
    <row r="4675" spans="1:3" x14ac:dyDescent="0.25">
      <c r="A4675" t="s">
        <v>520</v>
      </c>
      <c r="B4675" t="s">
        <v>216</v>
      </c>
      <c r="C4675">
        <v>0</v>
      </c>
    </row>
    <row r="4676" spans="1:3" x14ac:dyDescent="0.25">
      <c r="A4676" t="s">
        <v>521</v>
      </c>
      <c r="B4676" t="s">
        <v>216</v>
      </c>
      <c r="C4676">
        <v>0</v>
      </c>
    </row>
    <row r="4677" spans="1:3" x14ac:dyDescent="0.25">
      <c r="A4677" t="s">
        <v>522</v>
      </c>
      <c r="B4677" t="s">
        <v>216</v>
      </c>
      <c r="C4677">
        <v>0</v>
      </c>
    </row>
    <row r="4678" spans="1:3" x14ac:dyDescent="0.25">
      <c r="A4678" t="s">
        <v>523</v>
      </c>
      <c r="B4678" t="s">
        <v>216</v>
      </c>
      <c r="C4678">
        <v>0</v>
      </c>
    </row>
    <row r="4679" spans="1:3" x14ac:dyDescent="0.25">
      <c r="A4679" t="s">
        <v>524</v>
      </c>
      <c r="B4679" t="s">
        <v>216</v>
      </c>
      <c r="C4679">
        <v>0</v>
      </c>
    </row>
    <row r="4680" spans="1:3" x14ac:dyDescent="0.25">
      <c r="A4680" t="s">
        <v>525</v>
      </c>
      <c r="B4680" t="s">
        <v>216</v>
      </c>
      <c r="C4680">
        <v>0</v>
      </c>
    </row>
    <row r="4681" spans="1:3" x14ac:dyDescent="0.25">
      <c r="A4681" t="s">
        <v>526</v>
      </c>
      <c r="B4681" t="s">
        <v>216</v>
      </c>
      <c r="C4681">
        <v>0</v>
      </c>
    </row>
    <row r="4682" spans="1:3" x14ac:dyDescent="0.25">
      <c r="A4682" t="s">
        <v>527</v>
      </c>
      <c r="B4682" t="s">
        <v>216</v>
      </c>
      <c r="C4682">
        <v>0</v>
      </c>
    </row>
    <row r="4683" spans="1:3" x14ac:dyDescent="0.25">
      <c r="A4683" t="s">
        <v>528</v>
      </c>
      <c r="B4683" t="s">
        <v>216</v>
      </c>
      <c r="C4683">
        <v>0</v>
      </c>
    </row>
    <row r="4684" spans="1:3" x14ac:dyDescent="0.25">
      <c r="A4684" t="s">
        <v>529</v>
      </c>
      <c r="B4684" t="s">
        <v>216</v>
      </c>
      <c r="C4684">
        <v>0</v>
      </c>
    </row>
    <row r="4685" spans="1:3" x14ac:dyDescent="0.25">
      <c r="A4685" t="s">
        <v>530</v>
      </c>
      <c r="B4685" t="s">
        <v>216</v>
      </c>
      <c r="C4685">
        <v>0</v>
      </c>
    </row>
    <row r="4686" spans="1:3" x14ac:dyDescent="0.25">
      <c r="A4686" t="s">
        <v>531</v>
      </c>
      <c r="B4686" t="s">
        <v>216</v>
      </c>
      <c r="C4686">
        <v>0</v>
      </c>
    </row>
    <row r="4687" spans="1:3" x14ac:dyDescent="0.25">
      <c r="A4687" t="s">
        <v>532</v>
      </c>
      <c r="B4687" t="s">
        <v>216</v>
      </c>
      <c r="C4687">
        <v>1</v>
      </c>
    </row>
    <row r="4688" spans="1:3" x14ac:dyDescent="0.25">
      <c r="A4688" t="s">
        <v>533</v>
      </c>
      <c r="B4688" t="s">
        <v>216</v>
      </c>
      <c r="C4688">
        <v>0</v>
      </c>
    </row>
    <row r="4689" spans="1:3" x14ac:dyDescent="0.25">
      <c r="A4689" t="s">
        <v>534</v>
      </c>
      <c r="B4689" t="s">
        <v>216</v>
      </c>
      <c r="C4689">
        <v>0</v>
      </c>
    </row>
    <row r="4690" spans="1:3" x14ac:dyDescent="0.25">
      <c r="A4690" t="s">
        <v>535</v>
      </c>
      <c r="B4690" t="s">
        <v>216</v>
      </c>
      <c r="C4690">
        <v>0</v>
      </c>
    </row>
    <row r="4691" spans="1:3" x14ac:dyDescent="0.25">
      <c r="A4691" t="s">
        <v>536</v>
      </c>
      <c r="B4691" t="s">
        <v>216</v>
      </c>
      <c r="C4691">
        <v>0</v>
      </c>
    </row>
    <row r="4692" spans="1:3" x14ac:dyDescent="0.25">
      <c r="A4692" t="s">
        <v>537</v>
      </c>
      <c r="B4692" t="s">
        <v>216</v>
      </c>
      <c r="C4692">
        <v>0</v>
      </c>
    </row>
    <row r="4693" spans="1:3" x14ac:dyDescent="0.25">
      <c r="A4693">
        <v>0</v>
      </c>
      <c r="B4693" t="s">
        <v>216</v>
      </c>
    </row>
    <row r="4694" spans="1:3" x14ac:dyDescent="0.25">
      <c r="A4694" t="s">
        <v>437</v>
      </c>
      <c r="B4694" t="s">
        <v>220</v>
      </c>
      <c r="C4694">
        <v>0</v>
      </c>
    </row>
    <row r="4695" spans="1:3" x14ac:dyDescent="0.25">
      <c r="A4695" t="s">
        <v>438</v>
      </c>
      <c r="B4695" t="s">
        <v>220</v>
      </c>
      <c r="C4695">
        <v>0</v>
      </c>
    </row>
    <row r="4696" spans="1:3" x14ac:dyDescent="0.25">
      <c r="A4696" t="s">
        <v>439</v>
      </c>
      <c r="B4696" t="s">
        <v>220</v>
      </c>
      <c r="C4696">
        <v>0</v>
      </c>
    </row>
    <row r="4697" spans="1:3" x14ac:dyDescent="0.25">
      <c r="A4697" t="s">
        <v>440</v>
      </c>
      <c r="B4697" t="s">
        <v>220</v>
      </c>
      <c r="C4697">
        <v>0</v>
      </c>
    </row>
    <row r="4698" spans="1:3" x14ac:dyDescent="0.25">
      <c r="A4698" t="s">
        <v>441</v>
      </c>
      <c r="B4698" t="s">
        <v>220</v>
      </c>
      <c r="C4698">
        <v>0</v>
      </c>
    </row>
    <row r="4699" spans="1:3" x14ac:dyDescent="0.25">
      <c r="A4699" t="s">
        <v>442</v>
      </c>
      <c r="B4699" t="s">
        <v>220</v>
      </c>
      <c r="C4699">
        <v>1</v>
      </c>
    </row>
    <row r="4700" spans="1:3" x14ac:dyDescent="0.25">
      <c r="A4700" t="s">
        <v>443</v>
      </c>
      <c r="B4700" t="s">
        <v>220</v>
      </c>
      <c r="C4700">
        <v>0</v>
      </c>
    </row>
    <row r="4701" spans="1:3" x14ac:dyDescent="0.25">
      <c r="A4701" t="s">
        <v>444</v>
      </c>
      <c r="B4701" t="s">
        <v>220</v>
      </c>
      <c r="C4701">
        <v>0</v>
      </c>
    </row>
    <row r="4702" spans="1:3" x14ac:dyDescent="0.25">
      <c r="A4702" t="s">
        <v>445</v>
      </c>
      <c r="B4702" t="s">
        <v>220</v>
      </c>
      <c r="C4702">
        <v>0</v>
      </c>
    </row>
    <row r="4703" spans="1:3" x14ac:dyDescent="0.25">
      <c r="A4703" t="s">
        <v>446</v>
      </c>
      <c r="B4703" t="s">
        <v>220</v>
      </c>
      <c r="C4703">
        <v>0</v>
      </c>
    </row>
    <row r="4704" spans="1:3" x14ac:dyDescent="0.25">
      <c r="A4704" t="s">
        <v>447</v>
      </c>
      <c r="B4704" t="s">
        <v>220</v>
      </c>
      <c r="C4704">
        <v>0</v>
      </c>
    </row>
    <row r="4705" spans="1:3" x14ac:dyDescent="0.25">
      <c r="A4705" t="s">
        <v>448</v>
      </c>
      <c r="B4705" t="s">
        <v>220</v>
      </c>
      <c r="C4705">
        <v>0</v>
      </c>
    </row>
    <row r="4706" spans="1:3" x14ac:dyDescent="0.25">
      <c r="A4706" t="s">
        <v>449</v>
      </c>
      <c r="B4706" t="s">
        <v>220</v>
      </c>
      <c r="C4706">
        <v>0</v>
      </c>
    </row>
    <row r="4707" spans="1:3" x14ac:dyDescent="0.25">
      <c r="A4707" t="s">
        <v>450</v>
      </c>
      <c r="B4707" t="s">
        <v>220</v>
      </c>
      <c r="C4707">
        <v>1</v>
      </c>
    </row>
    <row r="4708" spans="1:3" x14ac:dyDescent="0.25">
      <c r="A4708" t="s">
        <v>451</v>
      </c>
      <c r="B4708" t="s">
        <v>220</v>
      </c>
      <c r="C4708">
        <v>0</v>
      </c>
    </row>
    <row r="4709" spans="1:3" x14ac:dyDescent="0.25">
      <c r="A4709" t="s">
        <v>452</v>
      </c>
      <c r="B4709" t="s">
        <v>220</v>
      </c>
      <c r="C4709">
        <v>0</v>
      </c>
    </row>
    <row r="4710" spans="1:3" x14ac:dyDescent="0.25">
      <c r="A4710" t="s">
        <v>453</v>
      </c>
      <c r="B4710" t="s">
        <v>220</v>
      </c>
      <c r="C4710">
        <v>0</v>
      </c>
    </row>
    <row r="4711" spans="1:3" x14ac:dyDescent="0.25">
      <c r="A4711" t="s">
        <v>454</v>
      </c>
      <c r="B4711" t="s">
        <v>220</v>
      </c>
      <c r="C4711">
        <v>0</v>
      </c>
    </row>
    <row r="4712" spans="1:3" x14ac:dyDescent="0.25">
      <c r="A4712" t="s">
        <v>455</v>
      </c>
      <c r="B4712" t="s">
        <v>220</v>
      </c>
      <c r="C4712">
        <v>1</v>
      </c>
    </row>
    <row r="4713" spans="1:3" x14ac:dyDescent="0.25">
      <c r="A4713" t="s">
        <v>456</v>
      </c>
      <c r="B4713" t="s">
        <v>220</v>
      </c>
      <c r="C4713">
        <v>0</v>
      </c>
    </row>
    <row r="4714" spans="1:3" x14ac:dyDescent="0.25">
      <c r="A4714" t="s">
        <v>457</v>
      </c>
      <c r="B4714" t="s">
        <v>220</v>
      </c>
      <c r="C4714">
        <v>0</v>
      </c>
    </row>
    <row r="4715" spans="1:3" x14ac:dyDescent="0.25">
      <c r="A4715" t="s">
        <v>458</v>
      </c>
      <c r="B4715" t="s">
        <v>220</v>
      </c>
      <c r="C4715">
        <v>0</v>
      </c>
    </row>
    <row r="4716" spans="1:3" x14ac:dyDescent="0.25">
      <c r="A4716" t="s">
        <v>459</v>
      </c>
      <c r="B4716" t="s">
        <v>220</v>
      </c>
      <c r="C4716">
        <v>1</v>
      </c>
    </row>
    <row r="4717" spans="1:3" x14ac:dyDescent="0.25">
      <c r="A4717" t="s">
        <v>460</v>
      </c>
      <c r="B4717" t="s">
        <v>220</v>
      </c>
      <c r="C4717">
        <v>0</v>
      </c>
    </row>
    <row r="4718" spans="1:3" x14ac:dyDescent="0.25">
      <c r="A4718" t="s">
        <v>461</v>
      </c>
      <c r="B4718" t="s">
        <v>220</v>
      </c>
      <c r="C4718">
        <v>0</v>
      </c>
    </row>
    <row r="4719" spans="1:3" x14ac:dyDescent="0.25">
      <c r="A4719" t="s">
        <v>462</v>
      </c>
      <c r="B4719" t="s">
        <v>220</v>
      </c>
      <c r="C4719">
        <v>0</v>
      </c>
    </row>
    <row r="4720" spans="1:3" x14ac:dyDescent="0.25">
      <c r="A4720" t="s">
        <v>463</v>
      </c>
      <c r="B4720" t="s">
        <v>220</v>
      </c>
      <c r="C4720">
        <v>0</v>
      </c>
    </row>
    <row r="4721" spans="1:3" x14ac:dyDescent="0.25">
      <c r="A4721" t="s">
        <v>464</v>
      </c>
      <c r="B4721" t="s">
        <v>220</v>
      </c>
      <c r="C4721">
        <v>0</v>
      </c>
    </row>
    <row r="4722" spans="1:3" x14ac:dyDescent="0.25">
      <c r="A4722" t="s">
        <v>465</v>
      </c>
      <c r="B4722" t="s">
        <v>220</v>
      </c>
      <c r="C4722">
        <v>0</v>
      </c>
    </row>
    <row r="4723" spans="1:3" x14ac:dyDescent="0.25">
      <c r="A4723" t="s">
        <v>466</v>
      </c>
      <c r="B4723" t="s">
        <v>220</v>
      </c>
      <c r="C4723">
        <v>0</v>
      </c>
    </row>
    <row r="4724" spans="1:3" x14ac:dyDescent="0.25">
      <c r="A4724" t="s">
        <v>467</v>
      </c>
      <c r="B4724" t="s">
        <v>220</v>
      </c>
      <c r="C4724">
        <v>0</v>
      </c>
    </row>
    <row r="4725" spans="1:3" x14ac:dyDescent="0.25">
      <c r="A4725" t="s">
        <v>468</v>
      </c>
      <c r="B4725" t="s">
        <v>220</v>
      </c>
      <c r="C4725">
        <v>0</v>
      </c>
    </row>
    <row r="4726" spans="1:3" x14ac:dyDescent="0.25">
      <c r="A4726" t="s">
        <v>469</v>
      </c>
      <c r="B4726" t="s">
        <v>220</v>
      </c>
      <c r="C4726">
        <v>0</v>
      </c>
    </row>
    <row r="4727" spans="1:3" x14ac:dyDescent="0.25">
      <c r="A4727" t="s">
        <v>470</v>
      </c>
      <c r="B4727" t="s">
        <v>220</v>
      </c>
      <c r="C4727">
        <v>0</v>
      </c>
    </row>
    <row r="4728" spans="1:3" x14ac:dyDescent="0.25">
      <c r="A4728" t="s">
        <v>471</v>
      </c>
      <c r="B4728" t="s">
        <v>220</v>
      </c>
      <c r="C4728">
        <v>0</v>
      </c>
    </row>
    <row r="4729" spans="1:3" x14ac:dyDescent="0.25">
      <c r="A4729" t="s">
        <v>472</v>
      </c>
      <c r="B4729" t="s">
        <v>220</v>
      </c>
      <c r="C4729">
        <v>0</v>
      </c>
    </row>
    <row r="4730" spans="1:3" x14ac:dyDescent="0.25">
      <c r="A4730" t="s">
        <v>473</v>
      </c>
      <c r="B4730" t="s">
        <v>220</v>
      </c>
      <c r="C4730">
        <v>0</v>
      </c>
    </row>
    <row r="4731" spans="1:3" x14ac:dyDescent="0.25">
      <c r="A4731" t="s">
        <v>474</v>
      </c>
      <c r="B4731" t="s">
        <v>220</v>
      </c>
      <c r="C4731">
        <v>1</v>
      </c>
    </row>
    <row r="4732" spans="1:3" x14ac:dyDescent="0.25">
      <c r="A4732" t="s">
        <v>475</v>
      </c>
      <c r="B4732" t="s">
        <v>220</v>
      </c>
      <c r="C4732">
        <v>0</v>
      </c>
    </row>
    <row r="4733" spans="1:3" x14ac:dyDescent="0.25">
      <c r="A4733" t="s">
        <v>476</v>
      </c>
      <c r="B4733" t="s">
        <v>220</v>
      </c>
      <c r="C4733">
        <v>0</v>
      </c>
    </row>
    <row r="4734" spans="1:3" x14ac:dyDescent="0.25">
      <c r="A4734" t="s">
        <v>477</v>
      </c>
      <c r="B4734" t="s">
        <v>220</v>
      </c>
      <c r="C4734">
        <v>0</v>
      </c>
    </row>
    <row r="4735" spans="1:3" x14ac:dyDescent="0.25">
      <c r="A4735" t="s">
        <v>478</v>
      </c>
      <c r="B4735" t="s">
        <v>220</v>
      </c>
      <c r="C4735">
        <v>0</v>
      </c>
    </row>
    <row r="4736" spans="1:3" x14ac:dyDescent="0.25">
      <c r="A4736" t="s">
        <v>479</v>
      </c>
      <c r="B4736" t="s">
        <v>220</v>
      </c>
      <c r="C4736">
        <v>0</v>
      </c>
    </row>
    <row r="4737" spans="1:3" x14ac:dyDescent="0.25">
      <c r="A4737" t="s">
        <v>480</v>
      </c>
      <c r="B4737" t="s">
        <v>220</v>
      </c>
      <c r="C4737">
        <v>0</v>
      </c>
    </row>
    <row r="4738" spans="1:3" x14ac:dyDescent="0.25">
      <c r="A4738" t="s">
        <v>481</v>
      </c>
      <c r="B4738" t="s">
        <v>220</v>
      </c>
      <c r="C4738">
        <v>0</v>
      </c>
    </row>
    <row r="4739" spans="1:3" x14ac:dyDescent="0.25">
      <c r="A4739" t="s">
        <v>482</v>
      </c>
      <c r="B4739" t="s">
        <v>220</v>
      </c>
      <c r="C4739">
        <v>0</v>
      </c>
    </row>
    <row r="4740" spans="1:3" x14ac:dyDescent="0.25">
      <c r="A4740" t="s">
        <v>483</v>
      </c>
      <c r="B4740" t="s">
        <v>220</v>
      </c>
      <c r="C4740">
        <v>0</v>
      </c>
    </row>
    <row r="4741" spans="1:3" x14ac:dyDescent="0.25">
      <c r="A4741" t="s">
        <v>484</v>
      </c>
      <c r="B4741" t="s">
        <v>220</v>
      </c>
      <c r="C4741">
        <v>0</v>
      </c>
    </row>
    <row r="4742" spans="1:3" x14ac:dyDescent="0.25">
      <c r="A4742" t="s">
        <v>485</v>
      </c>
      <c r="B4742" t="s">
        <v>220</v>
      </c>
      <c r="C4742">
        <v>0</v>
      </c>
    </row>
    <row r="4743" spans="1:3" x14ac:dyDescent="0.25">
      <c r="A4743" t="s">
        <v>486</v>
      </c>
      <c r="B4743" t="s">
        <v>220</v>
      </c>
      <c r="C4743">
        <v>0</v>
      </c>
    </row>
    <row r="4744" spans="1:3" x14ac:dyDescent="0.25">
      <c r="A4744" t="s">
        <v>487</v>
      </c>
      <c r="B4744" t="s">
        <v>220</v>
      </c>
      <c r="C4744">
        <v>0</v>
      </c>
    </row>
    <row r="4745" spans="1:3" x14ac:dyDescent="0.25">
      <c r="A4745" t="s">
        <v>488</v>
      </c>
      <c r="B4745" t="s">
        <v>220</v>
      </c>
      <c r="C4745">
        <v>0</v>
      </c>
    </row>
    <row r="4746" spans="1:3" x14ac:dyDescent="0.25">
      <c r="A4746" t="s">
        <v>489</v>
      </c>
      <c r="B4746" t="s">
        <v>220</v>
      </c>
      <c r="C4746">
        <v>0</v>
      </c>
    </row>
    <row r="4747" spans="1:3" x14ac:dyDescent="0.25">
      <c r="A4747" t="s">
        <v>490</v>
      </c>
      <c r="B4747" t="s">
        <v>220</v>
      </c>
      <c r="C4747">
        <v>0</v>
      </c>
    </row>
    <row r="4748" spans="1:3" x14ac:dyDescent="0.25">
      <c r="A4748" t="s">
        <v>491</v>
      </c>
      <c r="B4748" t="s">
        <v>220</v>
      </c>
      <c r="C4748">
        <v>0</v>
      </c>
    </row>
    <row r="4749" spans="1:3" x14ac:dyDescent="0.25">
      <c r="A4749" t="s">
        <v>492</v>
      </c>
      <c r="B4749" t="s">
        <v>220</v>
      </c>
      <c r="C4749">
        <v>0</v>
      </c>
    </row>
    <row r="4750" spans="1:3" x14ac:dyDescent="0.25">
      <c r="A4750" t="s">
        <v>493</v>
      </c>
      <c r="B4750" t="s">
        <v>220</v>
      </c>
      <c r="C4750">
        <v>0</v>
      </c>
    </row>
    <row r="4751" spans="1:3" x14ac:dyDescent="0.25">
      <c r="A4751" t="s">
        <v>494</v>
      </c>
      <c r="B4751" t="s">
        <v>220</v>
      </c>
      <c r="C4751">
        <v>0</v>
      </c>
    </row>
    <row r="4752" spans="1:3" x14ac:dyDescent="0.25">
      <c r="A4752" t="s">
        <v>495</v>
      </c>
      <c r="B4752" t="s">
        <v>220</v>
      </c>
      <c r="C4752">
        <v>0</v>
      </c>
    </row>
    <row r="4753" spans="1:3" x14ac:dyDescent="0.25">
      <c r="A4753" t="s">
        <v>496</v>
      </c>
      <c r="B4753" t="s">
        <v>220</v>
      </c>
      <c r="C4753">
        <v>0</v>
      </c>
    </row>
    <row r="4754" spans="1:3" x14ac:dyDescent="0.25">
      <c r="A4754" t="s">
        <v>497</v>
      </c>
      <c r="B4754" t="s">
        <v>220</v>
      </c>
      <c r="C4754">
        <v>0</v>
      </c>
    </row>
    <row r="4755" spans="1:3" x14ac:dyDescent="0.25">
      <c r="A4755" t="s">
        <v>498</v>
      </c>
      <c r="B4755" t="s">
        <v>220</v>
      </c>
      <c r="C4755">
        <v>0</v>
      </c>
    </row>
    <row r="4756" spans="1:3" x14ac:dyDescent="0.25">
      <c r="A4756" t="s">
        <v>499</v>
      </c>
      <c r="B4756" t="s">
        <v>220</v>
      </c>
      <c r="C4756">
        <v>0</v>
      </c>
    </row>
    <row r="4757" spans="1:3" x14ac:dyDescent="0.25">
      <c r="A4757" t="s">
        <v>500</v>
      </c>
      <c r="B4757" t="s">
        <v>220</v>
      </c>
      <c r="C4757">
        <v>0</v>
      </c>
    </row>
    <row r="4758" spans="1:3" x14ac:dyDescent="0.25">
      <c r="A4758" t="s">
        <v>501</v>
      </c>
      <c r="B4758" t="s">
        <v>220</v>
      </c>
      <c r="C4758">
        <v>1</v>
      </c>
    </row>
    <row r="4759" spans="1:3" x14ac:dyDescent="0.25">
      <c r="A4759" t="s">
        <v>502</v>
      </c>
      <c r="B4759" t="s">
        <v>220</v>
      </c>
      <c r="C4759">
        <v>0</v>
      </c>
    </row>
    <row r="4760" spans="1:3" x14ac:dyDescent="0.25">
      <c r="A4760" t="s">
        <v>503</v>
      </c>
      <c r="B4760" t="s">
        <v>220</v>
      </c>
      <c r="C4760">
        <v>0</v>
      </c>
    </row>
    <row r="4761" spans="1:3" x14ac:dyDescent="0.25">
      <c r="A4761" t="s">
        <v>504</v>
      </c>
      <c r="B4761" t="s">
        <v>220</v>
      </c>
      <c r="C4761">
        <v>0</v>
      </c>
    </row>
    <row r="4762" spans="1:3" x14ac:dyDescent="0.25">
      <c r="A4762" t="s">
        <v>505</v>
      </c>
      <c r="B4762" t="s">
        <v>220</v>
      </c>
      <c r="C4762">
        <v>0</v>
      </c>
    </row>
    <row r="4763" spans="1:3" x14ac:dyDescent="0.25">
      <c r="A4763" t="s">
        <v>506</v>
      </c>
      <c r="B4763" t="s">
        <v>220</v>
      </c>
      <c r="C4763">
        <v>0</v>
      </c>
    </row>
    <row r="4764" spans="1:3" x14ac:dyDescent="0.25">
      <c r="A4764" t="s">
        <v>507</v>
      </c>
      <c r="B4764" t="s">
        <v>220</v>
      </c>
      <c r="C4764">
        <v>0</v>
      </c>
    </row>
    <row r="4765" spans="1:3" x14ac:dyDescent="0.25">
      <c r="A4765" t="s">
        <v>508</v>
      </c>
      <c r="B4765" t="s">
        <v>220</v>
      </c>
      <c r="C4765">
        <v>0</v>
      </c>
    </row>
    <row r="4766" spans="1:3" x14ac:dyDescent="0.25">
      <c r="A4766" t="s">
        <v>509</v>
      </c>
      <c r="B4766" t="s">
        <v>220</v>
      </c>
      <c r="C4766">
        <v>0</v>
      </c>
    </row>
    <row r="4767" spans="1:3" x14ac:dyDescent="0.25">
      <c r="A4767" t="s">
        <v>510</v>
      </c>
      <c r="B4767" t="s">
        <v>220</v>
      </c>
      <c r="C4767">
        <v>0</v>
      </c>
    </row>
    <row r="4768" spans="1:3" x14ac:dyDescent="0.25">
      <c r="A4768" t="s">
        <v>511</v>
      </c>
      <c r="B4768" t="s">
        <v>220</v>
      </c>
      <c r="C4768">
        <v>0</v>
      </c>
    </row>
    <row r="4769" spans="1:3" x14ac:dyDescent="0.25">
      <c r="A4769" t="s">
        <v>512</v>
      </c>
      <c r="B4769" t="s">
        <v>220</v>
      </c>
      <c r="C4769">
        <v>0</v>
      </c>
    </row>
    <row r="4770" spans="1:3" x14ac:dyDescent="0.25">
      <c r="A4770" t="s">
        <v>513</v>
      </c>
      <c r="B4770" t="s">
        <v>220</v>
      </c>
      <c r="C4770">
        <v>0</v>
      </c>
    </row>
    <row r="4771" spans="1:3" x14ac:dyDescent="0.25">
      <c r="A4771" t="s">
        <v>514</v>
      </c>
      <c r="B4771" t="s">
        <v>220</v>
      </c>
      <c r="C4771">
        <v>0</v>
      </c>
    </row>
    <row r="4772" spans="1:3" x14ac:dyDescent="0.25">
      <c r="A4772" t="s">
        <v>515</v>
      </c>
      <c r="B4772" t="s">
        <v>220</v>
      </c>
      <c r="C4772">
        <v>0</v>
      </c>
    </row>
    <row r="4773" spans="1:3" x14ac:dyDescent="0.25">
      <c r="A4773" t="s">
        <v>516</v>
      </c>
      <c r="B4773" t="s">
        <v>220</v>
      </c>
      <c r="C4773">
        <v>0</v>
      </c>
    </row>
    <row r="4774" spans="1:3" x14ac:dyDescent="0.25">
      <c r="A4774" t="s">
        <v>517</v>
      </c>
      <c r="B4774" t="s">
        <v>220</v>
      </c>
      <c r="C4774">
        <v>0</v>
      </c>
    </row>
    <row r="4775" spans="1:3" x14ac:dyDescent="0.25">
      <c r="A4775" t="s">
        <v>518</v>
      </c>
      <c r="B4775" t="s">
        <v>220</v>
      </c>
      <c r="C4775">
        <v>0</v>
      </c>
    </row>
    <row r="4776" spans="1:3" x14ac:dyDescent="0.25">
      <c r="A4776" t="s">
        <v>519</v>
      </c>
      <c r="B4776" t="s">
        <v>220</v>
      </c>
      <c r="C4776">
        <v>0</v>
      </c>
    </row>
    <row r="4777" spans="1:3" x14ac:dyDescent="0.25">
      <c r="A4777" t="s">
        <v>520</v>
      </c>
      <c r="B4777" t="s">
        <v>220</v>
      </c>
      <c r="C4777">
        <v>0</v>
      </c>
    </row>
    <row r="4778" spans="1:3" x14ac:dyDescent="0.25">
      <c r="A4778" t="s">
        <v>521</v>
      </c>
      <c r="B4778" t="s">
        <v>220</v>
      </c>
      <c r="C4778">
        <v>0</v>
      </c>
    </row>
    <row r="4779" spans="1:3" x14ac:dyDescent="0.25">
      <c r="A4779" t="s">
        <v>522</v>
      </c>
      <c r="B4779" t="s">
        <v>220</v>
      </c>
      <c r="C4779">
        <v>0</v>
      </c>
    </row>
    <row r="4780" spans="1:3" x14ac:dyDescent="0.25">
      <c r="A4780" t="s">
        <v>523</v>
      </c>
      <c r="B4780" t="s">
        <v>220</v>
      </c>
      <c r="C4780">
        <v>0</v>
      </c>
    </row>
    <row r="4781" spans="1:3" x14ac:dyDescent="0.25">
      <c r="A4781" t="s">
        <v>524</v>
      </c>
      <c r="B4781" t="s">
        <v>220</v>
      </c>
      <c r="C4781">
        <v>0</v>
      </c>
    </row>
    <row r="4782" spans="1:3" x14ac:dyDescent="0.25">
      <c r="A4782" t="s">
        <v>525</v>
      </c>
      <c r="B4782" t="s">
        <v>220</v>
      </c>
      <c r="C4782">
        <v>0</v>
      </c>
    </row>
    <row r="4783" spans="1:3" x14ac:dyDescent="0.25">
      <c r="A4783" t="s">
        <v>526</v>
      </c>
      <c r="B4783" t="s">
        <v>220</v>
      </c>
      <c r="C4783">
        <v>0</v>
      </c>
    </row>
    <row r="4784" spans="1:3" x14ac:dyDescent="0.25">
      <c r="A4784" t="s">
        <v>527</v>
      </c>
      <c r="B4784" t="s">
        <v>220</v>
      </c>
      <c r="C4784">
        <v>0</v>
      </c>
    </row>
    <row r="4785" spans="1:3" x14ac:dyDescent="0.25">
      <c r="A4785" t="s">
        <v>528</v>
      </c>
      <c r="B4785" t="s">
        <v>220</v>
      </c>
      <c r="C4785">
        <v>0</v>
      </c>
    </row>
    <row r="4786" spans="1:3" x14ac:dyDescent="0.25">
      <c r="A4786" t="s">
        <v>529</v>
      </c>
      <c r="B4786" t="s">
        <v>220</v>
      </c>
      <c r="C4786">
        <v>0</v>
      </c>
    </row>
    <row r="4787" spans="1:3" x14ac:dyDescent="0.25">
      <c r="A4787" t="s">
        <v>530</v>
      </c>
      <c r="B4787" t="s">
        <v>220</v>
      </c>
      <c r="C4787">
        <v>0</v>
      </c>
    </row>
    <row r="4788" spans="1:3" x14ac:dyDescent="0.25">
      <c r="A4788" t="s">
        <v>531</v>
      </c>
      <c r="B4788" t="s">
        <v>220</v>
      </c>
      <c r="C4788">
        <v>1</v>
      </c>
    </row>
    <row r="4789" spans="1:3" x14ac:dyDescent="0.25">
      <c r="A4789" t="s">
        <v>532</v>
      </c>
      <c r="B4789" t="s">
        <v>220</v>
      </c>
      <c r="C4789">
        <v>1</v>
      </c>
    </row>
    <row r="4790" spans="1:3" x14ac:dyDescent="0.25">
      <c r="A4790" t="s">
        <v>533</v>
      </c>
      <c r="B4790" t="s">
        <v>220</v>
      </c>
      <c r="C4790">
        <v>0</v>
      </c>
    </row>
    <row r="4791" spans="1:3" x14ac:dyDescent="0.25">
      <c r="A4791" t="s">
        <v>534</v>
      </c>
      <c r="B4791" t="s">
        <v>220</v>
      </c>
      <c r="C4791">
        <v>0</v>
      </c>
    </row>
    <row r="4792" spans="1:3" x14ac:dyDescent="0.25">
      <c r="A4792" t="s">
        <v>535</v>
      </c>
      <c r="B4792" t="s">
        <v>220</v>
      </c>
      <c r="C4792">
        <v>0</v>
      </c>
    </row>
    <row r="4793" spans="1:3" x14ac:dyDescent="0.25">
      <c r="A4793" t="s">
        <v>536</v>
      </c>
      <c r="B4793" t="s">
        <v>220</v>
      </c>
      <c r="C4793">
        <v>0</v>
      </c>
    </row>
    <row r="4794" spans="1:3" x14ac:dyDescent="0.25">
      <c r="A4794" t="s">
        <v>537</v>
      </c>
      <c r="B4794" t="s">
        <v>220</v>
      </c>
      <c r="C4794">
        <v>0</v>
      </c>
    </row>
    <row r="4795" spans="1:3" x14ac:dyDescent="0.25">
      <c r="A4795">
        <v>0</v>
      </c>
      <c r="B4795" t="s">
        <v>220</v>
      </c>
    </row>
    <row r="4796" spans="1:3" x14ac:dyDescent="0.25">
      <c r="A4796" t="s">
        <v>437</v>
      </c>
      <c r="B4796" t="s">
        <v>224</v>
      </c>
      <c r="C4796">
        <v>0</v>
      </c>
    </row>
    <row r="4797" spans="1:3" x14ac:dyDescent="0.25">
      <c r="A4797" t="s">
        <v>438</v>
      </c>
      <c r="B4797" t="s">
        <v>224</v>
      </c>
      <c r="C4797">
        <v>0</v>
      </c>
    </row>
    <row r="4798" spans="1:3" x14ac:dyDescent="0.25">
      <c r="A4798" t="s">
        <v>439</v>
      </c>
      <c r="B4798" t="s">
        <v>224</v>
      </c>
      <c r="C4798">
        <v>0</v>
      </c>
    </row>
    <row r="4799" spans="1:3" x14ac:dyDescent="0.25">
      <c r="A4799" t="s">
        <v>440</v>
      </c>
      <c r="B4799" t="s">
        <v>224</v>
      </c>
      <c r="C4799">
        <v>0</v>
      </c>
    </row>
    <row r="4800" spans="1:3" x14ac:dyDescent="0.25">
      <c r="A4800" t="s">
        <v>441</v>
      </c>
      <c r="B4800" t="s">
        <v>224</v>
      </c>
      <c r="C4800">
        <v>0</v>
      </c>
    </row>
    <row r="4801" spans="1:3" x14ac:dyDescent="0.25">
      <c r="A4801" t="s">
        <v>442</v>
      </c>
      <c r="B4801" t="s">
        <v>224</v>
      </c>
      <c r="C4801">
        <v>1</v>
      </c>
    </row>
    <row r="4802" spans="1:3" x14ac:dyDescent="0.25">
      <c r="A4802" t="s">
        <v>443</v>
      </c>
      <c r="B4802" t="s">
        <v>224</v>
      </c>
      <c r="C4802">
        <v>0</v>
      </c>
    </row>
    <row r="4803" spans="1:3" x14ac:dyDescent="0.25">
      <c r="A4803" t="s">
        <v>444</v>
      </c>
      <c r="B4803" t="s">
        <v>224</v>
      </c>
      <c r="C4803">
        <v>0</v>
      </c>
    </row>
    <row r="4804" spans="1:3" x14ac:dyDescent="0.25">
      <c r="A4804" t="s">
        <v>445</v>
      </c>
      <c r="B4804" t="s">
        <v>224</v>
      </c>
      <c r="C4804">
        <v>0</v>
      </c>
    </row>
    <row r="4805" spans="1:3" x14ac:dyDescent="0.25">
      <c r="A4805" t="s">
        <v>446</v>
      </c>
      <c r="B4805" t="s">
        <v>224</v>
      </c>
      <c r="C4805">
        <v>0</v>
      </c>
    </row>
    <row r="4806" spans="1:3" x14ac:dyDescent="0.25">
      <c r="A4806" t="s">
        <v>447</v>
      </c>
      <c r="B4806" t="s">
        <v>224</v>
      </c>
      <c r="C4806">
        <v>0</v>
      </c>
    </row>
    <row r="4807" spans="1:3" x14ac:dyDescent="0.25">
      <c r="A4807" t="s">
        <v>448</v>
      </c>
      <c r="B4807" t="s">
        <v>224</v>
      </c>
      <c r="C4807">
        <v>0</v>
      </c>
    </row>
    <row r="4808" spans="1:3" x14ac:dyDescent="0.25">
      <c r="A4808" t="s">
        <v>449</v>
      </c>
      <c r="B4808" t="s">
        <v>224</v>
      </c>
      <c r="C4808">
        <v>0</v>
      </c>
    </row>
    <row r="4809" spans="1:3" x14ac:dyDescent="0.25">
      <c r="A4809" t="s">
        <v>450</v>
      </c>
      <c r="B4809" t="s">
        <v>224</v>
      </c>
      <c r="C4809">
        <v>0</v>
      </c>
    </row>
    <row r="4810" spans="1:3" x14ac:dyDescent="0.25">
      <c r="A4810" t="s">
        <v>451</v>
      </c>
      <c r="B4810" t="s">
        <v>224</v>
      </c>
      <c r="C4810">
        <v>0</v>
      </c>
    </row>
    <row r="4811" spans="1:3" x14ac:dyDescent="0.25">
      <c r="A4811" t="s">
        <v>452</v>
      </c>
      <c r="B4811" t="s">
        <v>224</v>
      </c>
      <c r="C4811">
        <v>0</v>
      </c>
    </row>
    <row r="4812" spans="1:3" x14ac:dyDescent="0.25">
      <c r="A4812" t="s">
        <v>453</v>
      </c>
      <c r="B4812" t="s">
        <v>224</v>
      </c>
      <c r="C4812">
        <v>0</v>
      </c>
    </row>
    <row r="4813" spans="1:3" x14ac:dyDescent="0.25">
      <c r="A4813" t="s">
        <v>454</v>
      </c>
      <c r="B4813" t="s">
        <v>224</v>
      </c>
      <c r="C4813">
        <v>0</v>
      </c>
    </row>
    <row r="4814" spans="1:3" x14ac:dyDescent="0.25">
      <c r="A4814" t="s">
        <v>455</v>
      </c>
      <c r="B4814" t="s">
        <v>224</v>
      </c>
      <c r="C4814">
        <v>0</v>
      </c>
    </row>
    <row r="4815" spans="1:3" x14ac:dyDescent="0.25">
      <c r="A4815" t="s">
        <v>456</v>
      </c>
      <c r="B4815" t="s">
        <v>224</v>
      </c>
      <c r="C4815">
        <v>0</v>
      </c>
    </row>
    <row r="4816" spans="1:3" x14ac:dyDescent="0.25">
      <c r="A4816" t="s">
        <v>457</v>
      </c>
      <c r="B4816" t="s">
        <v>224</v>
      </c>
      <c r="C4816">
        <v>0</v>
      </c>
    </row>
    <row r="4817" spans="1:3" x14ac:dyDescent="0.25">
      <c r="A4817" t="s">
        <v>458</v>
      </c>
      <c r="B4817" t="s">
        <v>224</v>
      </c>
      <c r="C4817">
        <v>0</v>
      </c>
    </row>
    <row r="4818" spans="1:3" x14ac:dyDescent="0.25">
      <c r="A4818" t="s">
        <v>459</v>
      </c>
      <c r="B4818" t="s">
        <v>224</v>
      </c>
      <c r="C4818">
        <v>0</v>
      </c>
    </row>
    <row r="4819" spans="1:3" x14ac:dyDescent="0.25">
      <c r="A4819" t="s">
        <v>460</v>
      </c>
      <c r="B4819" t="s">
        <v>224</v>
      </c>
      <c r="C4819">
        <v>0</v>
      </c>
    </row>
    <row r="4820" spans="1:3" x14ac:dyDescent="0.25">
      <c r="A4820" t="s">
        <v>461</v>
      </c>
      <c r="B4820" t="s">
        <v>224</v>
      </c>
      <c r="C4820">
        <v>0</v>
      </c>
    </row>
    <row r="4821" spans="1:3" x14ac:dyDescent="0.25">
      <c r="A4821" t="s">
        <v>462</v>
      </c>
      <c r="B4821" t="s">
        <v>224</v>
      </c>
      <c r="C4821">
        <v>0</v>
      </c>
    </row>
    <row r="4822" spans="1:3" x14ac:dyDescent="0.25">
      <c r="A4822" t="s">
        <v>463</v>
      </c>
      <c r="B4822" t="s">
        <v>224</v>
      </c>
      <c r="C4822">
        <v>0</v>
      </c>
    </row>
    <row r="4823" spans="1:3" x14ac:dyDescent="0.25">
      <c r="A4823" t="s">
        <v>464</v>
      </c>
      <c r="B4823" t="s">
        <v>224</v>
      </c>
      <c r="C4823">
        <v>0</v>
      </c>
    </row>
    <row r="4824" spans="1:3" x14ac:dyDescent="0.25">
      <c r="A4824" t="s">
        <v>465</v>
      </c>
      <c r="B4824" t="s">
        <v>224</v>
      </c>
      <c r="C4824">
        <v>0</v>
      </c>
    </row>
    <row r="4825" spans="1:3" x14ac:dyDescent="0.25">
      <c r="A4825" t="s">
        <v>466</v>
      </c>
      <c r="B4825" t="s">
        <v>224</v>
      </c>
      <c r="C4825">
        <v>0</v>
      </c>
    </row>
    <row r="4826" spans="1:3" x14ac:dyDescent="0.25">
      <c r="A4826" t="s">
        <v>467</v>
      </c>
      <c r="B4826" t="s">
        <v>224</v>
      </c>
      <c r="C4826">
        <v>1</v>
      </c>
    </row>
    <row r="4827" spans="1:3" x14ac:dyDescent="0.25">
      <c r="A4827" t="s">
        <v>468</v>
      </c>
      <c r="B4827" t="s">
        <v>224</v>
      </c>
      <c r="C4827">
        <v>0</v>
      </c>
    </row>
    <row r="4828" spans="1:3" x14ac:dyDescent="0.25">
      <c r="A4828" t="s">
        <v>469</v>
      </c>
      <c r="B4828" t="s">
        <v>224</v>
      </c>
      <c r="C4828">
        <v>0</v>
      </c>
    </row>
    <row r="4829" spans="1:3" x14ac:dyDescent="0.25">
      <c r="A4829" t="s">
        <v>470</v>
      </c>
      <c r="B4829" t="s">
        <v>224</v>
      </c>
      <c r="C4829">
        <v>0</v>
      </c>
    </row>
    <row r="4830" spans="1:3" x14ac:dyDescent="0.25">
      <c r="A4830" t="s">
        <v>471</v>
      </c>
      <c r="B4830" t="s">
        <v>224</v>
      </c>
      <c r="C4830">
        <v>0</v>
      </c>
    </row>
    <row r="4831" spans="1:3" x14ac:dyDescent="0.25">
      <c r="A4831" t="s">
        <v>472</v>
      </c>
      <c r="B4831" t="s">
        <v>224</v>
      </c>
      <c r="C4831">
        <v>0</v>
      </c>
    </row>
    <row r="4832" spans="1:3" x14ac:dyDescent="0.25">
      <c r="A4832" t="s">
        <v>473</v>
      </c>
      <c r="B4832" t="s">
        <v>224</v>
      </c>
      <c r="C4832">
        <v>0</v>
      </c>
    </row>
    <row r="4833" spans="1:3" x14ac:dyDescent="0.25">
      <c r="A4833" t="s">
        <v>474</v>
      </c>
      <c r="B4833" t="s">
        <v>224</v>
      </c>
      <c r="C4833">
        <v>0</v>
      </c>
    </row>
    <row r="4834" spans="1:3" x14ac:dyDescent="0.25">
      <c r="A4834" t="s">
        <v>475</v>
      </c>
      <c r="B4834" t="s">
        <v>224</v>
      </c>
      <c r="C4834">
        <v>0</v>
      </c>
    </row>
    <row r="4835" spans="1:3" x14ac:dyDescent="0.25">
      <c r="A4835" t="s">
        <v>476</v>
      </c>
      <c r="B4835" t="s">
        <v>224</v>
      </c>
      <c r="C4835">
        <v>0</v>
      </c>
    </row>
    <row r="4836" spans="1:3" x14ac:dyDescent="0.25">
      <c r="A4836" t="s">
        <v>477</v>
      </c>
      <c r="B4836" t="s">
        <v>224</v>
      </c>
      <c r="C4836">
        <v>0</v>
      </c>
    </row>
    <row r="4837" spans="1:3" x14ac:dyDescent="0.25">
      <c r="A4837" t="s">
        <v>478</v>
      </c>
      <c r="B4837" t="s">
        <v>224</v>
      </c>
      <c r="C4837">
        <v>0</v>
      </c>
    </row>
    <row r="4838" spans="1:3" x14ac:dyDescent="0.25">
      <c r="A4838" t="s">
        <v>479</v>
      </c>
      <c r="B4838" t="s">
        <v>224</v>
      </c>
      <c r="C4838">
        <v>0</v>
      </c>
    </row>
    <row r="4839" spans="1:3" x14ac:dyDescent="0.25">
      <c r="A4839" t="s">
        <v>480</v>
      </c>
      <c r="B4839" t="s">
        <v>224</v>
      </c>
      <c r="C4839">
        <v>0</v>
      </c>
    </row>
    <row r="4840" spans="1:3" x14ac:dyDescent="0.25">
      <c r="A4840" t="s">
        <v>481</v>
      </c>
      <c r="B4840" t="s">
        <v>224</v>
      </c>
      <c r="C4840">
        <v>0</v>
      </c>
    </row>
    <row r="4841" spans="1:3" x14ac:dyDescent="0.25">
      <c r="A4841" t="s">
        <v>482</v>
      </c>
      <c r="B4841" t="s">
        <v>224</v>
      </c>
      <c r="C4841">
        <v>0</v>
      </c>
    </row>
    <row r="4842" spans="1:3" x14ac:dyDescent="0.25">
      <c r="A4842" t="s">
        <v>483</v>
      </c>
      <c r="B4842" t="s">
        <v>224</v>
      </c>
      <c r="C4842">
        <v>0</v>
      </c>
    </row>
    <row r="4843" spans="1:3" x14ac:dyDescent="0.25">
      <c r="A4843" t="s">
        <v>484</v>
      </c>
      <c r="B4843" t="s">
        <v>224</v>
      </c>
      <c r="C4843">
        <v>0</v>
      </c>
    </row>
    <row r="4844" spans="1:3" x14ac:dyDescent="0.25">
      <c r="A4844" t="s">
        <v>485</v>
      </c>
      <c r="B4844" t="s">
        <v>224</v>
      </c>
      <c r="C4844">
        <v>0</v>
      </c>
    </row>
    <row r="4845" spans="1:3" x14ac:dyDescent="0.25">
      <c r="A4845" t="s">
        <v>486</v>
      </c>
      <c r="B4845" t="s">
        <v>224</v>
      </c>
      <c r="C4845">
        <v>0</v>
      </c>
    </row>
    <row r="4846" spans="1:3" x14ac:dyDescent="0.25">
      <c r="A4846" t="s">
        <v>487</v>
      </c>
      <c r="B4846" t="s">
        <v>224</v>
      </c>
      <c r="C4846">
        <v>0</v>
      </c>
    </row>
    <row r="4847" spans="1:3" x14ac:dyDescent="0.25">
      <c r="A4847" t="s">
        <v>488</v>
      </c>
      <c r="B4847" t="s">
        <v>224</v>
      </c>
      <c r="C4847">
        <v>0</v>
      </c>
    </row>
    <row r="4848" spans="1:3" x14ac:dyDescent="0.25">
      <c r="A4848" t="s">
        <v>489</v>
      </c>
      <c r="B4848" t="s">
        <v>224</v>
      </c>
      <c r="C4848">
        <v>0</v>
      </c>
    </row>
    <row r="4849" spans="1:3" x14ac:dyDescent="0.25">
      <c r="A4849" t="s">
        <v>490</v>
      </c>
      <c r="B4849" t="s">
        <v>224</v>
      </c>
      <c r="C4849">
        <v>1</v>
      </c>
    </row>
    <row r="4850" spans="1:3" x14ac:dyDescent="0.25">
      <c r="A4850" t="s">
        <v>491</v>
      </c>
      <c r="B4850" t="s">
        <v>224</v>
      </c>
      <c r="C4850">
        <v>0</v>
      </c>
    </row>
    <row r="4851" spans="1:3" x14ac:dyDescent="0.25">
      <c r="A4851" t="s">
        <v>492</v>
      </c>
      <c r="B4851" t="s">
        <v>224</v>
      </c>
      <c r="C4851">
        <v>0</v>
      </c>
    </row>
    <row r="4852" spans="1:3" x14ac:dyDescent="0.25">
      <c r="A4852" t="s">
        <v>493</v>
      </c>
      <c r="B4852" t="s">
        <v>224</v>
      </c>
      <c r="C4852">
        <v>0</v>
      </c>
    </row>
    <row r="4853" spans="1:3" x14ac:dyDescent="0.25">
      <c r="A4853" t="s">
        <v>494</v>
      </c>
      <c r="B4853" t="s">
        <v>224</v>
      </c>
      <c r="C4853">
        <v>0</v>
      </c>
    </row>
    <row r="4854" spans="1:3" x14ac:dyDescent="0.25">
      <c r="A4854" t="s">
        <v>495</v>
      </c>
      <c r="B4854" t="s">
        <v>224</v>
      </c>
      <c r="C4854">
        <v>0</v>
      </c>
    </row>
    <row r="4855" spans="1:3" x14ac:dyDescent="0.25">
      <c r="A4855" t="s">
        <v>496</v>
      </c>
      <c r="B4855" t="s">
        <v>224</v>
      </c>
      <c r="C4855">
        <v>0</v>
      </c>
    </row>
    <row r="4856" spans="1:3" x14ac:dyDescent="0.25">
      <c r="A4856" t="s">
        <v>497</v>
      </c>
      <c r="B4856" t="s">
        <v>224</v>
      </c>
      <c r="C4856">
        <v>0</v>
      </c>
    </row>
    <row r="4857" spans="1:3" x14ac:dyDescent="0.25">
      <c r="A4857" t="s">
        <v>498</v>
      </c>
      <c r="B4857" t="s">
        <v>224</v>
      </c>
      <c r="C4857">
        <v>0</v>
      </c>
    </row>
    <row r="4858" spans="1:3" x14ac:dyDescent="0.25">
      <c r="A4858" t="s">
        <v>499</v>
      </c>
      <c r="B4858" t="s">
        <v>224</v>
      </c>
      <c r="C4858">
        <v>0</v>
      </c>
    </row>
    <row r="4859" spans="1:3" x14ac:dyDescent="0.25">
      <c r="A4859" t="s">
        <v>500</v>
      </c>
      <c r="B4859" t="s">
        <v>224</v>
      </c>
      <c r="C4859">
        <v>0</v>
      </c>
    </row>
    <row r="4860" spans="1:3" x14ac:dyDescent="0.25">
      <c r="A4860" t="s">
        <v>501</v>
      </c>
      <c r="B4860" t="s">
        <v>224</v>
      </c>
      <c r="C4860">
        <v>0</v>
      </c>
    </row>
    <row r="4861" spans="1:3" x14ac:dyDescent="0.25">
      <c r="A4861" t="s">
        <v>502</v>
      </c>
      <c r="B4861" t="s">
        <v>224</v>
      </c>
      <c r="C4861">
        <v>0</v>
      </c>
    </row>
    <row r="4862" spans="1:3" x14ac:dyDescent="0.25">
      <c r="A4862" t="s">
        <v>503</v>
      </c>
      <c r="B4862" t="s">
        <v>224</v>
      </c>
      <c r="C4862">
        <v>0</v>
      </c>
    </row>
    <row r="4863" spans="1:3" x14ac:dyDescent="0.25">
      <c r="A4863" t="s">
        <v>504</v>
      </c>
      <c r="B4863" t="s">
        <v>224</v>
      </c>
      <c r="C4863">
        <v>0</v>
      </c>
    </row>
    <row r="4864" spans="1:3" x14ac:dyDescent="0.25">
      <c r="A4864" t="s">
        <v>505</v>
      </c>
      <c r="B4864" t="s">
        <v>224</v>
      </c>
      <c r="C4864">
        <v>0</v>
      </c>
    </row>
    <row r="4865" spans="1:3" x14ac:dyDescent="0.25">
      <c r="A4865" t="s">
        <v>506</v>
      </c>
      <c r="B4865" t="s">
        <v>224</v>
      </c>
      <c r="C4865">
        <v>0</v>
      </c>
    </row>
    <row r="4866" spans="1:3" x14ac:dyDescent="0.25">
      <c r="A4866" t="s">
        <v>507</v>
      </c>
      <c r="B4866" t="s">
        <v>224</v>
      </c>
      <c r="C4866">
        <v>0</v>
      </c>
    </row>
    <row r="4867" spans="1:3" x14ac:dyDescent="0.25">
      <c r="A4867" t="s">
        <v>508</v>
      </c>
      <c r="B4867" t="s">
        <v>224</v>
      </c>
      <c r="C4867">
        <v>0</v>
      </c>
    </row>
    <row r="4868" spans="1:3" x14ac:dyDescent="0.25">
      <c r="A4868" t="s">
        <v>509</v>
      </c>
      <c r="B4868" t="s">
        <v>224</v>
      </c>
      <c r="C4868">
        <v>0</v>
      </c>
    </row>
    <row r="4869" spans="1:3" x14ac:dyDescent="0.25">
      <c r="A4869" t="s">
        <v>510</v>
      </c>
      <c r="B4869" t="s">
        <v>224</v>
      </c>
      <c r="C4869">
        <v>0</v>
      </c>
    </row>
    <row r="4870" spans="1:3" x14ac:dyDescent="0.25">
      <c r="A4870" t="s">
        <v>511</v>
      </c>
      <c r="B4870" t="s">
        <v>224</v>
      </c>
      <c r="C4870">
        <v>0</v>
      </c>
    </row>
    <row r="4871" spans="1:3" x14ac:dyDescent="0.25">
      <c r="A4871" t="s">
        <v>512</v>
      </c>
      <c r="B4871" t="s">
        <v>224</v>
      </c>
      <c r="C4871">
        <v>0</v>
      </c>
    </row>
    <row r="4872" spans="1:3" x14ac:dyDescent="0.25">
      <c r="A4872" t="s">
        <v>513</v>
      </c>
      <c r="B4872" t="s">
        <v>224</v>
      </c>
      <c r="C4872">
        <v>0</v>
      </c>
    </row>
    <row r="4873" spans="1:3" x14ac:dyDescent="0.25">
      <c r="A4873" t="s">
        <v>514</v>
      </c>
      <c r="B4873" t="s">
        <v>224</v>
      </c>
      <c r="C4873">
        <v>0</v>
      </c>
    </row>
    <row r="4874" spans="1:3" x14ac:dyDescent="0.25">
      <c r="A4874" t="s">
        <v>515</v>
      </c>
      <c r="B4874" t="s">
        <v>224</v>
      </c>
      <c r="C4874">
        <v>0</v>
      </c>
    </row>
    <row r="4875" spans="1:3" x14ac:dyDescent="0.25">
      <c r="A4875" t="s">
        <v>516</v>
      </c>
      <c r="B4875" t="s">
        <v>224</v>
      </c>
      <c r="C4875">
        <v>0</v>
      </c>
    </row>
    <row r="4876" spans="1:3" x14ac:dyDescent="0.25">
      <c r="A4876" t="s">
        <v>517</v>
      </c>
      <c r="B4876" t="s">
        <v>224</v>
      </c>
      <c r="C4876">
        <v>0</v>
      </c>
    </row>
    <row r="4877" spans="1:3" x14ac:dyDescent="0.25">
      <c r="A4877" t="s">
        <v>518</v>
      </c>
      <c r="B4877" t="s">
        <v>224</v>
      </c>
      <c r="C4877">
        <v>0</v>
      </c>
    </row>
    <row r="4878" spans="1:3" x14ac:dyDescent="0.25">
      <c r="A4878" t="s">
        <v>519</v>
      </c>
      <c r="B4878" t="s">
        <v>224</v>
      </c>
      <c r="C4878">
        <v>0</v>
      </c>
    </row>
    <row r="4879" spans="1:3" x14ac:dyDescent="0.25">
      <c r="A4879" t="s">
        <v>520</v>
      </c>
      <c r="B4879" t="s">
        <v>224</v>
      </c>
      <c r="C4879">
        <v>0</v>
      </c>
    </row>
    <row r="4880" spans="1:3" x14ac:dyDescent="0.25">
      <c r="A4880" t="s">
        <v>521</v>
      </c>
      <c r="B4880" t="s">
        <v>224</v>
      </c>
      <c r="C4880">
        <v>0</v>
      </c>
    </row>
    <row r="4881" spans="1:3" x14ac:dyDescent="0.25">
      <c r="A4881" t="s">
        <v>522</v>
      </c>
      <c r="B4881" t="s">
        <v>224</v>
      </c>
      <c r="C4881">
        <v>0</v>
      </c>
    </row>
    <row r="4882" spans="1:3" x14ac:dyDescent="0.25">
      <c r="A4882" t="s">
        <v>523</v>
      </c>
      <c r="B4882" t="s">
        <v>224</v>
      </c>
      <c r="C4882">
        <v>0</v>
      </c>
    </row>
    <row r="4883" spans="1:3" x14ac:dyDescent="0.25">
      <c r="A4883" t="s">
        <v>524</v>
      </c>
      <c r="B4883" t="s">
        <v>224</v>
      </c>
      <c r="C4883">
        <v>0</v>
      </c>
    </row>
    <row r="4884" spans="1:3" x14ac:dyDescent="0.25">
      <c r="A4884" t="s">
        <v>525</v>
      </c>
      <c r="B4884" t="s">
        <v>224</v>
      </c>
      <c r="C4884">
        <v>0</v>
      </c>
    </row>
    <row r="4885" spans="1:3" x14ac:dyDescent="0.25">
      <c r="A4885" t="s">
        <v>526</v>
      </c>
      <c r="B4885" t="s">
        <v>224</v>
      </c>
      <c r="C4885">
        <v>0</v>
      </c>
    </row>
    <row r="4886" spans="1:3" x14ac:dyDescent="0.25">
      <c r="A4886" t="s">
        <v>527</v>
      </c>
      <c r="B4886" t="s">
        <v>224</v>
      </c>
      <c r="C4886">
        <v>0</v>
      </c>
    </row>
    <row r="4887" spans="1:3" x14ac:dyDescent="0.25">
      <c r="A4887" t="s">
        <v>528</v>
      </c>
      <c r="B4887" t="s">
        <v>224</v>
      </c>
      <c r="C4887">
        <v>0</v>
      </c>
    </row>
    <row r="4888" spans="1:3" x14ac:dyDescent="0.25">
      <c r="A4888" t="s">
        <v>529</v>
      </c>
      <c r="B4888" t="s">
        <v>224</v>
      </c>
      <c r="C4888">
        <v>0</v>
      </c>
    </row>
    <row r="4889" spans="1:3" x14ac:dyDescent="0.25">
      <c r="A4889" t="s">
        <v>530</v>
      </c>
      <c r="B4889" t="s">
        <v>224</v>
      </c>
      <c r="C4889">
        <v>0</v>
      </c>
    </row>
    <row r="4890" spans="1:3" x14ac:dyDescent="0.25">
      <c r="A4890" t="s">
        <v>531</v>
      </c>
      <c r="B4890" t="s">
        <v>224</v>
      </c>
      <c r="C4890">
        <v>0</v>
      </c>
    </row>
    <row r="4891" spans="1:3" x14ac:dyDescent="0.25">
      <c r="A4891" t="s">
        <v>532</v>
      </c>
      <c r="B4891" t="s">
        <v>224</v>
      </c>
      <c r="C4891">
        <v>0</v>
      </c>
    </row>
    <row r="4892" spans="1:3" x14ac:dyDescent="0.25">
      <c r="A4892" t="s">
        <v>533</v>
      </c>
      <c r="B4892" t="s">
        <v>224</v>
      </c>
      <c r="C4892">
        <v>0</v>
      </c>
    </row>
    <row r="4893" spans="1:3" x14ac:dyDescent="0.25">
      <c r="A4893" t="s">
        <v>534</v>
      </c>
      <c r="B4893" t="s">
        <v>224</v>
      </c>
      <c r="C4893">
        <v>0</v>
      </c>
    </row>
    <row r="4894" spans="1:3" x14ac:dyDescent="0.25">
      <c r="A4894" t="s">
        <v>535</v>
      </c>
      <c r="B4894" t="s">
        <v>224</v>
      </c>
      <c r="C4894">
        <v>0</v>
      </c>
    </row>
    <row r="4895" spans="1:3" x14ac:dyDescent="0.25">
      <c r="A4895" t="s">
        <v>536</v>
      </c>
      <c r="B4895" t="s">
        <v>224</v>
      </c>
      <c r="C4895">
        <v>0</v>
      </c>
    </row>
    <row r="4896" spans="1:3" x14ac:dyDescent="0.25">
      <c r="A4896" t="s">
        <v>537</v>
      </c>
      <c r="B4896" t="s">
        <v>224</v>
      </c>
      <c r="C4896">
        <v>0</v>
      </c>
    </row>
    <row r="4897" spans="1:3" x14ac:dyDescent="0.25">
      <c r="A4897">
        <v>0</v>
      </c>
      <c r="B4897" t="s">
        <v>224</v>
      </c>
    </row>
    <row r="4898" spans="1:3" x14ac:dyDescent="0.25">
      <c r="A4898" t="s">
        <v>437</v>
      </c>
      <c r="B4898" t="s">
        <v>228</v>
      </c>
      <c r="C4898">
        <v>0</v>
      </c>
    </row>
    <row r="4899" spans="1:3" x14ac:dyDescent="0.25">
      <c r="A4899" t="s">
        <v>438</v>
      </c>
      <c r="B4899" t="s">
        <v>228</v>
      </c>
      <c r="C4899">
        <v>0</v>
      </c>
    </row>
    <row r="4900" spans="1:3" x14ac:dyDescent="0.25">
      <c r="A4900" t="s">
        <v>439</v>
      </c>
      <c r="B4900" t="s">
        <v>228</v>
      </c>
      <c r="C4900">
        <v>0</v>
      </c>
    </row>
    <row r="4901" spans="1:3" x14ac:dyDescent="0.25">
      <c r="A4901" t="s">
        <v>440</v>
      </c>
      <c r="B4901" t="s">
        <v>228</v>
      </c>
      <c r="C4901">
        <v>0</v>
      </c>
    </row>
    <row r="4902" spans="1:3" x14ac:dyDescent="0.25">
      <c r="A4902" t="s">
        <v>441</v>
      </c>
      <c r="B4902" t="s">
        <v>228</v>
      </c>
      <c r="C4902">
        <v>0</v>
      </c>
    </row>
    <row r="4903" spans="1:3" x14ac:dyDescent="0.25">
      <c r="A4903" t="s">
        <v>442</v>
      </c>
      <c r="B4903" t="s">
        <v>228</v>
      </c>
      <c r="C4903">
        <v>0</v>
      </c>
    </row>
    <row r="4904" spans="1:3" x14ac:dyDescent="0.25">
      <c r="A4904" t="s">
        <v>443</v>
      </c>
      <c r="B4904" t="s">
        <v>228</v>
      </c>
      <c r="C4904">
        <v>0</v>
      </c>
    </row>
    <row r="4905" spans="1:3" x14ac:dyDescent="0.25">
      <c r="A4905" t="s">
        <v>444</v>
      </c>
      <c r="B4905" t="s">
        <v>228</v>
      </c>
      <c r="C4905">
        <v>0</v>
      </c>
    </row>
    <row r="4906" spans="1:3" x14ac:dyDescent="0.25">
      <c r="A4906" t="s">
        <v>445</v>
      </c>
      <c r="B4906" t="s">
        <v>228</v>
      </c>
      <c r="C4906">
        <v>0</v>
      </c>
    </row>
    <row r="4907" spans="1:3" x14ac:dyDescent="0.25">
      <c r="A4907" t="s">
        <v>446</v>
      </c>
      <c r="B4907" t="s">
        <v>228</v>
      </c>
      <c r="C4907">
        <v>0</v>
      </c>
    </row>
    <row r="4908" spans="1:3" x14ac:dyDescent="0.25">
      <c r="A4908" t="s">
        <v>447</v>
      </c>
      <c r="B4908" t="s">
        <v>228</v>
      </c>
      <c r="C4908">
        <v>0</v>
      </c>
    </row>
    <row r="4909" spans="1:3" x14ac:dyDescent="0.25">
      <c r="A4909" t="s">
        <v>448</v>
      </c>
      <c r="B4909" t="s">
        <v>228</v>
      </c>
      <c r="C4909">
        <v>0</v>
      </c>
    </row>
    <row r="4910" spans="1:3" x14ac:dyDescent="0.25">
      <c r="A4910" t="s">
        <v>449</v>
      </c>
      <c r="B4910" t="s">
        <v>228</v>
      </c>
      <c r="C4910">
        <v>0</v>
      </c>
    </row>
    <row r="4911" spans="1:3" x14ac:dyDescent="0.25">
      <c r="A4911" t="s">
        <v>450</v>
      </c>
      <c r="B4911" t="s">
        <v>228</v>
      </c>
      <c r="C4911">
        <v>0</v>
      </c>
    </row>
    <row r="4912" spans="1:3" x14ac:dyDescent="0.25">
      <c r="A4912" t="s">
        <v>451</v>
      </c>
      <c r="B4912" t="s">
        <v>228</v>
      </c>
      <c r="C4912">
        <v>0</v>
      </c>
    </row>
    <row r="4913" spans="1:3" x14ac:dyDescent="0.25">
      <c r="A4913" t="s">
        <v>452</v>
      </c>
      <c r="B4913" t="s">
        <v>228</v>
      </c>
      <c r="C4913">
        <v>1</v>
      </c>
    </row>
    <row r="4914" spans="1:3" x14ac:dyDescent="0.25">
      <c r="A4914" t="s">
        <v>453</v>
      </c>
      <c r="B4914" t="s">
        <v>228</v>
      </c>
      <c r="C4914">
        <v>0</v>
      </c>
    </row>
    <row r="4915" spans="1:3" x14ac:dyDescent="0.25">
      <c r="A4915" t="s">
        <v>454</v>
      </c>
      <c r="B4915" t="s">
        <v>228</v>
      </c>
      <c r="C4915">
        <v>0</v>
      </c>
    </row>
    <row r="4916" spans="1:3" x14ac:dyDescent="0.25">
      <c r="A4916" t="s">
        <v>455</v>
      </c>
      <c r="B4916" t="s">
        <v>228</v>
      </c>
      <c r="C4916">
        <v>0</v>
      </c>
    </row>
    <row r="4917" spans="1:3" x14ac:dyDescent="0.25">
      <c r="A4917" t="s">
        <v>456</v>
      </c>
      <c r="B4917" t="s">
        <v>228</v>
      </c>
      <c r="C4917">
        <v>0</v>
      </c>
    </row>
    <row r="4918" spans="1:3" x14ac:dyDescent="0.25">
      <c r="A4918" t="s">
        <v>457</v>
      </c>
      <c r="B4918" t="s">
        <v>228</v>
      </c>
      <c r="C4918">
        <v>0</v>
      </c>
    </row>
    <row r="4919" spans="1:3" x14ac:dyDescent="0.25">
      <c r="A4919" t="s">
        <v>458</v>
      </c>
      <c r="B4919" t="s">
        <v>228</v>
      </c>
      <c r="C4919">
        <v>0</v>
      </c>
    </row>
    <row r="4920" spans="1:3" x14ac:dyDescent="0.25">
      <c r="A4920" t="s">
        <v>459</v>
      </c>
      <c r="B4920" t="s">
        <v>228</v>
      </c>
      <c r="C4920">
        <v>0</v>
      </c>
    </row>
    <row r="4921" spans="1:3" x14ac:dyDescent="0.25">
      <c r="A4921" t="s">
        <v>460</v>
      </c>
      <c r="B4921" t="s">
        <v>228</v>
      </c>
      <c r="C4921">
        <v>0</v>
      </c>
    </row>
    <row r="4922" spans="1:3" x14ac:dyDescent="0.25">
      <c r="A4922" t="s">
        <v>461</v>
      </c>
      <c r="B4922" t="s">
        <v>228</v>
      </c>
      <c r="C4922">
        <v>0</v>
      </c>
    </row>
    <row r="4923" spans="1:3" x14ac:dyDescent="0.25">
      <c r="A4923" t="s">
        <v>462</v>
      </c>
      <c r="B4923" t="s">
        <v>228</v>
      </c>
      <c r="C4923">
        <v>0</v>
      </c>
    </row>
    <row r="4924" spans="1:3" x14ac:dyDescent="0.25">
      <c r="A4924" t="s">
        <v>463</v>
      </c>
      <c r="B4924" t="s">
        <v>228</v>
      </c>
      <c r="C4924">
        <v>0</v>
      </c>
    </row>
    <row r="4925" spans="1:3" x14ac:dyDescent="0.25">
      <c r="A4925" t="s">
        <v>464</v>
      </c>
      <c r="B4925" t="s">
        <v>228</v>
      </c>
      <c r="C4925">
        <v>0</v>
      </c>
    </row>
    <row r="4926" spans="1:3" x14ac:dyDescent="0.25">
      <c r="A4926" t="s">
        <v>465</v>
      </c>
      <c r="B4926" t="s">
        <v>228</v>
      </c>
      <c r="C4926">
        <v>0</v>
      </c>
    </row>
    <row r="4927" spans="1:3" x14ac:dyDescent="0.25">
      <c r="A4927" t="s">
        <v>466</v>
      </c>
      <c r="B4927" t="s">
        <v>228</v>
      </c>
      <c r="C4927">
        <v>0</v>
      </c>
    </row>
    <row r="4928" spans="1:3" x14ac:dyDescent="0.25">
      <c r="A4928" t="s">
        <v>467</v>
      </c>
      <c r="B4928" t="s">
        <v>228</v>
      </c>
      <c r="C4928">
        <v>0</v>
      </c>
    </row>
    <row r="4929" spans="1:3" x14ac:dyDescent="0.25">
      <c r="A4929" t="s">
        <v>468</v>
      </c>
      <c r="B4929" t="s">
        <v>228</v>
      </c>
      <c r="C4929">
        <v>0</v>
      </c>
    </row>
    <row r="4930" spans="1:3" x14ac:dyDescent="0.25">
      <c r="A4930" t="s">
        <v>469</v>
      </c>
      <c r="B4930" t="s">
        <v>228</v>
      </c>
      <c r="C4930">
        <v>0</v>
      </c>
    </row>
    <row r="4931" spans="1:3" x14ac:dyDescent="0.25">
      <c r="A4931" t="s">
        <v>470</v>
      </c>
      <c r="B4931" t="s">
        <v>228</v>
      </c>
      <c r="C4931">
        <v>0</v>
      </c>
    </row>
    <row r="4932" spans="1:3" x14ac:dyDescent="0.25">
      <c r="A4932" t="s">
        <v>471</v>
      </c>
      <c r="B4932" t="s">
        <v>228</v>
      </c>
      <c r="C4932">
        <v>0</v>
      </c>
    </row>
    <row r="4933" spans="1:3" x14ac:dyDescent="0.25">
      <c r="A4933" t="s">
        <v>472</v>
      </c>
      <c r="B4933" t="s">
        <v>228</v>
      </c>
      <c r="C4933">
        <v>0</v>
      </c>
    </row>
    <row r="4934" spans="1:3" x14ac:dyDescent="0.25">
      <c r="A4934" t="s">
        <v>473</v>
      </c>
      <c r="B4934" t="s">
        <v>228</v>
      </c>
      <c r="C4934">
        <v>0</v>
      </c>
    </row>
    <row r="4935" spans="1:3" x14ac:dyDescent="0.25">
      <c r="A4935" t="s">
        <v>474</v>
      </c>
      <c r="B4935" t="s">
        <v>228</v>
      </c>
      <c r="C4935">
        <v>1</v>
      </c>
    </row>
    <row r="4936" spans="1:3" x14ac:dyDescent="0.25">
      <c r="A4936" t="s">
        <v>475</v>
      </c>
      <c r="B4936" t="s">
        <v>228</v>
      </c>
      <c r="C4936">
        <v>0</v>
      </c>
    </row>
    <row r="4937" spans="1:3" x14ac:dyDescent="0.25">
      <c r="A4937" t="s">
        <v>476</v>
      </c>
      <c r="B4937" t="s">
        <v>228</v>
      </c>
      <c r="C4937">
        <v>0</v>
      </c>
    </row>
    <row r="4938" spans="1:3" x14ac:dyDescent="0.25">
      <c r="A4938" t="s">
        <v>477</v>
      </c>
      <c r="B4938" t="s">
        <v>228</v>
      </c>
      <c r="C4938">
        <v>0</v>
      </c>
    </row>
    <row r="4939" spans="1:3" x14ac:dyDescent="0.25">
      <c r="A4939" t="s">
        <v>478</v>
      </c>
      <c r="B4939" t="s">
        <v>228</v>
      </c>
      <c r="C4939">
        <v>0</v>
      </c>
    </row>
    <row r="4940" spans="1:3" x14ac:dyDescent="0.25">
      <c r="A4940" t="s">
        <v>479</v>
      </c>
      <c r="B4940" t="s">
        <v>228</v>
      </c>
      <c r="C4940">
        <v>0</v>
      </c>
    </row>
    <row r="4941" spans="1:3" x14ac:dyDescent="0.25">
      <c r="A4941" t="s">
        <v>480</v>
      </c>
      <c r="B4941" t="s">
        <v>228</v>
      </c>
      <c r="C4941">
        <v>0</v>
      </c>
    </row>
    <row r="4942" spans="1:3" x14ac:dyDescent="0.25">
      <c r="A4942" t="s">
        <v>481</v>
      </c>
      <c r="B4942" t="s">
        <v>228</v>
      </c>
      <c r="C4942">
        <v>0</v>
      </c>
    </row>
    <row r="4943" spans="1:3" x14ac:dyDescent="0.25">
      <c r="A4943" t="s">
        <v>482</v>
      </c>
      <c r="B4943" t="s">
        <v>228</v>
      </c>
      <c r="C4943">
        <v>0</v>
      </c>
    </row>
    <row r="4944" spans="1:3" x14ac:dyDescent="0.25">
      <c r="A4944" t="s">
        <v>483</v>
      </c>
      <c r="B4944" t="s">
        <v>228</v>
      </c>
      <c r="C4944">
        <v>0</v>
      </c>
    </row>
    <row r="4945" spans="1:3" x14ac:dyDescent="0.25">
      <c r="A4945" t="s">
        <v>484</v>
      </c>
      <c r="B4945" t="s">
        <v>228</v>
      </c>
      <c r="C4945">
        <v>0</v>
      </c>
    </row>
    <row r="4946" spans="1:3" x14ac:dyDescent="0.25">
      <c r="A4946" t="s">
        <v>485</v>
      </c>
      <c r="B4946" t="s">
        <v>228</v>
      </c>
      <c r="C4946">
        <v>0</v>
      </c>
    </row>
    <row r="4947" spans="1:3" x14ac:dyDescent="0.25">
      <c r="A4947" t="s">
        <v>486</v>
      </c>
      <c r="B4947" t="s">
        <v>228</v>
      </c>
      <c r="C4947">
        <v>0</v>
      </c>
    </row>
    <row r="4948" spans="1:3" x14ac:dyDescent="0.25">
      <c r="A4948" t="s">
        <v>487</v>
      </c>
      <c r="B4948" t="s">
        <v>228</v>
      </c>
      <c r="C4948">
        <v>0</v>
      </c>
    </row>
    <row r="4949" spans="1:3" x14ac:dyDescent="0.25">
      <c r="A4949" t="s">
        <v>488</v>
      </c>
      <c r="B4949" t="s">
        <v>228</v>
      </c>
      <c r="C4949">
        <v>0</v>
      </c>
    </row>
    <row r="4950" spans="1:3" x14ac:dyDescent="0.25">
      <c r="A4950" t="s">
        <v>489</v>
      </c>
      <c r="B4950" t="s">
        <v>228</v>
      </c>
      <c r="C4950">
        <v>0</v>
      </c>
    </row>
    <row r="4951" spans="1:3" x14ac:dyDescent="0.25">
      <c r="A4951" t="s">
        <v>490</v>
      </c>
      <c r="B4951" t="s">
        <v>228</v>
      </c>
      <c r="C4951">
        <v>1</v>
      </c>
    </row>
    <row r="4952" spans="1:3" x14ac:dyDescent="0.25">
      <c r="A4952" t="s">
        <v>491</v>
      </c>
      <c r="B4952" t="s">
        <v>228</v>
      </c>
      <c r="C4952">
        <v>0</v>
      </c>
    </row>
    <row r="4953" spans="1:3" x14ac:dyDescent="0.25">
      <c r="A4953" t="s">
        <v>492</v>
      </c>
      <c r="B4953" t="s">
        <v>228</v>
      </c>
      <c r="C4953">
        <v>0</v>
      </c>
    </row>
    <row r="4954" spans="1:3" x14ac:dyDescent="0.25">
      <c r="A4954" t="s">
        <v>493</v>
      </c>
      <c r="B4954" t="s">
        <v>228</v>
      </c>
      <c r="C4954">
        <v>0</v>
      </c>
    </row>
    <row r="4955" spans="1:3" x14ac:dyDescent="0.25">
      <c r="A4955" t="s">
        <v>494</v>
      </c>
      <c r="B4955" t="s">
        <v>228</v>
      </c>
      <c r="C4955">
        <v>0</v>
      </c>
    </row>
    <row r="4956" spans="1:3" x14ac:dyDescent="0.25">
      <c r="A4956" t="s">
        <v>495</v>
      </c>
      <c r="B4956" t="s">
        <v>228</v>
      </c>
      <c r="C4956">
        <v>0</v>
      </c>
    </row>
    <row r="4957" spans="1:3" x14ac:dyDescent="0.25">
      <c r="A4957" t="s">
        <v>496</v>
      </c>
      <c r="B4957" t="s">
        <v>228</v>
      </c>
      <c r="C4957">
        <v>0</v>
      </c>
    </row>
    <row r="4958" spans="1:3" x14ac:dyDescent="0.25">
      <c r="A4958" t="s">
        <v>497</v>
      </c>
      <c r="B4958" t="s">
        <v>228</v>
      </c>
      <c r="C4958">
        <v>0</v>
      </c>
    </row>
    <row r="4959" spans="1:3" x14ac:dyDescent="0.25">
      <c r="A4959" t="s">
        <v>498</v>
      </c>
      <c r="B4959" t="s">
        <v>228</v>
      </c>
      <c r="C4959">
        <v>0</v>
      </c>
    </row>
    <row r="4960" spans="1:3" x14ac:dyDescent="0.25">
      <c r="A4960" t="s">
        <v>499</v>
      </c>
      <c r="B4960" t="s">
        <v>228</v>
      </c>
      <c r="C4960">
        <v>0</v>
      </c>
    </row>
    <row r="4961" spans="1:3" x14ac:dyDescent="0.25">
      <c r="A4961" t="s">
        <v>500</v>
      </c>
      <c r="B4961" t="s">
        <v>228</v>
      </c>
      <c r="C4961">
        <v>0</v>
      </c>
    </row>
    <row r="4962" spans="1:3" x14ac:dyDescent="0.25">
      <c r="A4962" t="s">
        <v>501</v>
      </c>
      <c r="B4962" t="s">
        <v>228</v>
      </c>
      <c r="C4962">
        <v>0</v>
      </c>
    </row>
    <row r="4963" spans="1:3" x14ac:dyDescent="0.25">
      <c r="A4963" t="s">
        <v>502</v>
      </c>
      <c r="B4963" t="s">
        <v>228</v>
      </c>
      <c r="C4963">
        <v>0</v>
      </c>
    </row>
    <row r="4964" spans="1:3" x14ac:dyDescent="0.25">
      <c r="A4964" t="s">
        <v>503</v>
      </c>
      <c r="B4964" t="s">
        <v>228</v>
      </c>
      <c r="C4964">
        <v>0</v>
      </c>
    </row>
    <row r="4965" spans="1:3" x14ac:dyDescent="0.25">
      <c r="A4965" t="s">
        <v>504</v>
      </c>
      <c r="B4965" t="s">
        <v>228</v>
      </c>
      <c r="C4965">
        <v>0</v>
      </c>
    </row>
    <row r="4966" spans="1:3" x14ac:dyDescent="0.25">
      <c r="A4966" t="s">
        <v>505</v>
      </c>
      <c r="B4966" t="s">
        <v>228</v>
      </c>
      <c r="C4966">
        <v>0</v>
      </c>
    </row>
    <row r="4967" spans="1:3" x14ac:dyDescent="0.25">
      <c r="A4967" t="s">
        <v>506</v>
      </c>
      <c r="B4967" t="s">
        <v>228</v>
      </c>
      <c r="C4967">
        <v>0</v>
      </c>
    </row>
    <row r="4968" spans="1:3" x14ac:dyDescent="0.25">
      <c r="A4968" t="s">
        <v>507</v>
      </c>
      <c r="B4968" t="s">
        <v>228</v>
      </c>
      <c r="C4968">
        <v>0</v>
      </c>
    </row>
    <row r="4969" spans="1:3" x14ac:dyDescent="0.25">
      <c r="A4969" t="s">
        <v>508</v>
      </c>
      <c r="B4969" t="s">
        <v>228</v>
      </c>
      <c r="C4969">
        <v>0</v>
      </c>
    </row>
    <row r="4970" spans="1:3" x14ac:dyDescent="0.25">
      <c r="A4970" t="s">
        <v>509</v>
      </c>
      <c r="B4970" t="s">
        <v>228</v>
      </c>
      <c r="C4970">
        <v>0</v>
      </c>
    </row>
    <row r="4971" spans="1:3" x14ac:dyDescent="0.25">
      <c r="A4971" t="s">
        <v>510</v>
      </c>
      <c r="B4971" t="s">
        <v>228</v>
      </c>
      <c r="C4971">
        <v>0</v>
      </c>
    </row>
    <row r="4972" spans="1:3" x14ac:dyDescent="0.25">
      <c r="A4972" t="s">
        <v>511</v>
      </c>
      <c r="B4972" t="s">
        <v>228</v>
      </c>
      <c r="C4972">
        <v>0</v>
      </c>
    </row>
    <row r="4973" spans="1:3" x14ac:dyDescent="0.25">
      <c r="A4973" t="s">
        <v>512</v>
      </c>
      <c r="B4973" t="s">
        <v>228</v>
      </c>
      <c r="C4973">
        <v>0</v>
      </c>
    </row>
    <row r="4974" spans="1:3" x14ac:dyDescent="0.25">
      <c r="A4974" t="s">
        <v>513</v>
      </c>
      <c r="B4974" t="s">
        <v>228</v>
      </c>
      <c r="C4974">
        <v>0</v>
      </c>
    </row>
    <row r="4975" spans="1:3" x14ac:dyDescent="0.25">
      <c r="A4975" t="s">
        <v>514</v>
      </c>
      <c r="B4975" t="s">
        <v>228</v>
      </c>
      <c r="C4975">
        <v>0</v>
      </c>
    </row>
    <row r="4976" spans="1:3" x14ac:dyDescent="0.25">
      <c r="A4976" t="s">
        <v>515</v>
      </c>
      <c r="B4976" t="s">
        <v>228</v>
      </c>
      <c r="C4976">
        <v>0</v>
      </c>
    </row>
    <row r="4977" spans="1:3" x14ac:dyDescent="0.25">
      <c r="A4977" t="s">
        <v>516</v>
      </c>
      <c r="B4977" t="s">
        <v>228</v>
      </c>
      <c r="C4977">
        <v>0</v>
      </c>
    </row>
    <row r="4978" spans="1:3" x14ac:dyDescent="0.25">
      <c r="A4978" t="s">
        <v>517</v>
      </c>
      <c r="B4978" t="s">
        <v>228</v>
      </c>
      <c r="C4978">
        <v>0</v>
      </c>
    </row>
    <row r="4979" spans="1:3" x14ac:dyDescent="0.25">
      <c r="A4979" t="s">
        <v>518</v>
      </c>
      <c r="B4979" t="s">
        <v>228</v>
      </c>
      <c r="C4979">
        <v>0</v>
      </c>
    </row>
    <row r="4980" spans="1:3" x14ac:dyDescent="0.25">
      <c r="A4980" t="s">
        <v>519</v>
      </c>
      <c r="B4980" t="s">
        <v>228</v>
      </c>
      <c r="C4980">
        <v>0</v>
      </c>
    </row>
    <row r="4981" spans="1:3" x14ac:dyDescent="0.25">
      <c r="A4981" t="s">
        <v>520</v>
      </c>
      <c r="B4981" t="s">
        <v>228</v>
      </c>
      <c r="C4981">
        <v>0</v>
      </c>
    </row>
    <row r="4982" spans="1:3" x14ac:dyDescent="0.25">
      <c r="A4982" t="s">
        <v>521</v>
      </c>
      <c r="B4982" t="s">
        <v>228</v>
      </c>
      <c r="C4982">
        <v>0</v>
      </c>
    </row>
    <row r="4983" spans="1:3" x14ac:dyDescent="0.25">
      <c r="A4983" t="s">
        <v>522</v>
      </c>
      <c r="B4983" t="s">
        <v>228</v>
      </c>
      <c r="C4983">
        <v>0</v>
      </c>
    </row>
    <row r="4984" spans="1:3" x14ac:dyDescent="0.25">
      <c r="A4984" t="s">
        <v>523</v>
      </c>
      <c r="B4984" t="s">
        <v>228</v>
      </c>
      <c r="C4984">
        <v>0</v>
      </c>
    </row>
    <row r="4985" spans="1:3" x14ac:dyDescent="0.25">
      <c r="A4985" t="s">
        <v>524</v>
      </c>
      <c r="B4985" t="s">
        <v>228</v>
      </c>
      <c r="C4985">
        <v>0</v>
      </c>
    </row>
    <row r="4986" spans="1:3" x14ac:dyDescent="0.25">
      <c r="A4986" t="s">
        <v>525</v>
      </c>
      <c r="B4986" t="s">
        <v>228</v>
      </c>
      <c r="C4986">
        <v>0</v>
      </c>
    </row>
    <row r="4987" spans="1:3" x14ac:dyDescent="0.25">
      <c r="A4987" t="s">
        <v>526</v>
      </c>
      <c r="B4987" t="s">
        <v>228</v>
      </c>
      <c r="C4987">
        <v>0</v>
      </c>
    </row>
    <row r="4988" spans="1:3" x14ac:dyDescent="0.25">
      <c r="A4988" t="s">
        <v>527</v>
      </c>
      <c r="B4988" t="s">
        <v>228</v>
      </c>
      <c r="C4988">
        <v>0</v>
      </c>
    </row>
    <row r="4989" spans="1:3" x14ac:dyDescent="0.25">
      <c r="A4989" t="s">
        <v>528</v>
      </c>
      <c r="B4989" t="s">
        <v>228</v>
      </c>
      <c r="C4989">
        <v>0</v>
      </c>
    </row>
    <row r="4990" spans="1:3" x14ac:dyDescent="0.25">
      <c r="A4990" t="s">
        <v>529</v>
      </c>
      <c r="B4990" t="s">
        <v>228</v>
      </c>
      <c r="C4990">
        <v>0</v>
      </c>
    </row>
    <row r="4991" spans="1:3" x14ac:dyDescent="0.25">
      <c r="A4991" t="s">
        <v>530</v>
      </c>
      <c r="B4991" t="s">
        <v>228</v>
      </c>
      <c r="C4991">
        <v>0</v>
      </c>
    </row>
    <row r="4992" spans="1:3" x14ac:dyDescent="0.25">
      <c r="A4992" t="s">
        <v>531</v>
      </c>
      <c r="B4992" t="s">
        <v>228</v>
      </c>
      <c r="C4992">
        <v>0</v>
      </c>
    </row>
    <row r="4993" spans="1:3" x14ac:dyDescent="0.25">
      <c r="A4993" t="s">
        <v>532</v>
      </c>
      <c r="B4993" t="s">
        <v>228</v>
      </c>
      <c r="C4993">
        <v>0</v>
      </c>
    </row>
    <row r="4994" spans="1:3" x14ac:dyDescent="0.25">
      <c r="A4994" t="s">
        <v>533</v>
      </c>
      <c r="B4994" t="s">
        <v>228</v>
      </c>
      <c r="C4994">
        <v>0</v>
      </c>
    </row>
    <row r="4995" spans="1:3" x14ac:dyDescent="0.25">
      <c r="A4995" t="s">
        <v>534</v>
      </c>
      <c r="B4995" t="s">
        <v>228</v>
      </c>
      <c r="C4995">
        <v>0</v>
      </c>
    </row>
    <row r="4996" spans="1:3" x14ac:dyDescent="0.25">
      <c r="A4996" t="s">
        <v>535</v>
      </c>
      <c r="B4996" t="s">
        <v>228</v>
      </c>
      <c r="C4996">
        <v>0</v>
      </c>
    </row>
    <row r="4997" spans="1:3" x14ac:dyDescent="0.25">
      <c r="A4997" t="s">
        <v>536</v>
      </c>
      <c r="B4997" t="s">
        <v>228</v>
      </c>
      <c r="C4997">
        <v>0</v>
      </c>
    </row>
    <row r="4998" spans="1:3" x14ac:dyDescent="0.25">
      <c r="A4998" t="s">
        <v>537</v>
      </c>
      <c r="B4998" t="s">
        <v>228</v>
      </c>
      <c r="C4998">
        <v>0</v>
      </c>
    </row>
    <row r="4999" spans="1:3" x14ac:dyDescent="0.25">
      <c r="A4999">
        <v>0</v>
      </c>
      <c r="B4999" t="s">
        <v>228</v>
      </c>
    </row>
    <row r="5000" spans="1:3" x14ac:dyDescent="0.25">
      <c r="A5000" t="s">
        <v>437</v>
      </c>
      <c r="B5000" t="s">
        <v>232</v>
      </c>
      <c r="C5000">
        <v>0</v>
      </c>
    </row>
    <row r="5001" spans="1:3" x14ac:dyDescent="0.25">
      <c r="A5001" t="s">
        <v>438</v>
      </c>
      <c r="B5001" t="s">
        <v>232</v>
      </c>
      <c r="C5001">
        <v>0</v>
      </c>
    </row>
    <row r="5002" spans="1:3" x14ac:dyDescent="0.25">
      <c r="A5002" t="s">
        <v>439</v>
      </c>
      <c r="B5002" t="s">
        <v>232</v>
      </c>
      <c r="C5002">
        <v>0</v>
      </c>
    </row>
    <row r="5003" spans="1:3" x14ac:dyDescent="0.25">
      <c r="A5003" t="s">
        <v>440</v>
      </c>
      <c r="B5003" t="s">
        <v>232</v>
      </c>
      <c r="C5003">
        <v>0</v>
      </c>
    </row>
    <row r="5004" spans="1:3" x14ac:dyDescent="0.25">
      <c r="A5004" t="s">
        <v>441</v>
      </c>
      <c r="B5004" t="s">
        <v>232</v>
      </c>
      <c r="C5004">
        <v>0</v>
      </c>
    </row>
    <row r="5005" spans="1:3" x14ac:dyDescent="0.25">
      <c r="A5005" t="s">
        <v>442</v>
      </c>
      <c r="B5005" t="s">
        <v>232</v>
      </c>
      <c r="C5005">
        <v>0</v>
      </c>
    </row>
    <row r="5006" spans="1:3" x14ac:dyDescent="0.25">
      <c r="A5006" t="s">
        <v>443</v>
      </c>
      <c r="B5006" t="s">
        <v>232</v>
      </c>
      <c r="C5006">
        <v>0</v>
      </c>
    </row>
    <row r="5007" spans="1:3" x14ac:dyDescent="0.25">
      <c r="A5007" t="s">
        <v>444</v>
      </c>
      <c r="B5007" t="s">
        <v>232</v>
      </c>
      <c r="C5007">
        <v>0</v>
      </c>
    </row>
    <row r="5008" spans="1:3" x14ac:dyDescent="0.25">
      <c r="A5008" t="s">
        <v>445</v>
      </c>
      <c r="B5008" t="s">
        <v>232</v>
      </c>
      <c r="C5008">
        <v>0</v>
      </c>
    </row>
    <row r="5009" spans="1:3" x14ac:dyDescent="0.25">
      <c r="A5009" t="s">
        <v>446</v>
      </c>
      <c r="B5009" t="s">
        <v>232</v>
      </c>
      <c r="C5009">
        <v>0</v>
      </c>
    </row>
    <row r="5010" spans="1:3" x14ac:dyDescent="0.25">
      <c r="A5010" t="s">
        <v>447</v>
      </c>
      <c r="B5010" t="s">
        <v>232</v>
      </c>
      <c r="C5010">
        <v>0</v>
      </c>
    </row>
    <row r="5011" spans="1:3" x14ac:dyDescent="0.25">
      <c r="A5011" t="s">
        <v>448</v>
      </c>
      <c r="B5011" t="s">
        <v>232</v>
      </c>
      <c r="C5011">
        <v>0</v>
      </c>
    </row>
    <row r="5012" spans="1:3" x14ac:dyDescent="0.25">
      <c r="A5012" t="s">
        <v>449</v>
      </c>
      <c r="B5012" t="s">
        <v>232</v>
      </c>
      <c r="C5012">
        <v>0</v>
      </c>
    </row>
    <row r="5013" spans="1:3" x14ac:dyDescent="0.25">
      <c r="A5013" t="s">
        <v>450</v>
      </c>
      <c r="B5013" t="s">
        <v>232</v>
      </c>
      <c r="C5013">
        <v>1</v>
      </c>
    </row>
    <row r="5014" spans="1:3" x14ac:dyDescent="0.25">
      <c r="A5014" t="s">
        <v>451</v>
      </c>
      <c r="B5014" t="s">
        <v>232</v>
      </c>
      <c r="C5014">
        <v>0</v>
      </c>
    </row>
    <row r="5015" spans="1:3" x14ac:dyDescent="0.25">
      <c r="A5015" t="s">
        <v>452</v>
      </c>
      <c r="B5015" t="s">
        <v>232</v>
      </c>
      <c r="C5015">
        <v>0</v>
      </c>
    </row>
    <row r="5016" spans="1:3" x14ac:dyDescent="0.25">
      <c r="A5016" t="s">
        <v>453</v>
      </c>
      <c r="B5016" t="s">
        <v>232</v>
      </c>
      <c r="C5016">
        <v>0</v>
      </c>
    </row>
    <row r="5017" spans="1:3" x14ac:dyDescent="0.25">
      <c r="A5017" t="s">
        <v>454</v>
      </c>
      <c r="B5017" t="s">
        <v>232</v>
      </c>
      <c r="C5017">
        <v>0</v>
      </c>
    </row>
    <row r="5018" spans="1:3" x14ac:dyDescent="0.25">
      <c r="A5018" t="s">
        <v>455</v>
      </c>
      <c r="B5018" t="s">
        <v>232</v>
      </c>
      <c r="C5018">
        <v>0</v>
      </c>
    </row>
    <row r="5019" spans="1:3" x14ac:dyDescent="0.25">
      <c r="A5019" t="s">
        <v>456</v>
      </c>
      <c r="B5019" t="s">
        <v>232</v>
      </c>
      <c r="C5019">
        <v>0</v>
      </c>
    </row>
    <row r="5020" spans="1:3" x14ac:dyDescent="0.25">
      <c r="A5020" t="s">
        <v>457</v>
      </c>
      <c r="B5020" t="s">
        <v>232</v>
      </c>
      <c r="C5020">
        <v>0</v>
      </c>
    </row>
    <row r="5021" spans="1:3" x14ac:dyDescent="0.25">
      <c r="A5021" t="s">
        <v>458</v>
      </c>
      <c r="B5021" t="s">
        <v>232</v>
      </c>
      <c r="C5021">
        <v>1</v>
      </c>
    </row>
    <row r="5022" spans="1:3" x14ac:dyDescent="0.25">
      <c r="A5022" t="s">
        <v>459</v>
      </c>
      <c r="B5022" t="s">
        <v>232</v>
      </c>
      <c r="C5022">
        <v>0</v>
      </c>
    </row>
    <row r="5023" spans="1:3" x14ac:dyDescent="0.25">
      <c r="A5023" t="s">
        <v>460</v>
      </c>
      <c r="B5023" t="s">
        <v>232</v>
      </c>
      <c r="C5023">
        <v>0</v>
      </c>
    </row>
    <row r="5024" spans="1:3" x14ac:dyDescent="0.25">
      <c r="A5024" t="s">
        <v>461</v>
      </c>
      <c r="B5024" t="s">
        <v>232</v>
      </c>
      <c r="C5024">
        <v>0</v>
      </c>
    </row>
    <row r="5025" spans="1:3" x14ac:dyDescent="0.25">
      <c r="A5025" t="s">
        <v>462</v>
      </c>
      <c r="B5025" t="s">
        <v>232</v>
      </c>
      <c r="C5025">
        <v>0</v>
      </c>
    </row>
    <row r="5026" spans="1:3" x14ac:dyDescent="0.25">
      <c r="A5026" t="s">
        <v>463</v>
      </c>
      <c r="B5026" t="s">
        <v>232</v>
      </c>
      <c r="C5026">
        <v>0</v>
      </c>
    </row>
    <row r="5027" spans="1:3" x14ac:dyDescent="0.25">
      <c r="A5027" t="s">
        <v>464</v>
      </c>
      <c r="B5027" t="s">
        <v>232</v>
      </c>
      <c r="C5027">
        <v>0</v>
      </c>
    </row>
    <row r="5028" spans="1:3" x14ac:dyDescent="0.25">
      <c r="A5028" t="s">
        <v>465</v>
      </c>
      <c r="B5028" t="s">
        <v>232</v>
      </c>
      <c r="C5028">
        <v>0</v>
      </c>
    </row>
    <row r="5029" spans="1:3" x14ac:dyDescent="0.25">
      <c r="A5029" t="s">
        <v>466</v>
      </c>
      <c r="B5029" t="s">
        <v>232</v>
      </c>
      <c r="C5029">
        <v>0</v>
      </c>
    </row>
    <row r="5030" spans="1:3" x14ac:dyDescent="0.25">
      <c r="A5030" t="s">
        <v>467</v>
      </c>
      <c r="B5030" t="s">
        <v>232</v>
      </c>
      <c r="C5030">
        <v>0</v>
      </c>
    </row>
    <row r="5031" spans="1:3" x14ac:dyDescent="0.25">
      <c r="A5031" t="s">
        <v>468</v>
      </c>
      <c r="B5031" t="s">
        <v>232</v>
      </c>
      <c r="C5031">
        <v>0</v>
      </c>
    </row>
    <row r="5032" spans="1:3" x14ac:dyDescent="0.25">
      <c r="A5032" t="s">
        <v>469</v>
      </c>
      <c r="B5032" t="s">
        <v>232</v>
      </c>
      <c r="C5032">
        <v>1</v>
      </c>
    </row>
    <row r="5033" spans="1:3" x14ac:dyDescent="0.25">
      <c r="A5033" t="s">
        <v>470</v>
      </c>
      <c r="B5033" t="s">
        <v>232</v>
      </c>
      <c r="C5033">
        <v>0</v>
      </c>
    </row>
    <row r="5034" spans="1:3" x14ac:dyDescent="0.25">
      <c r="A5034" t="s">
        <v>471</v>
      </c>
      <c r="B5034" t="s">
        <v>232</v>
      </c>
      <c r="C5034">
        <v>0</v>
      </c>
    </row>
    <row r="5035" spans="1:3" x14ac:dyDescent="0.25">
      <c r="A5035" t="s">
        <v>472</v>
      </c>
      <c r="B5035" t="s">
        <v>232</v>
      </c>
      <c r="C5035">
        <v>0</v>
      </c>
    </row>
    <row r="5036" spans="1:3" x14ac:dyDescent="0.25">
      <c r="A5036" t="s">
        <v>473</v>
      </c>
      <c r="B5036" t="s">
        <v>232</v>
      </c>
      <c r="C5036">
        <v>0</v>
      </c>
    </row>
    <row r="5037" spans="1:3" x14ac:dyDescent="0.25">
      <c r="A5037" t="s">
        <v>474</v>
      </c>
      <c r="B5037" t="s">
        <v>232</v>
      </c>
      <c r="C5037">
        <v>1</v>
      </c>
    </row>
    <row r="5038" spans="1:3" x14ac:dyDescent="0.25">
      <c r="A5038" t="s">
        <v>475</v>
      </c>
      <c r="B5038" t="s">
        <v>232</v>
      </c>
      <c r="C5038">
        <v>0</v>
      </c>
    </row>
    <row r="5039" spans="1:3" x14ac:dyDescent="0.25">
      <c r="A5039" t="s">
        <v>476</v>
      </c>
      <c r="B5039" t="s">
        <v>232</v>
      </c>
      <c r="C5039">
        <v>0</v>
      </c>
    </row>
    <row r="5040" spans="1:3" x14ac:dyDescent="0.25">
      <c r="A5040" t="s">
        <v>477</v>
      </c>
      <c r="B5040" t="s">
        <v>232</v>
      </c>
      <c r="C5040">
        <v>0</v>
      </c>
    </row>
    <row r="5041" spans="1:3" x14ac:dyDescent="0.25">
      <c r="A5041" t="s">
        <v>478</v>
      </c>
      <c r="B5041" t="s">
        <v>232</v>
      </c>
      <c r="C5041">
        <v>0</v>
      </c>
    </row>
    <row r="5042" spans="1:3" x14ac:dyDescent="0.25">
      <c r="A5042" t="s">
        <v>479</v>
      </c>
      <c r="B5042" t="s">
        <v>232</v>
      </c>
      <c r="C5042">
        <v>0</v>
      </c>
    </row>
    <row r="5043" spans="1:3" x14ac:dyDescent="0.25">
      <c r="A5043" t="s">
        <v>480</v>
      </c>
      <c r="B5043" t="s">
        <v>232</v>
      </c>
      <c r="C5043">
        <v>0</v>
      </c>
    </row>
    <row r="5044" spans="1:3" x14ac:dyDescent="0.25">
      <c r="A5044" t="s">
        <v>481</v>
      </c>
      <c r="B5044" t="s">
        <v>232</v>
      </c>
      <c r="C5044">
        <v>0</v>
      </c>
    </row>
    <row r="5045" spans="1:3" x14ac:dyDescent="0.25">
      <c r="A5045" t="s">
        <v>482</v>
      </c>
      <c r="B5045" t="s">
        <v>232</v>
      </c>
      <c r="C5045">
        <v>0</v>
      </c>
    </row>
    <row r="5046" spans="1:3" x14ac:dyDescent="0.25">
      <c r="A5046" t="s">
        <v>483</v>
      </c>
      <c r="B5046" t="s">
        <v>232</v>
      </c>
      <c r="C5046">
        <v>0</v>
      </c>
    </row>
    <row r="5047" spans="1:3" x14ac:dyDescent="0.25">
      <c r="A5047" t="s">
        <v>484</v>
      </c>
      <c r="B5047" t="s">
        <v>232</v>
      </c>
      <c r="C5047">
        <v>0</v>
      </c>
    </row>
    <row r="5048" spans="1:3" x14ac:dyDescent="0.25">
      <c r="A5048" t="s">
        <v>485</v>
      </c>
      <c r="B5048" t="s">
        <v>232</v>
      </c>
      <c r="C5048">
        <v>0</v>
      </c>
    </row>
    <row r="5049" spans="1:3" x14ac:dyDescent="0.25">
      <c r="A5049" t="s">
        <v>486</v>
      </c>
      <c r="B5049" t="s">
        <v>232</v>
      </c>
      <c r="C5049">
        <v>0</v>
      </c>
    </row>
    <row r="5050" spans="1:3" x14ac:dyDescent="0.25">
      <c r="A5050" t="s">
        <v>487</v>
      </c>
      <c r="B5050" t="s">
        <v>232</v>
      </c>
      <c r="C5050">
        <v>0</v>
      </c>
    </row>
    <row r="5051" spans="1:3" x14ac:dyDescent="0.25">
      <c r="A5051" t="s">
        <v>488</v>
      </c>
      <c r="B5051" t="s">
        <v>232</v>
      </c>
      <c r="C5051">
        <v>0</v>
      </c>
    </row>
    <row r="5052" spans="1:3" x14ac:dyDescent="0.25">
      <c r="A5052" t="s">
        <v>489</v>
      </c>
      <c r="B5052" t="s">
        <v>232</v>
      </c>
      <c r="C5052">
        <v>0</v>
      </c>
    </row>
    <row r="5053" spans="1:3" x14ac:dyDescent="0.25">
      <c r="A5053" t="s">
        <v>490</v>
      </c>
      <c r="B5053" t="s">
        <v>232</v>
      </c>
      <c r="C5053">
        <v>0</v>
      </c>
    </row>
    <row r="5054" spans="1:3" x14ac:dyDescent="0.25">
      <c r="A5054" t="s">
        <v>491</v>
      </c>
      <c r="B5054" t="s">
        <v>232</v>
      </c>
      <c r="C5054">
        <v>0</v>
      </c>
    </row>
    <row r="5055" spans="1:3" x14ac:dyDescent="0.25">
      <c r="A5055" t="s">
        <v>492</v>
      </c>
      <c r="B5055" t="s">
        <v>232</v>
      </c>
      <c r="C5055">
        <v>0</v>
      </c>
    </row>
    <row r="5056" spans="1:3" x14ac:dyDescent="0.25">
      <c r="A5056" t="s">
        <v>493</v>
      </c>
      <c r="B5056" t="s">
        <v>232</v>
      </c>
      <c r="C5056">
        <v>1</v>
      </c>
    </row>
    <row r="5057" spans="1:3" x14ac:dyDescent="0.25">
      <c r="A5057" t="s">
        <v>494</v>
      </c>
      <c r="B5057" t="s">
        <v>232</v>
      </c>
      <c r="C5057">
        <v>1</v>
      </c>
    </row>
    <row r="5058" spans="1:3" x14ac:dyDescent="0.25">
      <c r="A5058" t="s">
        <v>495</v>
      </c>
      <c r="B5058" t="s">
        <v>232</v>
      </c>
      <c r="C5058">
        <v>0</v>
      </c>
    </row>
    <row r="5059" spans="1:3" x14ac:dyDescent="0.25">
      <c r="A5059" t="s">
        <v>496</v>
      </c>
      <c r="B5059" t="s">
        <v>232</v>
      </c>
      <c r="C5059">
        <v>0</v>
      </c>
    </row>
    <row r="5060" spans="1:3" x14ac:dyDescent="0.25">
      <c r="A5060" t="s">
        <v>497</v>
      </c>
      <c r="B5060" t="s">
        <v>232</v>
      </c>
      <c r="C5060">
        <v>0</v>
      </c>
    </row>
    <row r="5061" spans="1:3" x14ac:dyDescent="0.25">
      <c r="A5061" t="s">
        <v>498</v>
      </c>
      <c r="B5061" t="s">
        <v>232</v>
      </c>
      <c r="C5061">
        <v>0</v>
      </c>
    </row>
    <row r="5062" spans="1:3" x14ac:dyDescent="0.25">
      <c r="A5062" t="s">
        <v>499</v>
      </c>
      <c r="B5062" t="s">
        <v>232</v>
      </c>
      <c r="C5062">
        <v>0</v>
      </c>
    </row>
    <row r="5063" spans="1:3" x14ac:dyDescent="0.25">
      <c r="A5063" t="s">
        <v>500</v>
      </c>
      <c r="B5063" t="s">
        <v>232</v>
      </c>
      <c r="C5063">
        <v>0</v>
      </c>
    </row>
    <row r="5064" spans="1:3" x14ac:dyDescent="0.25">
      <c r="A5064" t="s">
        <v>501</v>
      </c>
      <c r="B5064" t="s">
        <v>232</v>
      </c>
      <c r="C5064">
        <v>0</v>
      </c>
    </row>
    <row r="5065" spans="1:3" x14ac:dyDescent="0.25">
      <c r="A5065" t="s">
        <v>502</v>
      </c>
      <c r="B5065" t="s">
        <v>232</v>
      </c>
      <c r="C5065">
        <v>0</v>
      </c>
    </row>
    <row r="5066" spans="1:3" x14ac:dyDescent="0.25">
      <c r="A5066" t="s">
        <v>503</v>
      </c>
      <c r="B5066" t="s">
        <v>232</v>
      </c>
      <c r="C5066">
        <v>1</v>
      </c>
    </row>
    <row r="5067" spans="1:3" x14ac:dyDescent="0.25">
      <c r="A5067" t="s">
        <v>504</v>
      </c>
      <c r="B5067" t="s">
        <v>232</v>
      </c>
      <c r="C5067">
        <v>0</v>
      </c>
    </row>
    <row r="5068" spans="1:3" x14ac:dyDescent="0.25">
      <c r="A5068" t="s">
        <v>505</v>
      </c>
      <c r="B5068" t="s">
        <v>232</v>
      </c>
      <c r="C5068">
        <v>0</v>
      </c>
    </row>
    <row r="5069" spans="1:3" x14ac:dyDescent="0.25">
      <c r="A5069" t="s">
        <v>506</v>
      </c>
      <c r="B5069" t="s">
        <v>232</v>
      </c>
      <c r="C5069">
        <v>0</v>
      </c>
    </row>
    <row r="5070" spans="1:3" x14ac:dyDescent="0.25">
      <c r="A5070" t="s">
        <v>507</v>
      </c>
      <c r="B5070" t="s">
        <v>232</v>
      </c>
      <c r="C5070">
        <v>0</v>
      </c>
    </row>
    <row r="5071" spans="1:3" x14ac:dyDescent="0.25">
      <c r="A5071" t="s">
        <v>508</v>
      </c>
      <c r="B5071" t="s">
        <v>232</v>
      </c>
      <c r="C5071">
        <v>0</v>
      </c>
    </row>
    <row r="5072" spans="1:3" x14ac:dyDescent="0.25">
      <c r="A5072" t="s">
        <v>509</v>
      </c>
      <c r="B5072" t="s">
        <v>232</v>
      </c>
      <c r="C5072">
        <v>1</v>
      </c>
    </row>
    <row r="5073" spans="1:3" x14ac:dyDescent="0.25">
      <c r="A5073" t="s">
        <v>510</v>
      </c>
      <c r="B5073" t="s">
        <v>232</v>
      </c>
      <c r="C5073">
        <v>0</v>
      </c>
    </row>
    <row r="5074" spans="1:3" x14ac:dyDescent="0.25">
      <c r="A5074" t="s">
        <v>511</v>
      </c>
      <c r="B5074" t="s">
        <v>232</v>
      </c>
      <c r="C5074">
        <v>0</v>
      </c>
    </row>
    <row r="5075" spans="1:3" x14ac:dyDescent="0.25">
      <c r="A5075" t="s">
        <v>512</v>
      </c>
      <c r="B5075" t="s">
        <v>232</v>
      </c>
      <c r="C5075">
        <v>0</v>
      </c>
    </row>
    <row r="5076" spans="1:3" x14ac:dyDescent="0.25">
      <c r="A5076" t="s">
        <v>513</v>
      </c>
      <c r="B5076" t="s">
        <v>232</v>
      </c>
      <c r="C5076">
        <v>0</v>
      </c>
    </row>
    <row r="5077" spans="1:3" x14ac:dyDescent="0.25">
      <c r="A5077" t="s">
        <v>514</v>
      </c>
      <c r="B5077" t="s">
        <v>232</v>
      </c>
      <c r="C5077">
        <v>0</v>
      </c>
    </row>
    <row r="5078" spans="1:3" x14ac:dyDescent="0.25">
      <c r="A5078" t="s">
        <v>515</v>
      </c>
      <c r="B5078" t="s">
        <v>232</v>
      </c>
      <c r="C5078">
        <v>0</v>
      </c>
    </row>
    <row r="5079" spans="1:3" x14ac:dyDescent="0.25">
      <c r="A5079" t="s">
        <v>516</v>
      </c>
      <c r="B5079" t="s">
        <v>232</v>
      </c>
      <c r="C5079">
        <v>0</v>
      </c>
    </row>
    <row r="5080" spans="1:3" x14ac:dyDescent="0.25">
      <c r="A5080" t="s">
        <v>517</v>
      </c>
      <c r="B5080" t="s">
        <v>232</v>
      </c>
      <c r="C5080">
        <v>0</v>
      </c>
    </row>
    <row r="5081" spans="1:3" x14ac:dyDescent="0.25">
      <c r="A5081" t="s">
        <v>518</v>
      </c>
      <c r="B5081" t="s">
        <v>232</v>
      </c>
      <c r="C5081">
        <v>0</v>
      </c>
    </row>
    <row r="5082" spans="1:3" x14ac:dyDescent="0.25">
      <c r="A5082" t="s">
        <v>519</v>
      </c>
      <c r="B5082" t="s">
        <v>232</v>
      </c>
      <c r="C5082">
        <v>0</v>
      </c>
    </row>
    <row r="5083" spans="1:3" x14ac:dyDescent="0.25">
      <c r="A5083" t="s">
        <v>520</v>
      </c>
      <c r="B5083" t="s">
        <v>232</v>
      </c>
      <c r="C5083">
        <v>0</v>
      </c>
    </row>
    <row r="5084" spans="1:3" x14ac:dyDescent="0.25">
      <c r="A5084" t="s">
        <v>521</v>
      </c>
      <c r="B5084" t="s">
        <v>232</v>
      </c>
      <c r="C5084">
        <v>0</v>
      </c>
    </row>
    <row r="5085" spans="1:3" x14ac:dyDescent="0.25">
      <c r="A5085" t="s">
        <v>522</v>
      </c>
      <c r="B5085" t="s">
        <v>232</v>
      </c>
      <c r="C5085">
        <v>0</v>
      </c>
    </row>
    <row r="5086" spans="1:3" x14ac:dyDescent="0.25">
      <c r="A5086" t="s">
        <v>523</v>
      </c>
      <c r="B5086" t="s">
        <v>232</v>
      </c>
      <c r="C5086">
        <v>0</v>
      </c>
    </row>
    <row r="5087" spans="1:3" x14ac:dyDescent="0.25">
      <c r="A5087" t="s">
        <v>524</v>
      </c>
      <c r="B5087" t="s">
        <v>232</v>
      </c>
      <c r="C5087">
        <v>0</v>
      </c>
    </row>
    <row r="5088" spans="1:3" x14ac:dyDescent="0.25">
      <c r="A5088" t="s">
        <v>525</v>
      </c>
      <c r="B5088" t="s">
        <v>232</v>
      </c>
      <c r="C5088">
        <v>0</v>
      </c>
    </row>
    <row r="5089" spans="1:3" x14ac:dyDescent="0.25">
      <c r="A5089" t="s">
        <v>526</v>
      </c>
      <c r="B5089" t="s">
        <v>232</v>
      </c>
      <c r="C5089">
        <v>0</v>
      </c>
    </row>
    <row r="5090" spans="1:3" x14ac:dyDescent="0.25">
      <c r="A5090" t="s">
        <v>527</v>
      </c>
      <c r="B5090" t="s">
        <v>232</v>
      </c>
      <c r="C5090">
        <v>0</v>
      </c>
    </row>
    <row r="5091" spans="1:3" x14ac:dyDescent="0.25">
      <c r="A5091" t="s">
        <v>528</v>
      </c>
      <c r="B5091" t="s">
        <v>232</v>
      </c>
      <c r="C5091">
        <v>0</v>
      </c>
    </row>
    <row r="5092" spans="1:3" x14ac:dyDescent="0.25">
      <c r="A5092" t="s">
        <v>529</v>
      </c>
      <c r="B5092" t="s">
        <v>232</v>
      </c>
      <c r="C5092">
        <v>0</v>
      </c>
    </row>
    <row r="5093" spans="1:3" x14ac:dyDescent="0.25">
      <c r="A5093" t="s">
        <v>530</v>
      </c>
      <c r="B5093" t="s">
        <v>232</v>
      </c>
      <c r="C5093">
        <v>0</v>
      </c>
    </row>
    <row r="5094" spans="1:3" x14ac:dyDescent="0.25">
      <c r="A5094" t="s">
        <v>531</v>
      </c>
      <c r="B5094" t="s">
        <v>232</v>
      </c>
      <c r="C5094">
        <v>0</v>
      </c>
    </row>
    <row r="5095" spans="1:3" x14ac:dyDescent="0.25">
      <c r="A5095" t="s">
        <v>532</v>
      </c>
      <c r="B5095" t="s">
        <v>232</v>
      </c>
      <c r="C5095">
        <v>0</v>
      </c>
    </row>
    <row r="5096" spans="1:3" x14ac:dyDescent="0.25">
      <c r="A5096" t="s">
        <v>533</v>
      </c>
      <c r="B5096" t="s">
        <v>232</v>
      </c>
      <c r="C5096">
        <v>0</v>
      </c>
    </row>
    <row r="5097" spans="1:3" x14ac:dyDescent="0.25">
      <c r="A5097" t="s">
        <v>534</v>
      </c>
      <c r="B5097" t="s">
        <v>232</v>
      </c>
      <c r="C5097">
        <v>0</v>
      </c>
    </row>
    <row r="5098" spans="1:3" x14ac:dyDescent="0.25">
      <c r="A5098" t="s">
        <v>535</v>
      </c>
      <c r="B5098" t="s">
        <v>232</v>
      </c>
      <c r="C5098">
        <v>0</v>
      </c>
    </row>
    <row r="5099" spans="1:3" x14ac:dyDescent="0.25">
      <c r="A5099" t="s">
        <v>536</v>
      </c>
      <c r="B5099" t="s">
        <v>232</v>
      </c>
      <c r="C5099">
        <v>0</v>
      </c>
    </row>
    <row r="5100" spans="1:3" x14ac:dyDescent="0.25">
      <c r="A5100" t="s">
        <v>537</v>
      </c>
      <c r="B5100" t="s">
        <v>232</v>
      </c>
      <c r="C5100">
        <v>0</v>
      </c>
    </row>
    <row r="5101" spans="1:3" x14ac:dyDescent="0.25">
      <c r="A5101">
        <v>0</v>
      </c>
      <c r="B5101" t="s">
        <v>232</v>
      </c>
    </row>
    <row r="5102" spans="1:3" x14ac:dyDescent="0.25">
      <c r="A5102" t="s">
        <v>437</v>
      </c>
      <c r="B5102" t="s">
        <v>236</v>
      </c>
      <c r="C5102">
        <v>0</v>
      </c>
    </row>
    <row r="5103" spans="1:3" x14ac:dyDescent="0.25">
      <c r="A5103" t="s">
        <v>438</v>
      </c>
      <c r="B5103" t="s">
        <v>236</v>
      </c>
      <c r="C5103">
        <v>0</v>
      </c>
    </row>
    <row r="5104" spans="1:3" x14ac:dyDescent="0.25">
      <c r="A5104" t="s">
        <v>439</v>
      </c>
      <c r="B5104" t="s">
        <v>236</v>
      </c>
      <c r="C5104">
        <v>0</v>
      </c>
    </row>
    <row r="5105" spans="1:3" x14ac:dyDescent="0.25">
      <c r="A5105" t="s">
        <v>440</v>
      </c>
      <c r="B5105" t="s">
        <v>236</v>
      </c>
      <c r="C5105">
        <v>0</v>
      </c>
    </row>
    <row r="5106" spans="1:3" x14ac:dyDescent="0.25">
      <c r="A5106" t="s">
        <v>441</v>
      </c>
      <c r="B5106" t="s">
        <v>236</v>
      </c>
      <c r="C5106">
        <v>0</v>
      </c>
    </row>
    <row r="5107" spans="1:3" x14ac:dyDescent="0.25">
      <c r="A5107" t="s">
        <v>442</v>
      </c>
      <c r="B5107" t="s">
        <v>236</v>
      </c>
      <c r="C5107">
        <v>0</v>
      </c>
    </row>
    <row r="5108" spans="1:3" x14ac:dyDescent="0.25">
      <c r="A5108" t="s">
        <v>443</v>
      </c>
      <c r="B5108" t="s">
        <v>236</v>
      </c>
      <c r="C5108">
        <v>0</v>
      </c>
    </row>
    <row r="5109" spans="1:3" x14ac:dyDescent="0.25">
      <c r="A5109" t="s">
        <v>444</v>
      </c>
      <c r="B5109" t="s">
        <v>236</v>
      </c>
      <c r="C5109">
        <v>0</v>
      </c>
    </row>
    <row r="5110" spans="1:3" x14ac:dyDescent="0.25">
      <c r="A5110" t="s">
        <v>445</v>
      </c>
      <c r="B5110" t="s">
        <v>236</v>
      </c>
      <c r="C5110">
        <v>0</v>
      </c>
    </row>
    <row r="5111" spans="1:3" x14ac:dyDescent="0.25">
      <c r="A5111" t="s">
        <v>446</v>
      </c>
      <c r="B5111" t="s">
        <v>236</v>
      </c>
      <c r="C5111">
        <v>0</v>
      </c>
    </row>
    <row r="5112" spans="1:3" x14ac:dyDescent="0.25">
      <c r="A5112" t="s">
        <v>447</v>
      </c>
      <c r="B5112" t="s">
        <v>236</v>
      </c>
      <c r="C5112">
        <v>0</v>
      </c>
    </row>
    <row r="5113" spans="1:3" x14ac:dyDescent="0.25">
      <c r="A5113" t="s">
        <v>448</v>
      </c>
      <c r="B5113" t="s">
        <v>236</v>
      </c>
      <c r="C5113">
        <v>0</v>
      </c>
    </row>
    <row r="5114" spans="1:3" x14ac:dyDescent="0.25">
      <c r="A5114" t="s">
        <v>449</v>
      </c>
      <c r="B5114" t="s">
        <v>236</v>
      </c>
      <c r="C5114">
        <v>0</v>
      </c>
    </row>
    <row r="5115" spans="1:3" x14ac:dyDescent="0.25">
      <c r="A5115" t="s">
        <v>450</v>
      </c>
      <c r="B5115" t="s">
        <v>236</v>
      </c>
      <c r="C5115">
        <v>0</v>
      </c>
    </row>
    <row r="5116" spans="1:3" x14ac:dyDescent="0.25">
      <c r="A5116" t="s">
        <v>451</v>
      </c>
      <c r="B5116" t="s">
        <v>236</v>
      </c>
      <c r="C5116">
        <v>0</v>
      </c>
    </row>
    <row r="5117" spans="1:3" x14ac:dyDescent="0.25">
      <c r="A5117" t="s">
        <v>452</v>
      </c>
      <c r="B5117" t="s">
        <v>236</v>
      </c>
      <c r="C5117">
        <v>0</v>
      </c>
    </row>
    <row r="5118" spans="1:3" x14ac:dyDescent="0.25">
      <c r="A5118" t="s">
        <v>453</v>
      </c>
      <c r="B5118" t="s">
        <v>236</v>
      </c>
      <c r="C5118">
        <v>0</v>
      </c>
    </row>
    <row r="5119" spans="1:3" x14ac:dyDescent="0.25">
      <c r="A5119" t="s">
        <v>454</v>
      </c>
      <c r="B5119" t="s">
        <v>236</v>
      </c>
      <c r="C5119">
        <v>0</v>
      </c>
    </row>
    <row r="5120" spans="1:3" x14ac:dyDescent="0.25">
      <c r="A5120" t="s">
        <v>455</v>
      </c>
      <c r="B5120" t="s">
        <v>236</v>
      </c>
      <c r="C5120">
        <v>0</v>
      </c>
    </row>
    <row r="5121" spans="1:3" x14ac:dyDescent="0.25">
      <c r="A5121" t="s">
        <v>456</v>
      </c>
      <c r="B5121" t="s">
        <v>236</v>
      </c>
      <c r="C5121">
        <v>0</v>
      </c>
    </row>
    <row r="5122" spans="1:3" x14ac:dyDescent="0.25">
      <c r="A5122" t="s">
        <v>457</v>
      </c>
      <c r="B5122" t="s">
        <v>236</v>
      </c>
      <c r="C5122">
        <v>0</v>
      </c>
    </row>
    <row r="5123" spans="1:3" x14ac:dyDescent="0.25">
      <c r="A5123" t="s">
        <v>458</v>
      </c>
      <c r="B5123" t="s">
        <v>236</v>
      </c>
      <c r="C5123">
        <v>0</v>
      </c>
    </row>
    <row r="5124" spans="1:3" x14ac:dyDescent="0.25">
      <c r="A5124" t="s">
        <v>459</v>
      </c>
      <c r="B5124" t="s">
        <v>236</v>
      </c>
      <c r="C5124">
        <v>0</v>
      </c>
    </row>
    <row r="5125" spans="1:3" x14ac:dyDescent="0.25">
      <c r="A5125" t="s">
        <v>460</v>
      </c>
      <c r="B5125" t="s">
        <v>236</v>
      </c>
      <c r="C5125">
        <v>0</v>
      </c>
    </row>
    <row r="5126" spans="1:3" x14ac:dyDescent="0.25">
      <c r="A5126" t="s">
        <v>461</v>
      </c>
      <c r="B5126" t="s">
        <v>236</v>
      </c>
      <c r="C5126">
        <v>0</v>
      </c>
    </row>
    <row r="5127" spans="1:3" x14ac:dyDescent="0.25">
      <c r="A5127" t="s">
        <v>462</v>
      </c>
      <c r="B5127" t="s">
        <v>236</v>
      </c>
      <c r="C5127">
        <v>0</v>
      </c>
    </row>
    <row r="5128" spans="1:3" x14ac:dyDescent="0.25">
      <c r="A5128" t="s">
        <v>463</v>
      </c>
      <c r="B5128" t="s">
        <v>236</v>
      </c>
      <c r="C5128">
        <v>0</v>
      </c>
    </row>
    <row r="5129" spans="1:3" x14ac:dyDescent="0.25">
      <c r="A5129" t="s">
        <v>464</v>
      </c>
      <c r="B5129" t="s">
        <v>236</v>
      </c>
      <c r="C5129">
        <v>0</v>
      </c>
    </row>
    <row r="5130" spans="1:3" x14ac:dyDescent="0.25">
      <c r="A5130" t="s">
        <v>465</v>
      </c>
      <c r="B5130" t="s">
        <v>236</v>
      </c>
      <c r="C5130">
        <v>0</v>
      </c>
    </row>
    <row r="5131" spans="1:3" x14ac:dyDescent="0.25">
      <c r="A5131" t="s">
        <v>466</v>
      </c>
      <c r="B5131" t="s">
        <v>236</v>
      </c>
      <c r="C5131">
        <v>0</v>
      </c>
    </row>
    <row r="5132" spans="1:3" x14ac:dyDescent="0.25">
      <c r="A5132" t="s">
        <v>467</v>
      </c>
      <c r="B5132" t="s">
        <v>236</v>
      </c>
      <c r="C5132">
        <v>0</v>
      </c>
    </row>
    <row r="5133" spans="1:3" x14ac:dyDescent="0.25">
      <c r="A5133" t="s">
        <v>468</v>
      </c>
      <c r="B5133" t="s">
        <v>236</v>
      </c>
      <c r="C5133">
        <v>0</v>
      </c>
    </row>
    <row r="5134" spans="1:3" x14ac:dyDescent="0.25">
      <c r="A5134" t="s">
        <v>469</v>
      </c>
      <c r="B5134" t="s">
        <v>236</v>
      </c>
      <c r="C5134">
        <v>0</v>
      </c>
    </row>
    <row r="5135" spans="1:3" x14ac:dyDescent="0.25">
      <c r="A5135" t="s">
        <v>470</v>
      </c>
      <c r="B5135" t="s">
        <v>236</v>
      </c>
      <c r="C5135">
        <v>0</v>
      </c>
    </row>
    <row r="5136" spans="1:3" x14ac:dyDescent="0.25">
      <c r="A5136" t="s">
        <v>471</v>
      </c>
      <c r="B5136" t="s">
        <v>236</v>
      </c>
      <c r="C5136">
        <v>0</v>
      </c>
    </row>
    <row r="5137" spans="1:3" x14ac:dyDescent="0.25">
      <c r="A5137" t="s">
        <v>472</v>
      </c>
      <c r="B5137" t="s">
        <v>236</v>
      </c>
      <c r="C5137">
        <v>0</v>
      </c>
    </row>
    <row r="5138" spans="1:3" x14ac:dyDescent="0.25">
      <c r="A5138" t="s">
        <v>473</v>
      </c>
      <c r="B5138" t="s">
        <v>236</v>
      </c>
      <c r="C5138">
        <v>0</v>
      </c>
    </row>
    <row r="5139" spans="1:3" x14ac:dyDescent="0.25">
      <c r="A5139" t="s">
        <v>474</v>
      </c>
      <c r="B5139" t="s">
        <v>236</v>
      </c>
      <c r="C5139">
        <v>0</v>
      </c>
    </row>
    <row r="5140" spans="1:3" x14ac:dyDescent="0.25">
      <c r="A5140" t="s">
        <v>475</v>
      </c>
      <c r="B5140" t="s">
        <v>236</v>
      </c>
      <c r="C5140">
        <v>0</v>
      </c>
    </row>
    <row r="5141" spans="1:3" x14ac:dyDescent="0.25">
      <c r="A5141" t="s">
        <v>476</v>
      </c>
      <c r="B5141" t="s">
        <v>236</v>
      </c>
      <c r="C5141">
        <v>0</v>
      </c>
    </row>
    <row r="5142" spans="1:3" x14ac:dyDescent="0.25">
      <c r="A5142" t="s">
        <v>477</v>
      </c>
      <c r="B5142" t="s">
        <v>236</v>
      </c>
      <c r="C5142">
        <v>0</v>
      </c>
    </row>
    <row r="5143" spans="1:3" x14ac:dyDescent="0.25">
      <c r="A5143" t="s">
        <v>478</v>
      </c>
      <c r="B5143" t="s">
        <v>236</v>
      </c>
      <c r="C5143">
        <v>0</v>
      </c>
    </row>
    <row r="5144" spans="1:3" x14ac:dyDescent="0.25">
      <c r="A5144" t="s">
        <v>479</v>
      </c>
      <c r="B5144" t="s">
        <v>236</v>
      </c>
      <c r="C5144">
        <v>0</v>
      </c>
    </row>
    <row r="5145" spans="1:3" x14ac:dyDescent="0.25">
      <c r="A5145" t="s">
        <v>480</v>
      </c>
      <c r="B5145" t="s">
        <v>236</v>
      </c>
      <c r="C5145">
        <v>0</v>
      </c>
    </row>
    <row r="5146" spans="1:3" x14ac:dyDescent="0.25">
      <c r="A5146" t="s">
        <v>481</v>
      </c>
      <c r="B5146" t="s">
        <v>236</v>
      </c>
      <c r="C5146">
        <v>0</v>
      </c>
    </row>
    <row r="5147" spans="1:3" x14ac:dyDescent="0.25">
      <c r="A5147" t="s">
        <v>482</v>
      </c>
      <c r="B5147" t="s">
        <v>236</v>
      </c>
      <c r="C5147">
        <v>0</v>
      </c>
    </row>
    <row r="5148" spans="1:3" x14ac:dyDescent="0.25">
      <c r="A5148" t="s">
        <v>483</v>
      </c>
      <c r="B5148" t="s">
        <v>236</v>
      </c>
      <c r="C5148">
        <v>0</v>
      </c>
    </row>
    <row r="5149" spans="1:3" x14ac:dyDescent="0.25">
      <c r="A5149" t="s">
        <v>484</v>
      </c>
      <c r="B5149" t="s">
        <v>236</v>
      </c>
      <c r="C5149">
        <v>0</v>
      </c>
    </row>
    <row r="5150" spans="1:3" x14ac:dyDescent="0.25">
      <c r="A5150" t="s">
        <v>485</v>
      </c>
      <c r="B5150" t="s">
        <v>236</v>
      </c>
      <c r="C5150">
        <v>0</v>
      </c>
    </row>
    <row r="5151" spans="1:3" x14ac:dyDescent="0.25">
      <c r="A5151" t="s">
        <v>486</v>
      </c>
      <c r="B5151" t="s">
        <v>236</v>
      </c>
      <c r="C5151">
        <v>0</v>
      </c>
    </row>
    <row r="5152" spans="1:3" x14ac:dyDescent="0.25">
      <c r="A5152" t="s">
        <v>487</v>
      </c>
      <c r="B5152" t="s">
        <v>236</v>
      </c>
      <c r="C5152">
        <v>0</v>
      </c>
    </row>
    <row r="5153" spans="1:3" x14ac:dyDescent="0.25">
      <c r="A5153" t="s">
        <v>488</v>
      </c>
      <c r="B5153" t="s">
        <v>236</v>
      </c>
      <c r="C5153">
        <v>0</v>
      </c>
    </row>
    <row r="5154" spans="1:3" x14ac:dyDescent="0.25">
      <c r="A5154" t="s">
        <v>489</v>
      </c>
      <c r="B5154" t="s">
        <v>236</v>
      </c>
      <c r="C5154">
        <v>0</v>
      </c>
    </row>
    <row r="5155" spans="1:3" x14ac:dyDescent="0.25">
      <c r="A5155" t="s">
        <v>490</v>
      </c>
      <c r="B5155" t="s">
        <v>236</v>
      </c>
      <c r="C5155">
        <v>0</v>
      </c>
    </row>
    <row r="5156" spans="1:3" x14ac:dyDescent="0.25">
      <c r="A5156" t="s">
        <v>491</v>
      </c>
      <c r="B5156" t="s">
        <v>236</v>
      </c>
      <c r="C5156">
        <v>0</v>
      </c>
    </row>
    <row r="5157" spans="1:3" x14ac:dyDescent="0.25">
      <c r="A5157" t="s">
        <v>492</v>
      </c>
      <c r="B5157" t="s">
        <v>236</v>
      </c>
      <c r="C5157">
        <v>0</v>
      </c>
    </row>
    <row r="5158" spans="1:3" x14ac:dyDescent="0.25">
      <c r="A5158" t="s">
        <v>493</v>
      </c>
      <c r="B5158" t="s">
        <v>236</v>
      </c>
      <c r="C5158">
        <v>0</v>
      </c>
    </row>
    <row r="5159" spans="1:3" x14ac:dyDescent="0.25">
      <c r="A5159" t="s">
        <v>494</v>
      </c>
      <c r="B5159" t="s">
        <v>236</v>
      </c>
      <c r="C5159">
        <v>0</v>
      </c>
    </row>
    <row r="5160" spans="1:3" x14ac:dyDescent="0.25">
      <c r="A5160" t="s">
        <v>495</v>
      </c>
      <c r="B5160" t="s">
        <v>236</v>
      </c>
      <c r="C5160">
        <v>0</v>
      </c>
    </row>
    <row r="5161" spans="1:3" x14ac:dyDescent="0.25">
      <c r="A5161" t="s">
        <v>496</v>
      </c>
      <c r="B5161" t="s">
        <v>236</v>
      </c>
      <c r="C5161">
        <v>0</v>
      </c>
    </row>
    <row r="5162" spans="1:3" x14ac:dyDescent="0.25">
      <c r="A5162" t="s">
        <v>497</v>
      </c>
      <c r="B5162" t="s">
        <v>236</v>
      </c>
      <c r="C5162">
        <v>0</v>
      </c>
    </row>
    <row r="5163" spans="1:3" x14ac:dyDescent="0.25">
      <c r="A5163" t="s">
        <v>498</v>
      </c>
      <c r="B5163" t="s">
        <v>236</v>
      </c>
      <c r="C5163">
        <v>0</v>
      </c>
    </row>
    <row r="5164" spans="1:3" x14ac:dyDescent="0.25">
      <c r="A5164" t="s">
        <v>499</v>
      </c>
      <c r="B5164" t="s">
        <v>236</v>
      </c>
      <c r="C5164">
        <v>0</v>
      </c>
    </row>
    <row r="5165" spans="1:3" x14ac:dyDescent="0.25">
      <c r="A5165" t="s">
        <v>500</v>
      </c>
      <c r="B5165" t="s">
        <v>236</v>
      </c>
      <c r="C5165">
        <v>0</v>
      </c>
    </row>
    <row r="5166" spans="1:3" x14ac:dyDescent="0.25">
      <c r="A5166" t="s">
        <v>501</v>
      </c>
      <c r="B5166" t="s">
        <v>236</v>
      </c>
      <c r="C5166">
        <v>0</v>
      </c>
    </row>
    <row r="5167" spans="1:3" x14ac:dyDescent="0.25">
      <c r="A5167" t="s">
        <v>502</v>
      </c>
      <c r="B5167" t="s">
        <v>236</v>
      </c>
      <c r="C5167">
        <v>0</v>
      </c>
    </row>
    <row r="5168" spans="1:3" x14ac:dyDescent="0.25">
      <c r="A5168" t="s">
        <v>503</v>
      </c>
      <c r="B5168" t="s">
        <v>236</v>
      </c>
      <c r="C5168">
        <v>0</v>
      </c>
    </row>
    <row r="5169" spans="1:3" x14ac:dyDescent="0.25">
      <c r="A5169" t="s">
        <v>504</v>
      </c>
      <c r="B5169" t="s">
        <v>236</v>
      </c>
      <c r="C5169">
        <v>0</v>
      </c>
    </row>
    <row r="5170" spans="1:3" x14ac:dyDescent="0.25">
      <c r="A5170" t="s">
        <v>505</v>
      </c>
      <c r="B5170" t="s">
        <v>236</v>
      </c>
      <c r="C5170">
        <v>0</v>
      </c>
    </row>
    <row r="5171" spans="1:3" x14ac:dyDescent="0.25">
      <c r="A5171" t="s">
        <v>506</v>
      </c>
      <c r="B5171" t="s">
        <v>236</v>
      </c>
      <c r="C5171">
        <v>0</v>
      </c>
    </row>
    <row r="5172" spans="1:3" x14ac:dyDescent="0.25">
      <c r="A5172" t="s">
        <v>507</v>
      </c>
      <c r="B5172" t="s">
        <v>236</v>
      </c>
      <c r="C5172">
        <v>1</v>
      </c>
    </row>
    <row r="5173" spans="1:3" x14ac:dyDescent="0.25">
      <c r="A5173" t="s">
        <v>508</v>
      </c>
      <c r="B5173" t="s">
        <v>236</v>
      </c>
      <c r="C5173">
        <v>0</v>
      </c>
    </row>
    <row r="5174" spans="1:3" x14ac:dyDescent="0.25">
      <c r="A5174" t="s">
        <v>509</v>
      </c>
      <c r="B5174" t="s">
        <v>236</v>
      </c>
      <c r="C5174">
        <v>0</v>
      </c>
    </row>
    <row r="5175" spans="1:3" x14ac:dyDescent="0.25">
      <c r="A5175" t="s">
        <v>510</v>
      </c>
      <c r="B5175" t="s">
        <v>236</v>
      </c>
      <c r="C5175">
        <v>0</v>
      </c>
    </row>
    <row r="5176" spans="1:3" x14ac:dyDescent="0.25">
      <c r="A5176" t="s">
        <v>511</v>
      </c>
      <c r="B5176" t="s">
        <v>236</v>
      </c>
      <c r="C5176">
        <v>1</v>
      </c>
    </row>
    <row r="5177" spans="1:3" x14ac:dyDescent="0.25">
      <c r="A5177" t="s">
        <v>512</v>
      </c>
      <c r="B5177" t="s">
        <v>236</v>
      </c>
      <c r="C5177">
        <v>0</v>
      </c>
    </row>
    <row r="5178" spans="1:3" x14ac:dyDescent="0.25">
      <c r="A5178" t="s">
        <v>513</v>
      </c>
      <c r="B5178" t="s">
        <v>236</v>
      </c>
      <c r="C5178">
        <v>0</v>
      </c>
    </row>
    <row r="5179" spans="1:3" x14ac:dyDescent="0.25">
      <c r="A5179" t="s">
        <v>514</v>
      </c>
      <c r="B5179" t="s">
        <v>236</v>
      </c>
      <c r="C5179">
        <v>0</v>
      </c>
    </row>
    <row r="5180" spans="1:3" x14ac:dyDescent="0.25">
      <c r="A5180" t="s">
        <v>515</v>
      </c>
      <c r="B5180" t="s">
        <v>236</v>
      </c>
      <c r="C5180">
        <v>0</v>
      </c>
    </row>
    <row r="5181" spans="1:3" x14ac:dyDescent="0.25">
      <c r="A5181" t="s">
        <v>516</v>
      </c>
      <c r="B5181" t="s">
        <v>236</v>
      </c>
      <c r="C5181">
        <v>0</v>
      </c>
    </row>
    <row r="5182" spans="1:3" x14ac:dyDescent="0.25">
      <c r="A5182" t="s">
        <v>517</v>
      </c>
      <c r="B5182" t="s">
        <v>236</v>
      </c>
      <c r="C5182">
        <v>0</v>
      </c>
    </row>
    <row r="5183" spans="1:3" x14ac:dyDescent="0.25">
      <c r="A5183" t="s">
        <v>518</v>
      </c>
      <c r="B5183" t="s">
        <v>236</v>
      </c>
      <c r="C5183">
        <v>0</v>
      </c>
    </row>
    <row r="5184" spans="1:3" x14ac:dyDescent="0.25">
      <c r="A5184" t="s">
        <v>519</v>
      </c>
      <c r="B5184" t="s">
        <v>236</v>
      </c>
      <c r="C5184">
        <v>0</v>
      </c>
    </row>
    <row r="5185" spans="1:3" x14ac:dyDescent="0.25">
      <c r="A5185" t="s">
        <v>520</v>
      </c>
      <c r="B5185" t="s">
        <v>236</v>
      </c>
      <c r="C5185">
        <v>0</v>
      </c>
    </row>
    <row r="5186" spans="1:3" x14ac:dyDescent="0.25">
      <c r="A5186" t="s">
        <v>521</v>
      </c>
      <c r="B5186" t="s">
        <v>236</v>
      </c>
      <c r="C5186">
        <v>0</v>
      </c>
    </row>
    <row r="5187" spans="1:3" x14ac:dyDescent="0.25">
      <c r="A5187" t="s">
        <v>522</v>
      </c>
      <c r="B5187" t="s">
        <v>236</v>
      </c>
      <c r="C5187">
        <v>0</v>
      </c>
    </row>
    <row r="5188" spans="1:3" x14ac:dyDescent="0.25">
      <c r="A5188" t="s">
        <v>523</v>
      </c>
      <c r="B5188" t="s">
        <v>236</v>
      </c>
      <c r="C5188">
        <v>0</v>
      </c>
    </row>
    <row r="5189" spans="1:3" x14ac:dyDescent="0.25">
      <c r="A5189" t="s">
        <v>524</v>
      </c>
      <c r="B5189" t="s">
        <v>236</v>
      </c>
      <c r="C5189">
        <v>0</v>
      </c>
    </row>
    <row r="5190" spans="1:3" x14ac:dyDescent="0.25">
      <c r="A5190" t="s">
        <v>525</v>
      </c>
      <c r="B5190" t="s">
        <v>236</v>
      </c>
      <c r="C5190">
        <v>0</v>
      </c>
    </row>
    <row r="5191" spans="1:3" x14ac:dyDescent="0.25">
      <c r="A5191" t="s">
        <v>526</v>
      </c>
      <c r="B5191" t="s">
        <v>236</v>
      </c>
      <c r="C5191">
        <v>0</v>
      </c>
    </row>
    <row r="5192" spans="1:3" x14ac:dyDescent="0.25">
      <c r="A5192" t="s">
        <v>527</v>
      </c>
      <c r="B5192" t="s">
        <v>236</v>
      </c>
      <c r="C5192">
        <v>0</v>
      </c>
    </row>
    <row r="5193" spans="1:3" x14ac:dyDescent="0.25">
      <c r="A5193" t="s">
        <v>528</v>
      </c>
      <c r="B5193" t="s">
        <v>236</v>
      </c>
      <c r="C5193">
        <v>0</v>
      </c>
    </row>
    <row r="5194" spans="1:3" x14ac:dyDescent="0.25">
      <c r="A5194" t="s">
        <v>529</v>
      </c>
      <c r="B5194" t="s">
        <v>236</v>
      </c>
      <c r="C5194">
        <v>0</v>
      </c>
    </row>
    <row r="5195" spans="1:3" x14ac:dyDescent="0.25">
      <c r="A5195" t="s">
        <v>530</v>
      </c>
      <c r="B5195" t="s">
        <v>236</v>
      </c>
      <c r="C5195">
        <v>0</v>
      </c>
    </row>
    <row r="5196" spans="1:3" x14ac:dyDescent="0.25">
      <c r="A5196" t="s">
        <v>531</v>
      </c>
      <c r="B5196" t="s">
        <v>236</v>
      </c>
      <c r="C5196">
        <v>0</v>
      </c>
    </row>
    <row r="5197" spans="1:3" x14ac:dyDescent="0.25">
      <c r="A5197" t="s">
        <v>532</v>
      </c>
      <c r="B5197" t="s">
        <v>236</v>
      </c>
      <c r="C5197">
        <v>1</v>
      </c>
    </row>
    <row r="5198" spans="1:3" x14ac:dyDescent="0.25">
      <c r="A5198" t="s">
        <v>533</v>
      </c>
      <c r="B5198" t="s">
        <v>236</v>
      </c>
      <c r="C5198">
        <v>0</v>
      </c>
    </row>
    <row r="5199" spans="1:3" x14ac:dyDescent="0.25">
      <c r="A5199" t="s">
        <v>534</v>
      </c>
      <c r="B5199" t="s">
        <v>236</v>
      </c>
      <c r="C5199">
        <v>0</v>
      </c>
    </row>
    <row r="5200" spans="1:3" x14ac:dyDescent="0.25">
      <c r="A5200" t="s">
        <v>535</v>
      </c>
      <c r="B5200" t="s">
        <v>236</v>
      </c>
      <c r="C5200">
        <v>0</v>
      </c>
    </row>
    <row r="5201" spans="1:3" x14ac:dyDescent="0.25">
      <c r="A5201" t="s">
        <v>536</v>
      </c>
      <c r="B5201" t="s">
        <v>236</v>
      </c>
      <c r="C5201">
        <v>0</v>
      </c>
    </row>
    <row r="5202" spans="1:3" x14ac:dyDescent="0.25">
      <c r="A5202" t="s">
        <v>537</v>
      </c>
      <c r="B5202" t="s">
        <v>236</v>
      </c>
      <c r="C5202">
        <v>0</v>
      </c>
    </row>
    <row r="5203" spans="1:3" x14ac:dyDescent="0.25">
      <c r="A5203">
        <v>0</v>
      </c>
      <c r="B5203" t="s">
        <v>236</v>
      </c>
    </row>
    <row r="5204" spans="1:3" x14ac:dyDescent="0.25">
      <c r="A5204" t="s">
        <v>437</v>
      </c>
      <c r="B5204" t="s">
        <v>240</v>
      </c>
      <c r="C5204">
        <v>0</v>
      </c>
    </row>
    <row r="5205" spans="1:3" x14ac:dyDescent="0.25">
      <c r="A5205" t="s">
        <v>438</v>
      </c>
      <c r="B5205" t="s">
        <v>240</v>
      </c>
      <c r="C5205">
        <v>0</v>
      </c>
    </row>
    <row r="5206" spans="1:3" x14ac:dyDescent="0.25">
      <c r="A5206" t="s">
        <v>439</v>
      </c>
      <c r="B5206" t="s">
        <v>240</v>
      </c>
      <c r="C5206">
        <v>0</v>
      </c>
    </row>
    <row r="5207" spans="1:3" x14ac:dyDescent="0.25">
      <c r="A5207" t="s">
        <v>440</v>
      </c>
      <c r="B5207" t="s">
        <v>240</v>
      </c>
      <c r="C5207">
        <v>0</v>
      </c>
    </row>
    <row r="5208" spans="1:3" x14ac:dyDescent="0.25">
      <c r="A5208" t="s">
        <v>441</v>
      </c>
      <c r="B5208" t="s">
        <v>240</v>
      </c>
      <c r="C5208">
        <v>0</v>
      </c>
    </row>
    <row r="5209" spans="1:3" x14ac:dyDescent="0.25">
      <c r="A5209" t="s">
        <v>442</v>
      </c>
      <c r="B5209" t="s">
        <v>240</v>
      </c>
      <c r="C5209">
        <v>0</v>
      </c>
    </row>
    <row r="5210" spans="1:3" x14ac:dyDescent="0.25">
      <c r="A5210" t="s">
        <v>443</v>
      </c>
      <c r="B5210" t="s">
        <v>240</v>
      </c>
      <c r="C5210">
        <v>0</v>
      </c>
    </row>
    <row r="5211" spans="1:3" x14ac:dyDescent="0.25">
      <c r="A5211" t="s">
        <v>444</v>
      </c>
      <c r="B5211" t="s">
        <v>240</v>
      </c>
      <c r="C5211">
        <v>0</v>
      </c>
    </row>
    <row r="5212" spans="1:3" x14ac:dyDescent="0.25">
      <c r="A5212" t="s">
        <v>445</v>
      </c>
      <c r="B5212" t="s">
        <v>240</v>
      </c>
      <c r="C5212">
        <v>0</v>
      </c>
    </row>
    <row r="5213" spans="1:3" x14ac:dyDescent="0.25">
      <c r="A5213" t="s">
        <v>446</v>
      </c>
      <c r="B5213" t="s">
        <v>240</v>
      </c>
      <c r="C5213">
        <v>0</v>
      </c>
    </row>
    <row r="5214" spans="1:3" x14ac:dyDescent="0.25">
      <c r="A5214" t="s">
        <v>447</v>
      </c>
      <c r="B5214" t="s">
        <v>240</v>
      </c>
      <c r="C5214">
        <v>0</v>
      </c>
    </row>
    <row r="5215" spans="1:3" x14ac:dyDescent="0.25">
      <c r="A5215" t="s">
        <v>448</v>
      </c>
      <c r="B5215" t="s">
        <v>240</v>
      </c>
      <c r="C5215">
        <v>0</v>
      </c>
    </row>
    <row r="5216" spans="1:3" x14ac:dyDescent="0.25">
      <c r="A5216" t="s">
        <v>449</v>
      </c>
      <c r="B5216" t="s">
        <v>240</v>
      </c>
      <c r="C5216">
        <v>0</v>
      </c>
    </row>
    <row r="5217" spans="1:3" x14ac:dyDescent="0.25">
      <c r="A5217" t="s">
        <v>450</v>
      </c>
      <c r="B5217" t="s">
        <v>240</v>
      </c>
      <c r="C5217">
        <v>0</v>
      </c>
    </row>
    <row r="5218" spans="1:3" x14ac:dyDescent="0.25">
      <c r="A5218" t="s">
        <v>451</v>
      </c>
      <c r="B5218" t="s">
        <v>240</v>
      </c>
      <c r="C5218">
        <v>0</v>
      </c>
    </row>
    <row r="5219" spans="1:3" x14ac:dyDescent="0.25">
      <c r="A5219" t="s">
        <v>452</v>
      </c>
      <c r="B5219" t="s">
        <v>240</v>
      </c>
      <c r="C5219">
        <v>0</v>
      </c>
    </row>
    <row r="5220" spans="1:3" x14ac:dyDescent="0.25">
      <c r="A5220" t="s">
        <v>453</v>
      </c>
      <c r="B5220" t="s">
        <v>240</v>
      </c>
      <c r="C5220">
        <v>0</v>
      </c>
    </row>
    <row r="5221" spans="1:3" x14ac:dyDescent="0.25">
      <c r="A5221" t="s">
        <v>454</v>
      </c>
      <c r="B5221" t="s">
        <v>240</v>
      </c>
      <c r="C5221">
        <v>0</v>
      </c>
    </row>
    <row r="5222" spans="1:3" x14ac:dyDescent="0.25">
      <c r="A5222" t="s">
        <v>455</v>
      </c>
      <c r="B5222" t="s">
        <v>240</v>
      </c>
      <c r="C5222">
        <v>0</v>
      </c>
    </row>
    <row r="5223" spans="1:3" x14ac:dyDescent="0.25">
      <c r="A5223" t="s">
        <v>456</v>
      </c>
      <c r="B5223" t="s">
        <v>240</v>
      </c>
      <c r="C5223">
        <v>0</v>
      </c>
    </row>
    <row r="5224" spans="1:3" x14ac:dyDescent="0.25">
      <c r="A5224" t="s">
        <v>457</v>
      </c>
      <c r="B5224" t="s">
        <v>240</v>
      </c>
      <c r="C5224">
        <v>0</v>
      </c>
    </row>
    <row r="5225" spans="1:3" x14ac:dyDescent="0.25">
      <c r="A5225" t="s">
        <v>458</v>
      </c>
      <c r="B5225" t="s">
        <v>240</v>
      </c>
      <c r="C5225">
        <v>0</v>
      </c>
    </row>
    <row r="5226" spans="1:3" x14ac:dyDescent="0.25">
      <c r="A5226" t="s">
        <v>459</v>
      </c>
      <c r="B5226" t="s">
        <v>240</v>
      </c>
      <c r="C5226">
        <v>0</v>
      </c>
    </row>
    <row r="5227" spans="1:3" x14ac:dyDescent="0.25">
      <c r="A5227" t="s">
        <v>460</v>
      </c>
      <c r="B5227" t="s">
        <v>240</v>
      </c>
      <c r="C5227">
        <v>0</v>
      </c>
    </row>
    <row r="5228" spans="1:3" x14ac:dyDescent="0.25">
      <c r="A5228" t="s">
        <v>461</v>
      </c>
      <c r="B5228" t="s">
        <v>240</v>
      </c>
      <c r="C5228">
        <v>0</v>
      </c>
    </row>
    <row r="5229" spans="1:3" x14ac:dyDescent="0.25">
      <c r="A5229" t="s">
        <v>462</v>
      </c>
      <c r="B5229" t="s">
        <v>240</v>
      </c>
      <c r="C5229">
        <v>0</v>
      </c>
    </row>
    <row r="5230" spans="1:3" x14ac:dyDescent="0.25">
      <c r="A5230" t="s">
        <v>463</v>
      </c>
      <c r="B5230" t="s">
        <v>240</v>
      </c>
      <c r="C5230">
        <v>0</v>
      </c>
    </row>
    <row r="5231" spans="1:3" x14ac:dyDescent="0.25">
      <c r="A5231" t="s">
        <v>464</v>
      </c>
      <c r="B5231" t="s">
        <v>240</v>
      </c>
      <c r="C5231">
        <v>0</v>
      </c>
    </row>
    <row r="5232" spans="1:3" x14ac:dyDescent="0.25">
      <c r="A5232" t="s">
        <v>465</v>
      </c>
      <c r="B5232" t="s">
        <v>240</v>
      </c>
      <c r="C5232">
        <v>0</v>
      </c>
    </row>
    <row r="5233" spans="1:3" x14ac:dyDescent="0.25">
      <c r="A5233" t="s">
        <v>466</v>
      </c>
      <c r="B5233" t="s">
        <v>240</v>
      </c>
      <c r="C5233">
        <v>0</v>
      </c>
    </row>
    <row r="5234" spans="1:3" x14ac:dyDescent="0.25">
      <c r="A5234" t="s">
        <v>467</v>
      </c>
      <c r="B5234" t="s">
        <v>240</v>
      </c>
      <c r="C5234">
        <v>0</v>
      </c>
    </row>
    <row r="5235" spans="1:3" x14ac:dyDescent="0.25">
      <c r="A5235" t="s">
        <v>468</v>
      </c>
      <c r="B5235" t="s">
        <v>240</v>
      </c>
      <c r="C5235">
        <v>0</v>
      </c>
    </row>
    <row r="5236" spans="1:3" x14ac:dyDescent="0.25">
      <c r="A5236" t="s">
        <v>469</v>
      </c>
      <c r="B5236" t="s">
        <v>240</v>
      </c>
      <c r="C5236">
        <v>0</v>
      </c>
    </row>
    <row r="5237" spans="1:3" x14ac:dyDescent="0.25">
      <c r="A5237" t="s">
        <v>470</v>
      </c>
      <c r="B5237" t="s">
        <v>240</v>
      </c>
      <c r="C5237">
        <v>0</v>
      </c>
    </row>
    <row r="5238" spans="1:3" x14ac:dyDescent="0.25">
      <c r="A5238" t="s">
        <v>471</v>
      </c>
      <c r="B5238" t="s">
        <v>240</v>
      </c>
      <c r="C5238">
        <v>0</v>
      </c>
    </row>
    <row r="5239" spans="1:3" x14ac:dyDescent="0.25">
      <c r="A5239" t="s">
        <v>472</v>
      </c>
      <c r="B5239" t="s">
        <v>240</v>
      </c>
      <c r="C5239">
        <v>0</v>
      </c>
    </row>
    <row r="5240" spans="1:3" x14ac:dyDescent="0.25">
      <c r="A5240" t="s">
        <v>473</v>
      </c>
      <c r="B5240" t="s">
        <v>240</v>
      </c>
      <c r="C5240">
        <v>0</v>
      </c>
    </row>
    <row r="5241" spans="1:3" x14ac:dyDescent="0.25">
      <c r="A5241" t="s">
        <v>474</v>
      </c>
      <c r="B5241" t="s">
        <v>240</v>
      </c>
      <c r="C5241">
        <v>0</v>
      </c>
    </row>
    <row r="5242" spans="1:3" x14ac:dyDescent="0.25">
      <c r="A5242" t="s">
        <v>475</v>
      </c>
      <c r="B5242" t="s">
        <v>240</v>
      </c>
      <c r="C5242">
        <v>0</v>
      </c>
    </row>
    <row r="5243" spans="1:3" x14ac:dyDescent="0.25">
      <c r="A5243" t="s">
        <v>476</v>
      </c>
      <c r="B5243" t="s">
        <v>240</v>
      </c>
      <c r="C5243">
        <v>0</v>
      </c>
    </row>
    <row r="5244" spans="1:3" x14ac:dyDescent="0.25">
      <c r="A5244" t="s">
        <v>477</v>
      </c>
      <c r="B5244" t="s">
        <v>240</v>
      </c>
      <c r="C5244">
        <v>0</v>
      </c>
    </row>
    <row r="5245" spans="1:3" x14ac:dyDescent="0.25">
      <c r="A5245" t="s">
        <v>478</v>
      </c>
      <c r="B5245" t="s">
        <v>240</v>
      </c>
      <c r="C5245">
        <v>0</v>
      </c>
    </row>
    <row r="5246" spans="1:3" x14ac:dyDescent="0.25">
      <c r="A5246" t="s">
        <v>479</v>
      </c>
      <c r="B5246" t="s">
        <v>240</v>
      </c>
      <c r="C5246">
        <v>0</v>
      </c>
    </row>
    <row r="5247" spans="1:3" x14ac:dyDescent="0.25">
      <c r="A5247" t="s">
        <v>480</v>
      </c>
      <c r="B5247" t="s">
        <v>240</v>
      </c>
      <c r="C5247">
        <v>0</v>
      </c>
    </row>
    <row r="5248" spans="1:3" x14ac:dyDescent="0.25">
      <c r="A5248" t="s">
        <v>481</v>
      </c>
      <c r="B5248" t="s">
        <v>240</v>
      </c>
      <c r="C5248">
        <v>0</v>
      </c>
    </row>
    <row r="5249" spans="1:3" x14ac:dyDescent="0.25">
      <c r="A5249" t="s">
        <v>482</v>
      </c>
      <c r="B5249" t="s">
        <v>240</v>
      </c>
      <c r="C5249">
        <v>0</v>
      </c>
    </row>
    <row r="5250" spans="1:3" x14ac:dyDescent="0.25">
      <c r="A5250" t="s">
        <v>483</v>
      </c>
      <c r="B5250" t="s">
        <v>240</v>
      </c>
      <c r="C5250">
        <v>0</v>
      </c>
    </row>
    <row r="5251" spans="1:3" x14ac:dyDescent="0.25">
      <c r="A5251" t="s">
        <v>484</v>
      </c>
      <c r="B5251" t="s">
        <v>240</v>
      </c>
      <c r="C5251">
        <v>0</v>
      </c>
    </row>
    <row r="5252" spans="1:3" x14ac:dyDescent="0.25">
      <c r="A5252" t="s">
        <v>485</v>
      </c>
      <c r="B5252" t="s">
        <v>240</v>
      </c>
      <c r="C5252">
        <v>0</v>
      </c>
    </row>
    <row r="5253" spans="1:3" x14ac:dyDescent="0.25">
      <c r="A5253" t="s">
        <v>486</v>
      </c>
      <c r="B5253" t="s">
        <v>240</v>
      </c>
      <c r="C5253">
        <v>0</v>
      </c>
    </row>
    <row r="5254" spans="1:3" x14ac:dyDescent="0.25">
      <c r="A5254" t="s">
        <v>487</v>
      </c>
      <c r="B5254" t="s">
        <v>240</v>
      </c>
      <c r="C5254">
        <v>0</v>
      </c>
    </row>
    <row r="5255" spans="1:3" x14ac:dyDescent="0.25">
      <c r="A5255" t="s">
        <v>488</v>
      </c>
      <c r="B5255" t="s">
        <v>240</v>
      </c>
      <c r="C5255">
        <v>0</v>
      </c>
    </row>
    <row r="5256" spans="1:3" x14ac:dyDescent="0.25">
      <c r="A5256" t="s">
        <v>489</v>
      </c>
      <c r="B5256" t="s">
        <v>240</v>
      </c>
      <c r="C5256">
        <v>0</v>
      </c>
    </row>
    <row r="5257" spans="1:3" x14ac:dyDescent="0.25">
      <c r="A5257" t="s">
        <v>490</v>
      </c>
      <c r="B5257" t="s">
        <v>240</v>
      </c>
      <c r="C5257">
        <v>1</v>
      </c>
    </row>
    <row r="5258" spans="1:3" x14ac:dyDescent="0.25">
      <c r="A5258" t="s">
        <v>491</v>
      </c>
      <c r="B5258" t="s">
        <v>240</v>
      </c>
      <c r="C5258">
        <v>0</v>
      </c>
    </row>
    <row r="5259" spans="1:3" x14ac:dyDescent="0.25">
      <c r="A5259" t="s">
        <v>492</v>
      </c>
      <c r="B5259" t="s">
        <v>240</v>
      </c>
      <c r="C5259">
        <v>0</v>
      </c>
    </row>
    <row r="5260" spans="1:3" x14ac:dyDescent="0.25">
      <c r="A5260" t="s">
        <v>493</v>
      </c>
      <c r="B5260" t="s">
        <v>240</v>
      </c>
      <c r="C5260">
        <v>0</v>
      </c>
    </row>
    <row r="5261" spans="1:3" x14ac:dyDescent="0.25">
      <c r="A5261" t="s">
        <v>494</v>
      </c>
      <c r="B5261" t="s">
        <v>240</v>
      </c>
      <c r="C5261">
        <v>0</v>
      </c>
    </row>
    <row r="5262" spans="1:3" x14ac:dyDescent="0.25">
      <c r="A5262" t="s">
        <v>495</v>
      </c>
      <c r="B5262" t="s">
        <v>240</v>
      </c>
      <c r="C5262">
        <v>0</v>
      </c>
    </row>
    <row r="5263" spans="1:3" x14ac:dyDescent="0.25">
      <c r="A5263" t="s">
        <v>496</v>
      </c>
      <c r="B5263" t="s">
        <v>240</v>
      </c>
      <c r="C5263">
        <v>0</v>
      </c>
    </row>
    <row r="5264" spans="1:3" x14ac:dyDescent="0.25">
      <c r="A5264" t="s">
        <v>497</v>
      </c>
      <c r="B5264" t="s">
        <v>240</v>
      </c>
      <c r="C5264">
        <v>0</v>
      </c>
    </row>
    <row r="5265" spans="1:3" x14ac:dyDescent="0.25">
      <c r="A5265" t="s">
        <v>498</v>
      </c>
      <c r="B5265" t="s">
        <v>240</v>
      </c>
      <c r="C5265">
        <v>0</v>
      </c>
    </row>
    <row r="5266" spans="1:3" x14ac:dyDescent="0.25">
      <c r="A5266" t="s">
        <v>499</v>
      </c>
      <c r="B5266" t="s">
        <v>240</v>
      </c>
      <c r="C5266">
        <v>0</v>
      </c>
    </row>
    <row r="5267" spans="1:3" x14ac:dyDescent="0.25">
      <c r="A5267" t="s">
        <v>500</v>
      </c>
      <c r="B5267" t="s">
        <v>240</v>
      </c>
      <c r="C5267">
        <v>0</v>
      </c>
    </row>
    <row r="5268" spans="1:3" x14ac:dyDescent="0.25">
      <c r="A5268" t="s">
        <v>501</v>
      </c>
      <c r="B5268" t="s">
        <v>240</v>
      </c>
      <c r="C5268">
        <v>0</v>
      </c>
    </row>
    <row r="5269" spans="1:3" x14ac:dyDescent="0.25">
      <c r="A5269" t="s">
        <v>502</v>
      </c>
      <c r="B5269" t="s">
        <v>240</v>
      </c>
      <c r="C5269">
        <v>0</v>
      </c>
    </row>
    <row r="5270" spans="1:3" x14ac:dyDescent="0.25">
      <c r="A5270" t="s">
        <v>503</v>
      </c>
      <c r="B5270" t="s">
        <v>240</v>
      </c>
      <c r="C5270">
        <v>0</v>
      </c>
    </row>
    <row r="5271" spans="1:3" x14ac:dyDescent="0.25">
      <c r="A5271" t="s">
        <v>504</v>
      </c>
      <c r="B5271" t="s">
        <v>240</v>
      </c>
      <c r="C5271">
        <v>0</v>
      </c>
    </row>
    <row r="5272" spans="1:3" x14ac:dyDescent="0.25">
      <c r="A5272" t="s">
        <v>505</v>
      </c>
      <c r="B5272" t="s">
        <v>240</v>
      </c>
      <c r="C5272">
        <v>0</v>
      </c>
    </row>
    <row r="5273" spans="1:3" x14ac:dyDescent="0.25">
      <c r="A5273" t="s">
        <v>506</v>
      </c>
      <c r="B5273" t="s">
        <v>240</v>
      </c>
      <c r="C5273">
        <v>0</v>
      </c>
    </row>
    <row r="5274" spans="1:3" x14ac:dyDescent="0.25">
      <c r="A5274" t="s">
        <v>507</v>
      </c>
      <c r="B5274" t="s">
        <v>240</v>
      </c>
      <c r="C5274">
        <v>0</v>
      </c>
    </row>
    <row r="5275" spans="1:3" x14ac:dyDescent="0.25">
      <c r="A5275" t="s">
        <v>508</v>
      </c>
      <c r="B5275" t="s">
        <v>240</v>
      </c>
      <c r="C5275">
        <v>0</v>
      </c>
    </row>
    <row r="5276" spans="1:3" x14ac:dyDescent="0.25">
      <c r="A5276" t="s">
        <v>509</v>
      </c>
      <c r="B5276" t="s">
        <v>240</v>
      </c>
      <c r="C5276">
        <v>0</v>
      </c>
    </row>
    <row r="5277" spans="1:3" x14ac:dyDescent="0.25">
      <c r="A5277" t="s">
        <v>510</v>
      </c>
      <c r="B5277" t="s">
        <v>240</v>
      </c>
      <c r="C5277">
        <v>0</v>
      </c>
    </row>
    <row r="5278" spans="1:3" x14ac:dyDescent="0.25">
      <c r="A5278" t="s">
        <v>511</v>
      </c>
      <c r="B5278" t="s">
        <v>240</v>
      </c>
      <c r="C5278">
        <v>1</v>
      </c>
    </row>
    <row r="5279" spans="1:3" x14ac:dyDescent="0.25">
      <c r="A5279" t="s">
        <v>512</v>
      </c>
      <c r="B5279" t="s">
        <v>240</v>
      </c>
      <c r="C5279">
        <v>0</v>
      </c>
    </row>
    <row r="5280" spans="1:3" x14ac:dyDescent="0.25">
      <c r="A5280" t="s">
        <v>513</v>
      </c>
      <c r="B5280" t="s">
        <v>240</v>
      </c>
      <c r="C5280">
        <v>0</v>
      </c>
    </row>
    <row r="5281" spans="1:3" x14ac:dyDescent="0.25">
      <c r="A5281" t="s">
        <v>514</v>
      </c>
      <c r="B5281" t="s">
        <v>240</v>
      </c>
      <c r="C5281">
        <v>0</v>
      </c>
    </row>
    <row r="5282" spans="1:3" x14ac:dyDescent="0.25">
      <c r="A5282" t="s">
        <v>515</v>
      </c>
      <c r="B5282" t="s">
        <v>240</v>
      </c>
      <c r="C5282">
        <v>0</v>
      </c>
    </row>
    <row r="5283" spans="1:3" x14ac:dyDescent="0.25">
      <c r="A5283" t="s">
        <v>516</v>
      </c>
      <c r="B5283" t="s">
        <v>240</v>
      </c>
      <c r="C5283">
        <v>0</v>
      </c>
    </row>
    <row r="5284" spans="1:3" x14ac:dyDescent="0.25">
      <c r="A5284" t="s">
        <v>517</v>
      </c>
      <c r="B5284" t="s">
        <v>240</v>
      </c>
      <c r="C5284">
        <v>0</v>
      </c>
    </row>
    <row r="5285" spans="1:3" x14ac:dyDescent="0.25">
      <c r="A5285" t="s">
        <v>518</v>
      </c>
      <c r="B5285" t="s">
        <v>240</v>
      </c>
      <c r="C5285">
        <v>0</v>
      </c>
    </row>
    <row r="5286" spans="1:3" x14ac:dyDescent="0.25">
      <c r="A5286" t="s">
        <v>519</v>
      </c>
      <c r="B5286" t="s">
        <v>240</v>
      </c>
      <c r="C5286">
        <v>0</v>
      </c>
    </row>
    <row r="5287" spans="1:3" x14ac:dyDescent="0.25">
      <c r="A5287" t="s">
        <v>520</v>
      </c>
      <c r="B5287" t="s">
        <v>240</v>
      </c>
      <c r="C5287">
        <v>0</v>
      </c>
    </row>
    <row r="5288" spans="1:3" x14ac:dyDescent="0.25">
      <c r="A5288" t="s">
        <v>521</v>
      </c>
      <c r="B5288" t="s">
        <v>240</v>
      </c>
      <c r="C5288">
        <v>0</v>
      </c>
    </row>
    <row r="5289" spans="1:3" x14ac:dyDescent="0.25">
      <c r="A5289" t="s">
        <v>522</v>
      </c>
      <c r="B5289" t="s">
        <v>240</v>
      </c>
      <c r="C5289">
        <v>0</v>
      </c>
    </row>
    <row r="5290" spans="1:3" x14ac:dyDescent="0.25">
      <c r="A5290" t="s">
        <v>523</v>
      </c>
      <c r="B5290" t="s">
        <v>240</v>
      </c>
      <c r="C5290">
        <v>0</v>
      </c>
    </row>
    <row r="5291" spans="1:3" x14ac:dyDescent="0.25">
      <c r="A5291" t="s">
        <v>524</v>
      </c>
      <c r="B5291" t="s">
        <v>240</v>
      </c>
      <c r="C5291">
        <v>0</v>
      </c>
    </row>
    <row r="5292" spans="1:3" x14ac:dyDescent="0.25">
      <c r="A5292" t="s">
        <v>525</v>
      </c>
      <c r="B5292" t="s">
        <v>240</v>
      </c>
      <c r="C5292">
        <v>0</v>
      </c>
    </row>
    <row r="5293" spans="1:3" x14ac:dyDescent="0.25">
      <c r="A5293" t="s">
        <v>526</v>
      </c>
      <c r="B5293" t="s">
        <v>240</v>
      </c>
      <c r="C5293">
        <v>0</v>
      </c>
    </row>
    <row r="5294" spans="1:3" x14ac:dyDescent="0.25">
      <c r="A5294" t="s">
        <v>527</v>
      </c>
      <c r="B5294" t="s">
        <v>240</v>
      </c>
      <c r="C5294">
        <v>0</v>
      </c>
    </row>
    <row r="5295" spans="1:3" x14ac:dyDescent="0.25">
      <c r="A5295" t="s">
        <v>528</v>
      </c>
      <c r="B5295" t="s">
        <v>240</v>
      </c>
      <c r="C5295">
        <v>0</v>
      </c>
    </row>
    <row r="5296" spans="1:3" x14ac:dyDescent="0.25">
      <c r="A5296" t="s">
        <v>529</v>
      </c>
      <c r="B5296" t="s">
        <v>240</v>
      </c>
      <c r="C5296">
        <v>1</v>
      </c>
    </row>
    <row r="5297" spans="1:3" x14ac:dyDescent="0.25">
      <c r="A5297" t="s">
        <v>530</v>
      </c>
      <c r="B5297" t="s">
        <v>240</v>
      </c>
      <c r="C5297">
        <v>0</v>
      </c>
    </row>
    <row r="5298" spans="1:3" x14ac:dyDescent="0.25">
      <c r="A5298" t="s">
        <v>531</v>
      </c>
      <c r="B5298" t="s">
        <v>240</v>
      </c>
      <c r="C5298">
        <v>0</v>
      </c>
    </row>
    <row r="5299" spans="1:3" x14ac:dyDescent="0.25">
      <c r="A5299" t="s">
        <v>532</v>
      </c>
      <c r="B5299" t="s">
        <v>240</v>
      </c>
      <c r="C5299">
        <v>1</v>
      </c>
    </row>
    <row r="5300" spans="1:3" x14ac:dyDescent="0.25">
      <c r="A5300" t="s">
        <v>533</v>
      </c>
      <c r="B5300" t="s">
        <v>240</v>
      </c>
      <c r="C5300">
        <v>0</v>
      </c>
    </row>
    <row r="5301" spans="1:3" x14ac:dyDescent="0.25">
      <c r="A5301" t="s">
        <v>534</v>
      </c>
      <c r="B5301" t="s">
        <v>240</v>
      </c>
      <c r="C5301">
        <v>0</v>
      </c>
    </row>
    <row r="5302" spans="1:3" x14ac:dyDescent="0.25">
      <c r="A5302" t="s">
        <v>535</v>
      </c>
      <c r="B5302" t="s">
        <v>240</v>
      </c>
      <c r="C5302">
        <v>0</v>
      </c>
    </row>
    <row r="5303" spans="1:3" x14ac:dyDescent="0.25">
      <c r="A5303" t="s">
        <v>536</v>
      </c>
      <c r="B5303" t="s">
        <v>240</v>
      </c>
      <c r="C5303">
        <v>0</v>
      </c>
    </row>
    <row r="5304" spans="1:3" x14ac:dyDescent="0.25">
      <c r="A5304" t="s">
        <v>537</v>
      </c>
      <c r="B5304" t="s">
        <v>240</v>
      </c>
      <c r="C5304">
        <v>0</v>
      </c>
    </row>
    <row r="5305" spans="1:3" x14ac:dyDescent="0.25">
      <c r="A5305">
        <v>0</v>
      </c>
      <c r="B5305" t="s">
        <v>240</v>
      </c>
    </row>
    <row r="5306" spans="1:3" x14ac:dyDescent="0.25">
      <c r="A5306" t="s">
        <v>437</v>
      </c>
      <c r="B5306" t="s">
        <v>244</v>
      </c>
      <c r="C5306">
        <v>0</v>
      </c>
    </row>
    <row r="5307" spans="1:3" x14ac:dyDescent="0.25">
      <c r="A5307" t="s">
        <v>438</v>
      </c>
      <c r="B5307" t="s">
        <v>244</v>
      </c>
      <c r="C5307">
        <v>0</v>
      </c>
    </row>
    <row r="5308" spans="1:3" x14ac:dyDescent="0.25">
      <c r="A5308" t="s">
        <v>439</v>
      </c>
      <c r="B5308" t="s">
        <v>244</v>
      </c>
      <c r="C5308">
        <v>0</v>
      </c>
    </row>
    <row r="5309" spans="1:3" x14ac:dyDescent="0.25">
      <c r="A5309" t="s">
        <v>440</v>
      </c>
      <c r="B5309" t="s">
        <v>244</v>
      </c>
      <c r="C5309">
        <v>0</v>
      </c>
    </row>
    <row r="5310" spans="1:3" x14ac:dyDescent="0.25">
      <c r="A5310" t="s">
        <v>441</v>
      </c>
      <c r="B5310" t="s">
        <v>244</v>
      </c>
      <c r="C5310">
        <v>0</v>
      </c>
    </row>
    <row r="5311" spans="1:3" x14ac:dyDescent="0.25">
      <c r="A5311" t="s">
        <v>442</v>
      </c>
      <c r="B5311" t="s">
        <v>244</v>
      </c>
      <c r="C5311">
        <v>0</v>
      </c>
    </row>
    <row r="5312" spans="1:3" x14ac:dyDescent="0.25">
      <c r="A5312" t="s">
        <v>443</v>
      </c>
      <c r="B5312" t="s">
        <v>244</v>
      </c>
      <c r="C5312">
        <v>0</v>
      </c>
    </row>
    <row r="5313" spans="1:3" x14ac:dyDescent="0.25">
      <c r="A5313" t="s">
        <v>444</v>
      </c>
      <c r="B5313" t="s">
        <v>244</v>
      </c>
      <c r="C5313">
        <v>0</v>
      </c>
    </row>
    <row r="5314" spans="1:3" x14ac:dyDescent="0.25">
      <c r="A5314" t="s">
        <v>445</v>
      </c>
      <c r="B5314" t="s">
        <v>244</v>
      </c>
      <c r="C5314">
        <v>0</v>
      </c>
    </row>
    <row r="5315" spans="1:3" x14ac:dyDescent="0.25">
      <c r="A5315" t="s">
        <v>446</v>
      </c>
      <c r="B5315" t="s">
        <v>244</v>
      </c>
      <c r="C5315">
        <v>0</v>
      </c>
    </row>
    <row r="5316" spans="1:3" x14ac:dyDescent="0.25">
      <c r="A5316" t="s">
        <v>447</v>
      </c>
      <c r="B5316" t="s">
        <v>244</v>
      </c>
      <c r="C5316">
        <v>0</v>
      </c>
    </row>
    <row r="5317" spans="1:3" x14ac:dyDescent="0.25">
      <c r="A5317" t="s">
        <v>448</v>
      </c>
      <c r="B5317" t="s">
        <v>244</v>
      </c>
      <c r="C5317">
        <v>0</v>
      </c>
    </row>
    <row r="5318" spans="1:3" x14ac:dyDescent="0.25">
      <c r="A5318" t="s">
        <v>449</v>
      </c>
      <c r="B5318" t="s">
        <v>244</v>
      </c>
      <c r="C5318">
        <v>0</v>
      </c>
    </row>
    <row r="5319" spans="1:3" x14ac:dyDescent="0.25">
      <c r="A5319" t="s">
        <v>450</v>
      </c>
      <c r="B5319" t="s">
        <v>244</v>
      </c>
      <c r="C5319">
        <v>0</v>
      </c>
    </row>
    <row r="5320" spans="1:3" x14ac:dyDescent="0.25">
      <c r="A5320" t="s">
        <v>451</v>
      </c>
      <c r="B5320" t="s">
        <v>244</v>
      </c>
      <c r="C5320">
        <v>0</v>
      </c>
    </row>
    <row r="5321" spans="1:3" x14ac:dyDescent="0.25">
      <c r="A5321" t="s">
        <v>452</v>
      </c>
      <c r="B5321" t="s">
        <v>244</v>
      </c>
      <c r="C5321">
        <v>0</v>
      </c>
    </row>
    <row r="5322" spans="1:3" x14ac:dyDescent="0.25">
      <c r="A5322" t="s">
        <v>453</v>
      </c>
      <c r="B5322" t="s">
        <v>244</v>
      </c>
      <c r="C5322">
        <v>0</v>
      </c>
    </row>
    <row r="5323" spans="1:3" x14ac:dyDescent="0.25">
      <c r="A5323" t="s">
        <v>454</v>
      </c>
      <c r="B5323" t="s">
        <v>244</v>
      </c>
      <c r="C5323">
        <v>0</v>
      </c>
    </row>
    <row r="5324" spans="1:3" x14ac:dyDescent="0.25">
      <c r="A5324" t="s">
        <v>455</v>
      </c>
      <c r="B5324" t="s">
        <v>244</v>
      </c>
      <c r="C5324">
        <v>0</v>
      </c>
    </row>
    <row r="5325" spans="1:3" x14ac:dyDescent="0.25">
      <c r="A5325" t="s">
        <v>456</v>
      </c>
      <c r="B5325" t="s">
        <v>244</v>
      </c>
      <c r="C5325">
        <v>0</v>
      </c>
    </row>
    <row r="5326" spans="1:3" x14ac:dyDescent="0.25">
      <c r="A5326" t="s">
        <v>457</v>
      </c>
      <c r="B5326" t="s">
        <v>244</v>
      </c>
      <c r="C5326">
        <v>0</v>
      </c>
    </row>
    <row r="5327" spans="1:3" x14ac:dyDescent="0.25">
      <c r="A5327" t="s">
        <v>458</v>
      </c>
      <c r="B5327" t="s">
        <v>244</v>
      </c>
      <c r="C5327">
        <v>0</v>
      </c>
    </row>
    <row r="5328" spans="1:3" x14ac:dyDescent="0.25">
      <c r="A5328" t="s">
        <v>459</v>
      </c>
      <c r="B5328" t="s">
        <v>244</v>
      </c>
      <c r="C5328">
        <v>0</v>
      </c>
    </row>
    <row r="5329" spans="1:3" x14ac:dyDescent="0.25">
      <c r="A5329" t="s">
        <v>460</v>
      </c>
      <c r="B5329" t="s">
        <v>244</v>
      </c>
      <c r="C5329">
        <v>0</v>
      </c>
    </row>
    <row r="5330" spans="1:3" x14ac:dyDescent="0.25">
      <c r="A5330" t="s">
        <v>461</v>
      </c>
      <c r="B5330" t="s">
        <v>244</v>
      </c>
      <c r="C5330">
        <v>0</v>
      </c>
    </row>
    <row r="5331" spans="1:3" x14ac:dyDescent="0.25">
      <c r="A5331" t="s">
        <v>462</v>
      </c>
      <c r="B5331" t="s">
        <v>244</v>
      </c>
      <c r="C5331">
        <v>0</v>
      </c>
    </row>
    <row r="5332" spans="1:3" x14ac:dyDescent="0.25">
      <c r="A5332" t="s">
        <v>463</v>
      </c>
      <c r="B5332" t="s">
        <v>244</v>
      </c>
      <c r="C5332">
        <v>0</v>
      </c>
    </row>
    <row r="5333" spans="1:3" x14ac:dyDescent="0.25">
      <c r="A5333" t="s">
        <v>464</v>
      </c>
      <c r="B5333" t="s">
        <v>244</v>
      </c>
      <c r="C5333">
        <v>0</v>
      </c>
    </row>
    <row r="5334" spans="1:3" x14ac:dyDescent="0.25">
      <c r="A5334" t="s">
        <v>465</v>
      </c>
      <c r="B5334" t="s">
        <v>244</v>
      </c>
      <c r="C5334">
        <v>0</v>
      </c>
    </row>
    <row r="5335" spans="1:3" x14ac:dyDescent="0.25">
      <c r="A5335" t="s">
        <v>466</v>
      </c>
      <c r="B5335" t="s">
        <v>244</v>
      </c>
      <c r="C5335">
        <v>0</v>
      </c>
    </row>
    <row r="5336" spans="1:3" x14ac:dyDescent="0.25">
      <c r="A5336" t="s">
        <v>467</v>
      </c>
      <c r="B5336" t="s">
        <v>244</v>
      </c>
      <c r="C5336">
        <v>0</v>
      </c>
    </row>
    <row r="5337" spans="1:3" x14ac:dyDescent="0.25">
      <c r="A5337" t="s">
        <v>468</v>
      </c>
      <c r="B5337" t="s">
        <v>244</v>
      </c>
      <c r="C5337">
        <v>0</v>
      </c>
    </row>
    <row r="5338" spans="1:3" x14ac:dyDescent="0.25">
      <c r="A5338" t="s">
        <v>469</v>
      </c>
      <c r="B5338" t="s">
        <v>244</v>
      </c>
      <c r="C5338">
        <v>0</v>
      </c>
    </row>
    <row r="5339" spans="1:3" x14ac:dyDescent="0.25">
      <c r="A5339" t="s">
        <v>470</v>
      </c>
      <c r="B5339" t="s">
        <v>244</v>
      </c>
      <c r="C5339">
        <v>0</v>
      </c>
    </row>
    <row r="5340" spans="1:3" x14ac:dyDescent="0.25">
      <c r="A5340" t="s">
        <v>471</v>
      </c>
      <c r="B5340" t="s">
        <v>244</v>
      </c>
      <c r="C5340">
        <v>0</v>
      </c>
    </row>
    <row r="5341" spans="1:3" x14ac:dyDescent="0.25">
      <c r="A5341" t="s">
        <v>472</v>
      </c>
      <c r="B5341" t="s">
        <v>244</v>
      </c>
      <c r="C5341">
        <v>0</v>
      </c>
    </row>
    <row r="5342" spans="1:3" x14ac:dyDescent="0.25">
      <c r="A5342" t="s">
        <v>473</v>
      </c>
      <c r="B5342" t="s">
        <v>244</v>
      </c>
      <c r="C5342">
        <v>0</v>
      </c>
    </row>
    <row r="5343" spans="1:3" x14ac:dyDescent="0.25">
      <c r="A5343" t="s">
        <v>474</v>
      </c>
      <c r="B5343" t="s">
        <v>244</v>
      </c>
      <c r="C5343">
        <v>0</v>
      </c>
    </row>
    <row r="5344" spans="1:3" x14ac:dyDescent="0.25">
      <c r="A5344" t="s">
        <v>475</v>
      </c>
      <c r="B5344" t="s">
        <v>244</v>
      </c>
      <c r="C5344">
        <v>0</v>
      </c>
    </row>
    <row r="5345" spans="1:3" x14ac:dyDescent="0.25">
      <c r="A5345" t="s">
        <v>476</v>
      </c>
      <c r="B5345" t="s">
        <v>244</v>
      </c>
      <c r="C5345">
        <v>0</v>
      </c>
    </row>
    <row r="5346" spans="1:3" x14ac:dyDescent="0.25">
      <c r="A5346" t="s">
        <v>477</v>
      </c>
      <c r="B5346" t="s">
        <v>244</v>
      </c>
      <c r="C5346">
        <v>0</v>
      </c>
    </row>
    <row r="5347" spans="1:3" x14ac:dyDescent="0.25">
      <c r="A5347" t="s">
        <v>478</v>
      </c>
      <c r="B5347" t="s">
        <v>244</v>
      </c>
      <c r="C5347">
        <v>0</v>
      </c>
    </row>
    <row r="5348" spans="1:3" x14ac:dyDescent="0.25">
      <c r="A5348" t="s">
        <v>479</v>
      </c>
      <c r="B5348" t="s">
        <v>244</v>
      </c>
      <c r="C5348">
        <v>0</v>
      </c>
    </row>
    <row r="5349" spans="1:3" x14ac:dyDescent="0.25">
      <c r="A5349" t="s">
        <v>480</v>
      </c>
      <c r="B5349" t="s">
        <v>244</v>
      </c>
      <c r="C5349">
        <v>0</v>
      </c>
    </row>
    <row r="5350" spans="1:3" x14ac:dyDescent="0.25">
      <c r="A5350" t="s">
        <v>481</v>
      </c>
      <c r="B5350" t="s">
        <v>244</v>
      </c>
      <c r="C5350">
        <v>0</v>
      </c>
    </row>
    <row r="5351" spans="1:3" x14ac:dyDescent="0.25">
      <c r="A5351" t="s">
        <v>482</v>
      </c>
      <c r="B5351" t="s">
        <v>244</v>
      </c>
      <c r="C5351">
        <v>0</v>
      </c>
    </row>
    <row r="5352" spans="1:3" x14ac:dyDescent="0.25">
      <c r="A5352" t="s">
        <v>483</v>
      </c>
      <c r="B5352" t="s">
        <v>244</v>
      </c>
      <c r="C5352">
        <v>0</v>
      </c>
    </row>
    <row r="5353" spans="1:3" x14ac:dyDescent="0.25">
      <c r="A5353" t="s">
        <v>484</v>
      </c>
      <c r="B5353" t="s">
        <v>244</v>
      </c>
      <c r="C5353">
        <v>0</v>
      </c>
    </row>
    <row r="5354" spans="1:3" x14ac:dyDescent="0.25">
      <c r="A5354" t="s">
        <v>485</v>
      </c>
      <c r="B5354" t="s">
        <v>244</v>
      </c>
      <c r="C5354">
        <v>0</v>
      </c>
    </row>
    <row r="5355" spans="1:3" x14ac:dyDescent="0.25">
      <c r="A5355" t="s">
        <v>486</v>
      </c>
      <c r="B5355" t="s">
        <v>244</v>
      </c>
      <c r="C5355">
        <v>0</v>
      </c>
    </row>
    <row r="5356" spans="1:3" x14ac:dyDescent="0.25">
      <c r="A5356" t="s">
        <v>487</v>
      </c>
      <c r="B5356" t="s">
        <v>244</v>
      </c>
      <c r="C5356">
        <v>0</v>
      </c>
    </row>
    <row r="5357" spans="1:3" x14ac:dyDescent="0.25">
      <c r="A5357" t="s">
        <v>488</v>
      </c>
      <c r="B5357" t="s">
        <v>244</v>
      </c>
      <c r="C5357">
        <v>0</v>
      </c>
    </row>
    <row r="5358" spans="1:3" x14ac:dyDescent="0.25">
      <c r="A5358" t="s">
        <v>489</v>
      </c>
      <c r="B5358" t="s">
        <v>244</v>
      </c>
      <c r="C5358">
        <v>0</v>
      </c>
    </row>
    <row r="5359" spans="1:3" x14ac:dyDescent="0.25">
      <c r="A5359" t="s">
        <v>490</v>
      </c>
      <c r="B5359" t="s">
        <v>244</v>
      </c>
      <c r="C5359">
        <v>0</v>
      </c>
    </row>
    <row r="5360" spans="1:3" x14ac:dyDescent="0.25">
      <c r="A5360" t="s">
        <v>491</v>
      </c>
      <c r="B5360" t="s">
        <v>244</v>
      </c>
      <c r="C5360">
        <v>0</v>
      </c>
    </row>
    <row r="5361" spans="1:3" x14ac:dyDescent="0.25">
      <c r="A5361" t="s">
        <v>492</v>
      </c>
      <c r="B5361" t="s">
        <v>244</v>
      </c>
      <c r="C5361">
        <v>0</v>
      </c>
    </row>
    <row r="5362" spans="1:3" x14ac:dyDescent="0.25">
      <c r="A5362" t="s">
        <v>493</v>
      </c>
      <c r="B5362" t="s">
        <v>244</v>
      </c>
      <c r="C5362">
        <v>0</v>
      </c>
    </row>
    <row r="5363" spans="1:3" x14ac:dyDescent="0.25">
      <c r="A5363" t="s">
        <v>494</v>
      </c>
      <c r="B5363" t="s">
        <v>244</v>
      </c>
      <c r="C5363">
        <v>0</v>
      </c>
    </row>
    <row r="5364" spans="1:3" x14ac:dyDescent="0.25">
      <c r="A5364" t="s">
        <v>495</v>
      </c>
      <c r="B5364" t="s">
        <v>244</v>
      </c>
      <c r="C5364">
        <v>0</v>
      </c>
    </row>
    <row r="5365" spans="1:3" x14ac:dyDescent="0.25">
      <c r="A5365" t="s">
        <v>496</v>
      </c>
      <c r="B5365" t="s">
        <v>244</v>
      </c>
      <c r="C5365">
        <v>0</v>
      </c>
    </row>
    <row r="5366" spans="1:3" x14ac:dyDescent="0.25">
      <c r="A5366" t="s">
        <v>497</v>
      </c>
      <c r="B5366" t="s">
        <v>244</v>
      </c>
      <c r="C5366">
        <v>0</v>
      </c>
    </row>
    <row r="5367" spans="1:3" x14ac:dyDescent="0.25">
      <c r="A5367" t="s">
        <v>498</v>
      </c>
      <c r="B5367" t="s">
        <v>244</v>
      </c>
      <c r="C5367">
        <v>0</v>
      </c>
    </row>
    <row r="5368" spans="1:3" x14ac:dyDescent="0.25">
      <c r="A5368" t="s">
        <v>499</v>
      </c>
      <c r="B5368" t="s">
        <v>244</v>
      </c>
      <c r="C5368">
        <v>0</v>
      </c>
    </row>
    <row r="5369" spans="1:3" x14ac:dyDescent="0.25">
      <c r="A5369" t="s">
        <v>500</v>
      </c>
      <c r="B5369" t="s">
        <v>244</v>
      </c>
      <c r="C5369">
        <v>0</v>
      </c>
    </row>
    <row r="5370" spans="1:3" x14ac:dyDescent="0.25">
      <c r="A5370" t="s">
        <v>501</v>
      </c>
      <c r="B5370" t="s">
        <v>244</v>
      </c>
      <c r="C5370">
        <v>0</v>
      </c>
    </row>
    <row r="5371" spans="1:3" x14ac:dyDescent="0.25">
      <c r="A5371" t="s">
        <v>502</v>
      </c>
      <c r="B5371" t="s">
        <v>244</v>
      </c>
      <c r="C5371">
        <v>0</v>
      </c>
    </row>
    <row r="5372" spans="1:3" x14ac:dyDescent="0.25">
      <c r="A5372" t="s">
        <v>503</v>
      </c>
      <c r="B5372" t="s">
        <v>244</v>
      </c>
      <c r="C5372">
        <v>0</v>
      </c>
    </row>
    <row r="5373" spans="1:3" x14ac:dyDescent="0.25">
      <c r="A5373" t="s">
        <v>504</v>
      </c>
      <c r="B5373" t="s">
        <v>244</v>
      </c>
      <c r="C5373">
        <v>0</v>
      </c>
    </row>
    <row r="5374" spans="1:3" x14ac:dyDescent="0.25">
      <c r="A5374" t="s">
        <v>505</v>
      </c>
      <c r="B5374" t="s">
        <v>244</v>
      </c>
      <c r="C5374">
        <v>0</v>
      </c>
    </row>
    <row r="5375" spans="1:3" x14ac:dyDescent="0.25">
      <c r="A5375" t="s">
        <v>506</v>
      </c>
      <c r="B5375" t="s">
        <v>244</v>
      </c>
      <c r="C5375">
        <v>0</v>
      </c>
    </row>
    <row r="5376" spans="1:3" x14ac:dyDescent="0.25">
      <c r="A5376" t="s">
        <v>507</v>
      </c>
      <c r="B5376" t="s">
        <v>244</v>
      </c>
      <c r="C5376">
        <v>0</v>
      </c>
    </row>
    <row r="5377" spans="1:3" x14ac:dyDescent="0.25">
      <c r="A5377" t="s">
        <v>508</v>
      </c>
      <c r="B5377" t="s">
        <v>244</v>
      </c>
      <c r="C5377">
        <v>0</v>
      </c>
    </row>
    <row r="5378" spans="1:3" x14ac:dyDescent="0.25">
      <c r="A5378" t="s">
        <v>509</v>
      </c>
      <c r="B5378" t="s">
        <v>244</v>
      </c>
      <c r="C5378">
        <v>0</v>
      </c>
    </row>
    <row r="5379" spans="1:3" x14ac:dyDescent="0.25">
      <c r="A5379" t="s">
        <v>510</v>
      </c>
      <c r="B5379" t="s">
        <v>244</v>
      </c>
      <c r="C5379">
        <v>0</v>
      </c>
    </row>
    <row r="5380" spans="1:3" x14ac:dyDescent="0.25">
      <c r="A5380" t="s">
        <v>511</v>
      </c>
      <c r="B5380" t="s">
        <v>244</v>
      </c>
      <c r="C5380">
        <v>0</v>
      </c>
    </row>
    <row r="5381" spans="1:3" x14ac:dyDescent="0.25">
      <c r="A5381" t="s">
        <v>512</v>
      </c>
      <c r="B5381" t="s">
        <v>244</v>
      </c>
      <c r="C5381">
        <v>0</v>
      </c>
    </row>
    <row r="5382" spans="1:3" x14ac:dyDescent="0.25">
      <c r="A5382" t="s">
        <v>513</v>
      </c>
      <c r="B5382" t="s">
        <v>244</v>
      </c>
      <c r="C5382">
        <v>0</v>
      </c>
    </row>
    <row r="5383" spans="1:3" x14ac:dyDescent="0.25">
      <c r="A5383" t="s">
        <v>514</v>
      </c>
      <c r="B5383" t="s">
        <v>244</v>
      </c>
      <c r="C5383">
        <v>0</v>
      </c>
    </row>
    <row r="5384" spans="1:3" x14ac:dyDescent="0.25">
      <c r="A5384" t="s">
        <v>515</v>
      </c>
      <c r="B5384" t="s">
        <v>244</v>
      </c>
      <c r="C5384">
        <v>0</v>
      </c>
    </row>
    <row r="5385" spans="1:3" x14ac:dyDescent="0.25">
      <c r="A5385" t="s">
        <v>516</v>
      </c>
      <c r="B5385" t="s">
        <v>244</v>
      </c>
      <c r="C5385">
        <v>0</v>
      </c>
    </row>
    <row r="5386" spans="1:3" x14ac:dyDescent="0.25">
      <c r="A5386" t="s">
        <v>517</v>
      </c>
      <c r="B5386" t="s">
        <v>244</v>
      </c>
      <c r="C5386">
        <v>0</v>
      </c>
    </row>
    <row r="5387" spans="1:3" x14ac:dyDescent="0.25">
      <c r="A5387" t="s">
        <v>518</v>
      </c>
      <c r="B5387" t="s">
        <v>244</v>
      </c>
      <c r="C5387">
        <v>0</v>
      </c>
    </row>
    <row r="5388" spans="1:3" x14ac:dyDescent="0.25">
      <c r="A5388" t="s">
        <v>519</v>
      </c>
      <c r="B5388" t="s">
        <v>244</v>
      </c>
      <c r="C5388">
        <v>0</v>
      </c>
    </row>
    <row r="5389" spans="1:3" x14ac:dyDescent="0.25">
      <c r="A5389" t="s">
        <v>520</v>
      </c>
      <c r="B5389" t="s">
        <v>244</v>
      </c>
      <c r="C5389">
        <v>0</v>
      </c>
    </row>
    <row r="5390" spans="1:3" x14ac:dyDescent="0.25">
      <c r="A5390" t="s">
        <v>521</v>
      </c>
      <c r="B5390" t="s">
        <v>244</v>
      </c>
      <c r="C5390">
        <v>0</v>
      </c>
    </row>
    <row r="5391" spans="1:3" x14ac:dyDescent="0.25">
      <c r="A5391" t="s">
        <v>522</v>
      </c>
      <c r="B5391" t="s">
        <v>244</v>
      </c>
      <c r="C5391">
        <v>0</v>
      </c>
    </row>
    <row r="5392" spans="1:3" x14ac:dyDescent="0.25">
      <c r="A5392" t="s">
        <v>523</v>
      </c>
      <c r="B5392" t="s">
        <v>244</v>
      </c>
      <c r="C5392">
        <v>0</v>
      </c>
    </row>
    <row r="5393" spans="1:3" x14ac:dyDescent="0.25">
      <c r="A5393" t="s">
        <v>524</v>
      </c>
      <c r="B5393" t="s">
        <v>244</v>
      </c>
      <c r="C5393">
        <v>0</v>
      </c>
    </row>
    <row r="5394" spans="1:3" x14ac:dyDescent="0.25">
      <c r="A5394" t="s">
        <v>525</v>
      </c>
      <c r="B5394" t="s">
        <v>244</v>
      </c>
      <c r="C5394">
        <v>0</v>
      </c>
    </row>
    <row r="5395" spans="1:3" x14ac:dyDescent="0.25">
      <c r="A5395" t="s">
        <v>526</v>
      </c>
      <c r="B5395" t="s">
        <v>244</v>
      </c>
      <c r="C5395">
        <v>0</v>
      </c>
    </row>
    <row r="5396" spans="1:3" x14ac:dyDescent="0.25">
      <c r="A5396" t="s">
        <v>527</v>
      </c>
      <c r="B5396" t="s">
        <v>244</v>
      </c>
      <c r="C5396">
        <v>0</v>
      </c>
    </row>
    <row r="5397" spans="1:3" x14ac:dyDescent="0.25">
      <c r="A5397" t="s">
        <v>528</v>
      </c>
      <c r="B5397" t="s">
        <v>244</v>
      </c>
      <c r="C5397">
        <v>0</v>
      </c>
    </row>
    <row r="5398" spans="1:3" x14ac:dyDescent="0.25">
      <c r="A5398" t="s">
        <v>529</v>
      </c>
      <c r="B5398" t="s">
        <v>244</v>
      </c>
      <c r="C5398">
        <v>0</v>
      </c>
    </row>
    <row r="5399" spans="1:3" x14ac:dyDescent="0.25">
      <c r="A5399" t="s">
        <v>530</v>
      </c>
      <c r="B5399" t="s">
        <v>244</v>
      </c>
      <c r="C5399">
        <v>0</v>
      </c>
    </row>
    <row r="5400" spans="1:3" x14ac:dyDescent="0.25">
      <c r="A5400" t="s">
        <v>531</v>
      </c>
      <c r="B5400" t="s">
        <v>244</v>
      </c>
      <c r="C5400">
        <v>0</v>
      </c>
    </row>
    <row r="5401" spans="1:3" x14ac:dyDescent="0.25">
      <c r="A5401" t="s">
        <v>532</v>
      </c>
      <c r="B5401" t="s">
        <v>244</v>
      </c>
      <c r="C5401">
        <v>0</v>
      </c>
    </row>
    <row r="5402" spans="1:3" x14ac:dyDescent="0.25">
      <c r="A5402" t="s">
        <v>533</v>
      </c>
      <c r="B5402" t="s">
        <v>244</v>
      </c>
      <c r="C5402">
        <v>0</v>
      </c>
    </row>
    <row r="5403" spans="1:3" x14ac:dyDescent="0.25">
      <c r="A5403" t="s">
        <v>534</v>
      </c>
      <c r="B5403" t="s">
        <v>244</v>
      </c>
      <c r="C5403">
        <v>0</v>
      </c>
    </row>
    <row r="5404" spans="1:3" x14ac:dyDescent="0.25">
      <c r="A5404" t="s">
        <v>535</v>
      </c>
      <c r="B5404" t="s">
        <v>244</v>
      </c>
      <c r="C5404">
        <v>0</v>
      </c>
    </row>
    <row r="5405" spans="1:3" x14ac:dyDescent="0.25">
      <c r="A5405" t="s">
        <v>536</v>
      </c>
      <c r="B5405" t="s">
        <v>244</v>
      </c>
      <c r="C5405">
        <v>0</v>
      </c>
    </row>
    <row r="5406" spans="1:3" x14ac:dyDescent="0.25">
      <c r="A5406" t="s">
        <v>537</v>
      </c>
      <c r="B5406" t="s">
        <v>244</v>
      </c>
      <c r="C5406">
        <v>0</v>
      </c>
    </row>
    <row r="5407" spans="1:3" x14ac:dyDescent="0.25">
      <c r="A5407">
        <v>0</v>
      </c>
      <c r="B5407" t="s">
        <v>244</v>
      </c>
    </row>
    <row r="5408" spans="1:3" x14ac:dyDescent="0.25">
      <c r="A5408" t="s">
        <v>437</v>
      </c>
      <c r="B5408" t="s">
        <v>248</v>
      </c>
      <c r="C5408">
        <v>0</v>
      </c>
    </row>
    <row r="5409" spans="1:3" x14ac:dyDescent="0.25">
      <c r="A5409" t="s">
        <v>438</v>
      </c>
      <c r="B5409" t="s">
        <v>248</v>
      </c>
      <c r="C5409">
        <v>0</v>
      </c>
    </row>
    <row r="5410" spans="1:3" x14ac:dyDescent="0.25">
      <c r="A5410" t="s">
        <v>439</v>
      </c>
      <c r="B5410" t="s">
        <v>248</v>
      </c>
      <c r="C5410">
        <v>0</v>
      </c>
    </row>
    <row r="5411" spans="1:3" x14ac:dyDescent="0.25">
      <c r="A5411" t="s">
        <v>440</v>
      </c>
      <c r="B5411" t="s">
        <v>248</v>
      </c>
      <c r="C5411">
        <v>0</v>
      </c>
    </row>
    <row r="5412" spans="1:3" x14ac:dyDescent="0.25">
      <c r="A5412" t="s">
        <v>441</v>
      </c>
      <c r="B5412" t="s">
        <v>248</v>
      </c>
      <c r="C5412">
        <v>0</v>
      </c>
    </row>
    <row r="5413" spans="1:3" x14ac:dyDescent="0.25">
      <c r="A5413" t="s">
        <v>442</v>
      </c>
      <c r="B5413" t="s">
        <v>248</v>
      </c>
      <c r="C5413">
        <v>0</v>
      </c>
    </row>
    <row r="5414" spans="1:3" x14ac:dyDescent="0.25">
      <c r="A5414" t="s">
        <v>443</v>
      </c>
      <c r="B5414" t="s">
        <v>248</v>
      </c>
      <c r="C5414">
        <v>0</v>
      </c>
    </row>
    <row r="5415" spans="1:3" x14ac:dyDescent="0.25">
      <c r="A5415" t="s">
        <v>444</v>
      </c>
      <c r="B5415" t="s">
        <v>248</v>
      </c>
      <c r="C5415">
        <v>0</v>
      </c>
    </row>
    <row r="5416" spans="1:3" x14ac:dyDescent="0.25">
      <c r="A5416" t="s">
        <v>445</v>
      </c>
      <c r="B5416" t="s">
        <v>248</v>
      </c>
      <c r="C5416">
        <v>0</v>
      </c>
    </row>
    <row r="5417" spans="1:3" x14ac:dyDescent="0.25">
      <c r="A5417" t="s">
        <v>446</v>
      </c>
      <c r="B5417" t="s">
        <v>248</v>
      </c>
      <c r="C5417">
        <v>0</v>
      </c>
    </row>
    <row r="5418" spans="1:3" x14ac:dyDescent="0.25">
      <c r="A5418" t="s">
        <v>447</v>
      </c>
      <c r="B5418" t="s">
        <v>248</v>
      </c>
      <c r="C5418">
        <v>0</v>
      </c>
    </row>
    <row r="5419" spans="1:3" x14ac:dyDescent="0.25">
      <c r="A5419" t="s">
        <v>448</v>
      </c>
      <c r="B5419" t="s">
        <v>248</v>
      </c>
      <c r="C5419">
        <v>0</v>
      </c>
    </row>
    <row r="5420" spans="1:3" x14ac:dyDescent="0.25">
      <c r="A5420" t="s">
        <v>449</v>
      </c>
      <c r="B5420" t="s">
        <v>248</v>
      </c>
      <c r="C5420">
        <v>0</v>
      </c>
    </row>
    <row r="5421" spans="1:3" x14ac:dyDescent="0.25">
      <c r="A5421" t="s">
        <v>450</v>
      </c>
      <c r="B5421" t="s">
        <v>248</v>
      </c>
      <c r="C5421">
        <v>0</v>
      </c>
    </row>
    <row r="5422" spans="1:3" x14ac:dyDescent="0.25">
      <c r="A5422" t="s">
        <v>451</v>
      </c>
      <c r="B5422" t="s">
        <v>248</v>
      </c>
      <c r="C5422">
        <v>0</v>
      </c>
    </row>
    <row r="5423" spans="1:3" x14ac:dyDescent="0.25">
      <c r="A5423" t="s">
        <v>452</v>
      </c>
      <c r="B5423" t="s">
        <v>248</v>
      </c>
      <c r="C5423">
        <v>0</v>
      </c>
    </row>
    <row r="5424" spans="1:3" x14ac:dyDescent="0.25">
      <c r="A5424" t="s">
        <v>453</v>
      </c>
      <c r="B5424" t="s">
        <v>248</v>
      </c>
      <c r="C5424">
        <v>0</v>
      </c>
    </row>
    <row r="5425" spans="1:3" x14ac:dyDescent="0.25">
      <c r="A5425" t="s">
        <v>454</v>
      </c>
      <c r="B5425" t="s">
        <v>248</v>
      </c>
      <c r="C5425">
        <v>0</v>
      </c>
    </row>
    <row r="5426" spans="1:3" x14ac:dyDescent="0.25">
      <c r="A5426" t="s">
        <v>455</v>
      </c>
      <c r="B5426" t="s">
        <v>248</v>
      </c>
      <c r="C5426">
        <v>0</v>
      </c>
    </row>
    <row r="5427" spans="1:3" x14ac:dyDescent="0.25">
      <c r="A5427" t="s">
        <v>456</v>
      </c>
      <c r="B5427" t="s">
        <v>248</v>
      </c>
      <c r="C5427">
        <v>0</v>
      </c>
    </row>
    <row r="5428" spans="1:3" x14ac:dyDescent="0.25">
      <c r="A5428" t="s">
        <v>457</v>
      </c>
      <c r="B5428" t="s">
        <v>248</v>
      </c>
      <c r="C5428">
        <v>0</v>
      </c>
    </row>
    <row r="5429" spans="1:3" x14ac:dyDescent="0.25">
      <c r="A5429" t="s">
        <v>458</v>
      </c>
      <c r="B5429" t="s">
        <v>248</v>
      </c>
      <c r="C5429">
        <v>0</v>
      </c>
    </row>
    <row r="5430" spans="1:3" x14ac:dyDescent="0.25">
      <c r="A5430" t="s">
        <v>459</v>
      </c>
      <c r="B5430" t="s">
        <v>248</v>
      </c>
      <c r="C5430">
        <v>0</v>
      </c>
    </row>
    <row r="5431" spans="1:3" x14ac:dyDescent="0.25">
      <c r="A5431" t="s">
        <v>460</v>
      </c>
      <c r="B5431" t="s">
        <v>248</v>
      </c>
      <c r="C5431">
        <v>0</v>
      </c>
    </row>
    <row r="5432" spans="1:3" x14ac:dyDescent="0.25">
      <c r="A5432" t="s">
        <v>461</v>
      </c>
      <c r="B5432" t="s">
        <v>248</v>
      </c>
      <c r="C5432">
        <v>0</v>
      </c>
    </row>
    <row r="5433" spans="1:3" x14ac:dyDescent="0.25">
      <c r="A5433" t="s">
        <v>462</v>
      </c>
      <c r="B5433" t="s">
        <v>248</v>
      </c>
      <c r="C5433">
        <v>0</v>
      </c>
    </row>
    <row r="5434" spans="1:3" x14ac:dyDescent="0.25">
      <c r="A5434" t="s">
        <v>463</v>
      </c>
      <c r="B5434" t="s">
        <v>248</v>
      </c>
      <c r="C5434">
        <v>0</v>
      </c>
    </row>
    <row r="5435" spans="1:3" x14ac:dyDescent="0.25">
      <c r="A5435" t="s">
        <v>464</v>
      </c>
      <c r="B5435" t="s">
        <v>248</v>
      </c>
      <c r="C5435">
        <v>0</v>
      </c>
    </row>
    <row r="5436" spans="1:3" x14ac:dyDescent="0.25">
      <c r="A5436" t="s">
        <v>465</v>
      </c>
      <c r="B5436" t="s">
        <v>248</v>
      </c>
      <c r="C5436">
        <v>0</v>
      </c>
    </row>
    <row r="5437" spans="1:3" x14ac:dyDescent="0.25">
      <c r="A5437" t="s">
        <v>466</v>
      </c>
      <c r="B5437" t="s">
        <v>248</v>
      </c>
      <c r="C5437">
        <v>0</v>
      </c>
    </row>
    <row r="5438" spans="1:3" x14ac:dyDescent="0.25">
      <c r="A5438" t="s">
        <v>467</v>
      </c>
      <c r="B5438" t="s">
        <v>248</v>
      </c>
      <c r="C5438">
        <v>0</v>
      </c>
    </row>
    <row r="5439" spans="1:3" x14ac:dyDescent="0.25">
      <c r="A5439" t="s">
        <v>468</v>
      </c>
      <c r="B5439" t="s">
        <v>248</v>
      </c>
      <c r="C5439">
        <v>0</v>
      </c>
    </row>
    <row r="5440" spans="1:3" x14ac:dyDescent="0.25">
      <c r="A5440" t="s">
        <v>469</v>
      </c>
      <c r="B5440" t="s">
        <v>248</v>
      </c>
      <c r="C5440">
        <v>0</v>
      </c>
    </row>
    <row r="5441" spans="1:3" x14ac:dyDescent="0.25">
      <c r="A5441" t="s">
        <v>470</v>
      </c>
      <c r="B5441" t="s">
        <v>248</v>
      </c>
      <c r="C5441">
        <v>0</v>
      </c>
    </row>
    <row r="5442" spans="1:3" x14ac:dyDescent="0.25">
      <c r="A5442" t="s">
        <v>471</v>
      </c>
      <c r="B5442" t="s">
        <v>248</v>
      </c>
      <c r="C5442">
        <v>0</v>
      </c>
    </row>
    <row r="5443" spans="1:3" x14ac:dyDescent="0.25">
      <c r="A5443" t="s">
        <v>472</v>
      </c>
      <c r="B5443" t="s">
        <v>248</v>
      </c>
      <c r="C5443">
        <v>0</v>
      </c>
    </row>
    <row r="5444" spans="1:3" x14ac:dyDescent="0.25">
      <c r="A5444" t="s">
        <v>473</v>
      </c>
      <c r="B5444" t="s">
        <v>248</v>
      </c>
      <c r="C5444">
        <v>0</v>
      </c>
    </row>
    <row r="5445" spans="1:3" x14ac:dyDescent="0.25">
      <c r="A5445" t="s">
        <v>474</v>
      </c>
      <c r="B5445" t="s">
        <v>248</v>
      </c>
      <c r="C5445">
        <v>0</v>
      </c>
    </row>
    <row r="5446" spans="1:3" x14ac:dyDescent="0.25">
      <c r="A5446" t="s">
        <v>475</v>
      </c>
      <c r="B5446" t="s">
        <v>248</v>
      </c>
      <c r="C5446">
        <v>0</v>
      </c>
    </row>
    <row r="5447" spans="1:3" x14ac:dyDescent="0.25">
      <c r="A5447" t="s">
        <v>476</v>
      </c>
      <c r="B5447" t="s">
        <v>248</v>
      </c>
      <c r="C5447">
        <v>0</v>
      </c>
    </row>
    <row r="5448" spans="1:3" x14ac:dyDescent="0.25">
      <c r="A5448" t="s">
        <v>477</v>
      </c>
      <c r="B5448" t="s">
        <v>248</v>
      </c>
      <c r="C5448">
        <v>0</v>
      </c>
    </row>
    <row r="5449" spans="1:3" x14ac:dyDescent="0.25">
      <c r="A5449" t="s">
        <v>478</v>
      </c>
      <c r="B5449" t="s">
        <v>248</v>
      </c>
      <c r="C5449">
        <v>0</v>
      </c>
    </row>
    <row r="5450" spans="1:3" x14ac:dyDescent="0.25">
      <c r="A5450" t="s">
        <v>479</v>
      </c>
      <c r="B5450" t="s">
        <v>248</v>
      </c>
      <c r="C5450">
        <v>0</v>
      </c>
    </row>
    <row r="5451" spans="1:3" x14ac:dyDescent="0.25">
      <c r="A5451" t="s">
        <v>480</v>
      </c>
      <c r="B5451" t="s">
        <v>248</v>
      </c>
      <c r="C5451">
        <v>0</v>
      </c>
    </row>
    <row r="5452" spans="1:3" x14ac:dyDescent="0.25">
      <c r="A5452" t="s">
        <v>481</v>
      </c>
      <c r="B5452" t="s">
        <v>248</v>
      </c>
      <c r="C5452">
        <v>0</v>
      </c>
    </row>
    <row r="5453" spans="1:3" x14ac:dyDescent="0.25">
      <c r="A5453" t="s">
        <v>482</v>
      </c>
      <c r="B5453" t="s">
        <v>248</v>
      </c>
      <c r="C5453">
        <v>0</v>
      </c>
    </row>
    <row r="5454" spans="1:3" x14ac:dyDescent="0.25">
      <c r="A5454" t="s">
        <v>483</v>
      </c>
      <c r="B5454" t="s">
        <v>248</v>
      </c>
      <c r="C5454">
        <v>0</v>
      </c>
    </row>
    <row r="5455" spans="1:3" x14ac:dyDescent="0.25">
      <c r="A5455" t="s">
        <v>484</v>
      </c>
      <c r="B5455" t="s">
        <v>248</v>
      </c>
      <c r="C5455">
        <v>0</v>
      </c>
    </row>
    <row r="5456" spans="1:3" x14ac:dyDescent="0.25">
      <c r="A5456" t="s">
        <v>485</v>
      </c>
      <c r="B5456" t="s">
        <v>248</v>
      </c>
      <c r="C5456">
        <v>0</v>
      </c>
    </row>
    <row r="5457" spans="1:3" x14ac:dyDescent="0.25">
      <c r="A5457" t="s">
        <v>486</v>
      </c>
      <c r="B5457" t="s">
        <v>248</v>
      </c>
      <c r="C5457">
        <v>1</v>
      </c>
    </row>
    <row r="5458" spans="1:3" x14ac:dyDescent="0.25">
      <c r="A5458" t="s">
        <v>487</v>
      </c>
      <c r="B5458" t="s">
        <v>248</v>
      </c>
      <c r="C5458">
        <v>0</v>
      </c>
    </row>
    <row r="5459" spans="1:3" x14ac:dyDescent="0.25">
      <c r="A5459" t="s">
        <v>488</v>
      </c>
      <c r="B5459" t="s">
        <v>248</v>
      </c>
      <c r="C5459">
        <v>0</v>
      </c>
    </row>
    <row r="5460" spans="1:3" x14ac:dyDescent="0.25">
      <c r="A5460" t="s">
        <v>489</v>
      </c>
      <c r="B5460" t="s">
        <v>248</v>
      </c>
      <c r="C5460">
        <v>0</v>
      </c>
    </row>
    <row r="5461" spans="1:3" x14ac:dyDescent="0.25">
      <c r="A5461" t="s">
        <v>490</v>
      </c>
      <c r="B5461" t="s">
        <v>248</v>
      </c>
      <c r="C5461">
        <v>0</v>
      </c>
    </row>
    <row r="5462" spans="1:3" x14ac:dyDescent="0.25">
      <c r="A5462" t="s">
        <v>491</v>
      </c>
      <c r="B5462" t="s">
        <v>248</v>
      </c>
      <c r="C5462">
        <v>0</v>
      </c>
    </row>
    <row r="5463" spans="1:3" x14ac:dyDescent="0.25">
      <c r="A5463" t="s">
        <v>492</v>
      </c>
      <c r="B5463" t="s">
        <v>248</v>
      </c>
      <c r="C5463">
        <v>0</v>
      </c>
    </row>
    <row r="5464" spans="1:3" x14ac:dyDescent="0.25">
      <c r="A5464" t="s">
        <v>493</v>
      </c>
      <c r="B5464" t="s">
        <v>248</v>
      </c>
      <c r="C5464">
        <v>0</v>
      </c>
    </row>
    <row r="5465" spans="1:3" x14ac:dyDescent="0.25">
      <c r="A5465" t="s">
        <v>494</v>
      </c>
      <c r="B5465" t="s">
        <v>248</v>
      </c>
      <c r="C5465">
        <v>0</v>
      </c>
    </row>
    <row r="5466" spans="1:3" x14ac:dyDescent="0.25">
      <c r="A5466" t="s">
        <v>495</v>
      </c>
      <c r="B5466" t="s">
        <v>248</v>
      </c>
      <c r="C5466">
        <v>0</v>
      </c>
    </row>
    <row r="5467" spans="1:3" x14ac:dyDescent="0.25">
      <c r="A5467" t="s">
        <v>496</v>
      </c>
      <c r="B5467" t="s">
        <v>248</v>
      </c>
      <c r="C5467">
        <v>0</v>
      </c>
    </row>
    <row r="5468" spans="1:3" x14ac:dyDescent="0.25">
      <c r="A5468" t="s">
        <v>497</v>
      </c>
      <c r="B5468" t="s">
        <v>248</v>
      </c>
      <c r="C5468">
        <v>0</v>
      </c>
    </row>
    <row r="5469" spans="1:3" x14ac:dyDescent="0.25">
      <c r="A5469" t="s">
        <v>498</v>
      </c>
      <c r="B5469" t="s">
        <v>248</v>
      </c>
      <c r="C5469">
        <v>0</v>
      </c>
    </row>
    <row r="5470" spans="1:3" x14ac:dyDescent="0.25">
      <c r="A5470" t="s">
        <v>499</v>
      </c>
      <c r="B5470" t="s">
        <v>248</v>
      </c>
      <c r="C5470">
        <v>0</v>
      </c>
    </row>
    <row r="5471" spans="1:3" x14ac:dyDescent="0.25">
      <c r="A5471" t="s">
        <v>500</v>
      </c>
      <c r="B5471" t="s">
        <v>248</v>
      </c>
      <c r="C5471">
        <v>0</v>
      </c>
    </row>
    <row r="5472" spans="1:3" x14ac:dyDescent="0.25">
      <c r="A5472" t="s">
        <v>501</v>
      </c>
      <c r="B5472" t="s">
        <v>248</v>
      </c>
      <c r="C5472">
        <v>0</v>
      </c>
    </row>
    <row r="5473" spans="1:3" x14ac:dyDescent="0.25">
      <c r="A5473" t="s">
        <v>502</v>
      </c>
      <c r="B5473" t="s">
        <v>248</v>
      </c>
      <c r="C5473">
        <v>0</v>
      </c>
    </row>
    <row r="5474" spans="1:3" x14ac:dyDescent="0.25">
      <c r="A5474" t="s">
        <v>503</v>
      </c>
      <c r="B5474" t="s">
        <v>248</v>
      </c>
      <c r="C5474">
        <v>0</v>
      </c>
    </row>
    <row r="5475" spans="1:3" x14ac:dyDescent="0.25">
      <c r="A5475" t="s">
        <v>504</v>
      </c>
      <c r="B5475" t="s">
        <v>248</v>
      </c>
      <c r="C5475">
        <v>0</v>
      </c>
    </row>
    <row r="5476" spans="1:3" x14ac:dyDescent="0.25">
      <c r="A5476" t="s">
        <v>505</v>
      </c>
      <c r="B5476" t="s">
        <v>248</v>
      </c>
      <c r="C5476">
        <v>0</v>
      </c>
    </row>
    <row r="5477" spans="1:3" x14ac:dyDescent="0.25">
      <c r="A5477" t="s">
        <v>506</v>
      </c>
      <c r="B5477" t="s">
        <v>248</v>
      </c>
      <c r="C5477">
        <v>0</v>
      </c>
    </row>
    <row r="5478" spans="1:3" x14ac:dyDescent="0.25">
      <c r="A5478" t="s">
        <v>507</v>
      </c>
      <c r="B5478" t="s">
        <v>248</v>
      </c>
      <c r="C5478">
        <v>0</v>
      </c>
    </row>
    <row r="5479" spans="1:3" x14ac:dyDescent="0.25">
      <c r="A5479" t="s">
        <v>508</v>
      </c>
      <c r="B5479" t="s">
        <v>248</v>
      </c>
      <c r="C5479">
        <v>0</v>
      </c>
    </row>
    <row r="5480" spans="1:3" x14ac:dyDescent="0.25">
      <c r="A5480" t="s">
        <v>509</v>
      </c>
      <c r="B5480" t="s">
        <v>248</v>
      </c>
      <c r="C5480">
        <v>0</v>
      </c>
    </row>
    <row r="5481" spans="1:3" x14ac:dyDescent="0.25">
      <c r="A5481" t="s">
        <v>510</v>
      </c>
      <c r="B5481" t="s">
        <v>248</v>
      </c>
      <c r="C5481">
        <v>0</v>
      </c>
    </row>
    <row r="5482" spans="1:3" x14ac:dyDescent="0.25">
      <c r="A5482" t="s">
        <v>511</v>
      </c>
      <c r="B5482" t="s">
        <v>248</v>
      </c>
      <c r="C5482">
        <v>0</v>
      </c>
    </row>
    <row r="5483" spans="1:3" x14ac:dyDescent="0.25">
      <c r="A5483" t="s">
        <v>512</v>
      </c>
      <c r="B5483" t="s">
        <v>248</v>
      </c>
      <c r="C5483">
        <v>1</v>
      </c>
    </row>
    <row r="5484" spans="1:3" x14ac:dyDescent="0.25">
      <c r="A5484" t="s">
        <v>513</v>
      </c>
      <c r="B5484" t="s">
        <v>248</v>
      </c>
      <c r="C5484">
        <v>0</v>
      </c>
    </row>
    <row r="5485" spans="1:3" x14ac:dyDescent="0.25">
      <c r="A5485" t="s">
        <v>514</v>
      </c>
      <c r="B5485" t="s">
        <v>248</v>
      </c>
      <c r="C5485">
        <v>0</v>
      </c>
    </row>
    <row r="5486" spans="1:3" x14ac:dyDescent="0.25">
      <c r="A5486" t="s">
        <v>515</v>
      </c>
      <c r="B5486" t="s">
        <v>248</v>
      </c>
      <c r="C5486">
        <v>0</v>
      </c>
    </row>
    <row r="5487" spans="1:3" x14ac:dyDescent="0.25">
      <c r="A5487" t="s">
        <v>516</v>
      </c>
      <c r="B5487" t="s">
        <v>248</v>
      </c>
      <c r="C5487">
        <v>0</v>
      </c>
    </row>
    <row r="5488" spans="1:3" x14ac:dyDescent="0.25">
      <c r="A5488" t="s">
        <v>517</v>
      </c>
      <c r="B5488" t="s">
        <v>248</v>
      </c>
      <c r="C5488">
        <v>0</v>
      </c>
    </row>
    <row r="5489" spans="1:3" x14ac:dyDescent="0.25">
      <c r="A5489" t="s">
        <v>518</v>
      </c>
      <c r="B5489" t="s">
        <v>248</v>
      </c>
      <c r="C5489">
        <v>0</v>
      </c>
    </row>
    <row r="5490" spans="1:3" x14ac:dyDescent="0.25">
      <c r="A5490" t="s">
        <v>519</v>
      </c>
      <c r="B5490" t="s">
        <v>248</v>
      </c>
      <c r="C5490">
        <v>0</v>
      </c>
    </row>
    <row r="5491" spans="1:3" x14ac:dyDescent="0.25">
      <c r="A5491" t="s">
        <v>520</v>
      </c>
      <c r="B5491" t="s">
        <v>248</v>
      </c>
      <c r="C5491">
        <v>0</v>
      </c>
    </row>
    <row r="5492" spans="1:3" x14ac:dyDescent="0.25">
      <c r="A5492" t="s">
        <v>521</v>
      </c>
      <c r="B5492" t="s">
        <v>248</v>
      </c>
      <c r="C5492">
        <v>1</v>
      </c>
    </row>
    <row r="5493" spans="1:3" x14ac:dyDescent="0.25">
      <c r="A5493" t="s">
        <v>522</v>
      </c>
      <c r="B5493" t="s">
        <v>248</v>
      </c>
      <c r="C5493">
        <v>0</v>
      </c>
    </row>
    <row r="5494" spans="1:3" x14ac:dyDescent="0.25">
      <c r="A5494" t="s">
        <v>523</v>
      </c>
      <c r="B5494" t="s">
        <v>248</v>
      </c>
      <c r="C5494">
        <v>0</v>
      </c>
    </row>
    <row r="5495" spans="1:3" x14ac:dyDescent="0.25">
      <c r="A5495" t="s">
        <v>524</v>
      </c>
      <c r="B5495" t="s">
        <v>248</v>
      </c>
      <c r="C5495">
        <v>0</v>
      </c>
    </row>
    <row r="5496" spans="1:3" x14ac:dyDescent="0.25">
      <c r="A5496" t="s">
        <v>525</v>
      </c>
      <c r="B5496" t="s">
        <v>248</v>
      </c>
      <c r="C5496">
        <v>0</v>
      </c>
    </row>
    <row r="5497" spans="1:3" x14ac:dyDescent="0.25">
      <c r="A5497" t="s">
        <v>526</v>
      </c>
      <c r="B5497" t="s">
        <v>248</v>
      </c>
      <c r="C5497">
        <v>0</v>
      </c>
    </row>
    <row r="5498" spans="1:3" x14ac:dyDescent="0.25">
      <c r="A5498" t="s">
        <v>527</v>
      </c>
      <c r="B5498" t="s">
        <v>248</v>
      </c>
      <c r="C5498">
        <v>0</v>
      </c>
    </row>
    <row r="5499" spans="1:3" x14ac:dyDescent="0.25">
      <c r="A5499" t="s">
        <v>528</v>
      </c>
      <c r="B5499" t="s">
        <v>248</v>
      </c>
      <c r="C5499">
        <v>0</v>
      </c>
    </row>
    <row r="5500" spans="1:3" x14ac:dyDescent="0.25">
      <c r="A5500" t="s">
        <v>529</v>
      </c>
      <c r="B5500" t="s">
        <v>248</v>
      </c>
      <c r="C5500">
        <v>0</v>
      </c>
    </row>
    <row r="5501" spans="1:3" x14ac:dyDescent="0.25">
      <c r="A5501" t="s">
        <v>530</v>
      </c>
      <c r="B5501" t="s">
        <v>248</v>
      </c>
      <c r="C5501">
        <v>0</v>
      </c>
    </row>
    <row r="5502" spans="1:3" x14ac:dyDescent="0.25">
      <c r="A5502" t="s">
        <v>531</v>
      </c>
      <c r="B5502" t="s">
        <v>248</v>
      </c>
      <c r="C5502">
        <v>0</v>
      </c>
    </row>
    <row r="5503" spans="1:3" x14ac:dyDescent="0.25">
      <c r="A5503" t="s">
        <v>532</v>
      </c>
      <c r="B5503" t="s">
        <v>248</v>
      </c>
      <c r="C5503">
        <v>0</v>
      </c>
    </row>
    <row r="5504" spans="1:3" x14ac:dyDescent="0.25">
      <c r="A5504" t="s">
        <v>533</v>
      </c>
      <c r="B5504" t="s">
        <v>248</v>
      </c>
      <c r="C5504">
        <v>0</v>
      </c>
    </row>
    <row r="5505" spans="1:3" x14ac:dyDescent="0.25">
      <c r="A5505" t="s">
        <v>534</v>
      </c>
      <c r="B5505" t="s">
        <v>248</v>
      </c>
      <c r="C5505">
        <v>0</v>
      </c>
    </row>
    <row r="5506" spans="1:3" x14ac:dyDescent="0.25">
      <c r="A5506" t="s">
        <v>535</v>
      </c>
      <c r="B5506" t="s">
        <v>248</v>
      </c>
      <c r="C5506">
        <v>0</v>
      </c>
    </row>
    <row r="5507" spans="1:3" x14ac:dyDescent="0.25">
      <c r="A5507" t="s">
        <v>536</v>
      </c>
      <c r="B5507" t="s">
        <v>248</v>
      </c>
      <c r="C5507">
        <v>0</v>
      </c>
    </row>
    <row r="5508" spans="1:3" x14ac:dyDescent="0.25">
      <c r="A5508" t="s">
        <v>537</v>
      </c>
      <c r="B5508" t="s">
        <v>248</v>
      </c>
      <c r="C5508">
        <v>0</v>
      </c>
    </row>
    <row r="5509" spans="1:3" x14ac:dyDescent="0.25">
      <c r="A5509">
        <v>0</v>
      </c>
      <c r="B5509" t="s">
        <v>248</v>
      </c>
    </row>
    <row r="5510" spans="1:3" x14ac:dyDescent="0.25">
      <c r="A5510" t="s">
        <v>437</v>
      </c>
      <c r="B5510" t="s">
        <v>252</v>
      </c>
      <c r="C5510">
        <v>0</v>
      </c>
    </row>
    <row r="5511" spans="1:3" x14ac:dyDescent="0.25">
      <c r="A5511" t="s">
        <v>438</v>
      </c>
      <c r="B5511" t="s">
        <v>252</v>
      </c>
      <c r="C5511">
        <v>0</v>
      </c>
    </row>
    <row r="5512" spans="1:3" x14ac:dyDescent="0.25">
      <c r="A5512" t="s">
        <v>439</v>
      </c>
      <c r="B5512" t="s">
        <v>252</v>
      </c>
      <c r="C5512">
        <v>0</v>
      </c>
    </row>
    <row r="5513" spans="1:3" x14ac:dyDescent="0.25">
      <c r="A5513" t="s">
        <v>440</v>
      </c>
      <c r="B5513" t="s">
        <v>252</v>
      </c>
      <c r="C5513">
        <v>0</v>
      </c>
    </row>
    <row r="5514" spans="1:3" x14ac:dyDescent="0.25">
      <c r="A5514" t="s">
        <v>441</v>
      </c>
      <c r="B5514" t="s">
        <v>252</v>
      </c>
      <c r="C5514">
        <v>0</v>
      </c>
    </row>
    <row r="5515" spans="1:3" x14ac:dyDescent="0.25">
      <c r="A5515" t="s">
        <v>442</v>
      </c>
      <c r="B5515" t="s">
        <v>252</v>
      </c>
      <c r="C5515">
        <v>0</v>
      </c>
    </row>
    <row r="5516" spans="1:3" x14ac:dyDescent="0.25">
      <c r="A5516" t="s">
        <v>443</v>
      </c>
      <c r="B5516" t="s">
        <v>252</v>
      </c>
      <c r="C5516">
        <v>0</v>
      </c>
    </row>
    <row r="5517" spans="1:3" x14ac:dyDescent="0.25">
      <c r="A5517" t="s">
        <v>444</v>
      </c>
      <c r="B5517" t="s">
        <v>252</v>
      </c>
      <c r="C5517">
        <v>0</v>
      </c>
    </row>
    <row r="5518" spans="1:3" x14ac:dyDescent="0.25">
      <c r="A5518" t="s">
        <v>445</v>
      </c>
      <c r="B5518" t="s">
        <v>252</v>
      </c>
      <c r="C5518">
        <v>0</v>
      </c>
    </row>
    <row r="5519" spans="1:3" x14ac:dyDescent="0.25">
      <c r="A5519" t="s">
        <v>446</v>
      </c>
      <c r="B5519" t="s">
        <v>252</v>
      </c>
      <c r="C5519">
        <v>0</v>
      </c>
    </row>
    <row r="5520" spans="1:3" x14ac:dyDescent="0.25">
      <c r="A5520" t="s">
        <v>447</v>
      </c>
      <c r="B5520" t="s">
        <v>252</v>
      </c>
      <c r="C5520">
        <v>0</v>
      </c>
    </row>
    <row r="5521" spans="1:3" x14ac:dyDescent="0.25">
      <c r="A5521" t="s">
        <v>448</v>
      </c>
      <c r="B5521" t="s">
        <v>252</v>
      </c>
      <c r="C5521">
        <v>0</v>
      </c>
    </row>
    <row r="5522" spans="1:3" x14ac:dyDescent="0.25">
      <c r="A5522" t="s">
        <v>449</v>
      </c>
      <c r="B5522" t="s">
        <v>252</v>
      </c>
      <c r="C5522">
        <v>0</v>
      </c>
    </row>
    <row r="5523" spans="1:3" x14ac:dyDescent="0.25">
      <c r="A5523" t="s">
        <v>450</v>
      </c>
      <c r="B5523" t="s">
        <v>252</v>
      </c>
      <c r="C5523">
        <v>0</v>
      </c>
    </row>
    <row r="5524" spans="1:3" x14ac:dyDescent="0.25">
      <c r="A5524" t="s">
        <v>451</v>
      </c>
      <c r="B5524" t="s">
        <v>252</v>
      </c>
      <c r="C5524">
        <v>0</v>
      </c>
    </row>
    <row r="5525" spans="1:3" x14ac:dyDescent="0.25">
      <c r="A5525" t="s">
        <v>452</v>
      </c>
      <c r="B5525" t="s">
        <v>252</v>
      </c>
      <c r="C5525">
        <v>0</v>
      </c>
    </row>
    <row r="5526" spans="1:3" x14ac:dyDescent="0.25">
      <c r="A5526" t="s">
        <v>453</v>
      </c>
      <c r="B5526" t="s">
        <v>252</v>
      </c>
      <c r="C5526">
        <v>0</v>
      </c>
    </row>
    <row r="5527" spans="1:3" x14ac:dyDescent="0.25">
      <c r="A5527" t="s">
        <v>454</v>
      </c>
      <c r="B5527" t="s">
        <v>252</v>
      </c>
      <c r="C5527">
        <v>0</v>
      </c>
    </row>
    <row r="5528" spans="1:3" x14ac:dyDescent="0.25">
      <c r="A5528" t="s">
        <v>455</v>
      </c>
      <c r="B5528" t="s">
        <v>252</v>
      </c>
      <c r="C5528">
        <v>0</v>
      </c>
    </row>
    <row r="5529" spans="1:3" x14ac:dyDescent="0.25">
      <c r="A5529" t="s">
        <v>456</v>
      </c>
      <c r="B5529" t="s">
        <v>252</v>
      </c>
      <c r="C5529">
        <v>0</v>
      </c>
    </row>
    <row r="5530" spans="1:3" x14ac:dyDescent="0.25">
      <c r="A5530" t="s">
        <v>457</v>
      </c>
      <c r="B5530" t="s">
        <v>252</v>
      </c>
      <c r="C5530">
        <v>0</v>
      </c>
    </row>
    <row r="5531" spans="1:3" x14ac:dyDescent="0.25">
      <c r="A5531" t="s">
        <v>458</v>
      </c>
      <c r="B5531" t="s">
        <v>252</v>
      </c>
      <c r="C5531">
        <v>0</v>
      </c>
    </row>
    <row r="5532" spans="1:3" x14ac:dyDescent="0.25">
      <c r="A5532" t="s">
        <v>459</v>
      </c>
      <c r="B5532" t="s">
        <v>252</v>
      </c>
      <c r="C5532">
        <v>0</v>
      </c>
    </row>
    <row r="5533" spans="1:3" x14ac:dyDescent="0.25">
      <c r="A5533" t="s">
        <v>460</v>
      </c>
      <c r="B5533" t="s">
        <v>252</v>
      </c>
      <c r="C5533">
        <v>0</v>
      </c>
    </row>
    <row r="5534" spans="1:3" x14ac:dyDescent="0.25">
      <c r="A5534" t="s">
        <v>461</v>
      </c>
      <c r="B5534" t="s">
        <v>252</v>
      </c>
      <c r="C5534">
        <v>0</v>
      </c>
    </row>
    <row r="5535" spans="1:3" x14ac:dyDescent="0.25">
      <c r="A5535" t="s">
        <v>462</v>
      </c>
      <c r="B5535" t="s">
        <v>252</v>
      </c>
      <c r="C5535">
        <v>0</v>
      </c>
    </row>
    <row r="5536" spans="1:3" x14ac:dyDescent="0.25">
      <c r="A5536" t="s">
        <v>463</v>
      </c>
      <c r="B5536" t="s">
        <v>252</v>
      </c>
      <c r="C5536">
        <v>0</v>
      </c>
    </row>
    <row r="5537" spans="1:3" x14ac:dyDescent="0.25">
      <c r="A5537" t="s">
        <v>464</v>
      </c>
      <c r="B5537" t="s">
        <v>252</v>
      </c>
      <c r="C5537">
        <v>0</v>
      </c>
    </row>
    <row r="5538" spans="1:3" x14ac:dyDescent="0.25">
      <c r="A5538" t="s">
        <v>465</v>
      </c>
      <c r="B5538" t="s">
        <v>252</v>
      </c>
      <c r="C5538">
        <v>0</v>
      </c>
    </row>
    <row r="5539" spans="1:3" x14ac:dyDescent="0.25">
      <c r="A5539" t="s">
        <v>466</v>
      </c>
      <c r="B5539" t="s">
        <v>252</v>
      </c>
      <c r="C5539">
        <v>0</v>
      </c>
    </row>
    <row r="5540" spans="1:3" x14ac:dyDescent="0.25">
      <c r="A5540" t="s">
        <v>467</v>
      </c>
      <c r="B5540" t="s">
        <v>252</v>
      </c>
      <c r="C5540">
        <v>0</v>
      </c>
    </row>
    <row r="5541" spans="1:3" x14ac:dyDescent="0.25">
      <c r="A5541" t="s">
        <v>468</v>
      </c>
      <c r="B5541" t="s">
        <v>252</v>
      </c>
      <c r="C5541">
        <v>0</v>
      </c>
    </row>
    <row r="5542" spans="1:3" x14ac:dyDescent="0.25">
      <c r="A5542" t="s">
        <v>469</v>
      </c>
      <c r="B5542" t="s">
        <v>252</v>
      </c>
      <c r="C5542">
        <v>0</v>
      </c>
    </row>
    <row r="5543" spans="1:3" x14ac:dyDescent="0.25">
      <c r="A5543" t="s">
        <v>470</v>
      </c>
      <c r="B5543" t="s">
        <v>252</v>
      </c>
      <c r="C5543">
        <v>0</v>
      </c>
    </row>
    <row r="5544" spans="1:3" x14ac:dyDescent="0.25">
      <c r="A5544" t="s">
        <v>471</v>
      </c>
      <c r="B5544" t="s">
        <v>252</v>
      </c>
      <c r="C5544">
        <v>0</v>
      </c>
    </row>
    <row r="5545" spans="1:3" x14ac:dyDescent="0.25">
      <c r="A5545" t="s">
        <v>472</v>
      </c>
      <c r="B5545" t="s">
        <v>252</v>
      </c>
      <c r="C5545">
        <v>0</v>
      </c>
    </row>
    <row r="5546" spans="1:3" x14ac:dyDescent="0.25">
      <c r="A5546" t="s">
        <v>473</v>
      </c>
      <c r="B5546" t="s">
        <v>252</v>
      </c>
      <c r="C5546">
        <v>0</v>
      </c>
    </row>
    <row r="5547" spans="1:3" x14ac:dyDescent="0.25">
      <c r="A5547" t="s">
        <v>474</v>
      </c>
      <c r="B5547" t="s">
        <v>252</v>
      </c>
      <c r="C5547">
        <v>0</v>
      </c>
    </row>
    <row r="5548" spans="1:3" x14ac:dyDescent="0.25">
      <c r="A5548" t="s">
        <v>475</v>
      </c>
      <c r="B5548" t="s">
        <v>252</v>
      </c>
      <c r="C5548">
        <v>0</v>
      </c>
    </row>
    <row r="5549" spans="1:3" x14ac:dyDescent="0.25">
      <c r="A5549" t="s">
        <v>476</v>
      </c>
      <c r="B5549" t="s">
        <v>252</v>
      </c>
      <c r="C5549">
        <v>0</v>
      </c>
    </row>
    <row r="5550" spans="1:3" x14ac:dyDescent="0.25">
      <c r="A5550" t="s">
        <v>477</v>
      </c>
      <c r="B5550" t="s">
        <v>252</v>
      </c>
      <c r="C5550">
        <v>0</v>
      </c>
    </row>
    <row r="5551" spans="1:3" x14ac:dyDescent="0.25">
      <c r="A5551" t="s">
        <v>478</v>
      </c>
      <c r="B5551" t="s">
        <v>252</v>
      </c>
      <c r="C5551">
        <v>0</v>
      </c>
    </row>
    <row r="5552" spans="1:3" x14ac:dyDescent="0.25">
      <c r="A5552" t="s">
        <v>479</v>
      </c>
      <c r="B5552" t="s">
        <v>252</v>
      </c>
      <c r="C5552">
        <v>0</v>
      </c>
    </row>
    <row r="5553" spans="1:3" x14ac:dyDescent="0.25">
      <c r="A5553" t="s">
        <v>480</v>
      </c>
      <c r="B5553" t="s">
        <v>252</v>
      </c>
      <c r="C5553">
        <v>0</v>
      </c>
    </row>
    <row r="5554" spans="1:3" x14ac:dyDescent="0.25">
      <c r="A5554" t="s">
        <v>481</v>
      </c>
      <c r="B5554" t="s">
        <v>252</v>
      </c>
      <c r="C5554">
        <v>0</v>
      </c>
    </row>
    <row r="5555" spans="1:3" x14ac:dyDescent="0.25">
      <c r="A5555" t="s">
        <v>482</v>
      </c>
      <c r="B5555" t="s">
        <v>252</v>
      </c>
      <c r="C5555">
        <v>0</v>
      </c>
    </row>
    <row r="5556" spans="1:3" x14ac:dyDescent="0.25">
      <c r="A5556" t="s">
        <v>483</v>
      </c>
      <c r="B5556" t="s">
        <v>252</v>
      </c>
      <c r="C5556">
        <v>0</v>
      </c>
    </row>
    <row r="5557" spans="1:3" x14ac:dyDescent="0.25">
      <c r="A5557" t="s">
        <v>484</v>
      </c>
      <c r="B5557" t="s">
        <v>252</v>
      </c>
      <c r="C5557">
        <v>0</v>
      </c>
    </row>
    <row r="5558" spans="1:3" x14ac:dyDescent="0.25">
      <c r="A5558" t="s">
        <v>485</v>
      </c>
      <c r="B5558" t="s">
        <v>252</v>
      </c>
      <c r="C5558">
        <v>0</v>
      </c>
    </row>
    <row r="5559" spans="1:3" x14ac:dyDescent="0.25">
      <c r="A5559" t="s">
        <v>486</v>
      </c>
      <c r="B5559" t="s">
        <v>252</v>
      </c>
      <c r="C5559">
        <v>0</v>
      </c>
    </row>
    <row r="5560" spans="1:3" x14ac:dyDescent="0.25">
      <c r="A5560" t="s">
        <v>487</v>
      </c>
      <c r="B5560" t="s">
        <v>252</v>
      </c>
      <c r="C5560">
        <v>0</v>
      </c>
    </row>
    <row r="5561" spans="1:3" x14ac:dyDescent="0.25">
      <c r="A5561" t="s">
        <v>488</v>
      </c>
      <c r="B5561" t="s">
        <v>252</v>
      </c>
      <c r="C5561">
        <v>0</v>
      </c>
    </row>
    <row r="5562" spans="1:3" x14ac:dyDescent="0.25">
      <c r="A5562" t="s">
        <v>489</v>
      </c>
      <c r="B5562" t="s">
        <v>252</v>
      </c>
      <c r="C5562">
        <v>0</v>
      </c>
    </row>
    <row r="5563" spans="1:3" x14ac:dyDescent="0.25">
      <c r="A5563" t="s">
        <v>490</v>
      </c>
      <c r="B5563" t="s">
        <v>252</v>
      </c>
      <c r="C5563">
        <v>0</v>
      </c>
    </row>
    <row r="5564" spans="1:3" x14ac:dyDescent="0.25">
      <c r="A5564" t="s">
        <v>491</v>
      </c>
      <c r="B5564" t="s">
        <v>252</v>
      </c>
      <c r="C5564">
        <v>0</v>
      </c>
    </row>
    <row r="5565" spans="1:3" x14ac:dyDescent="0.25">
      <c r="A5565" t="s">
        <v>492</v>
      </c>
      <c r="B5565" t="s">
        <v>252</v>
      </c>
      <c r="C5565">
        <v>0</v>
      </c>
    </row>
    <row r="5566" spans="1:3" x14ac:dyDescent="0.25">
      <c r="A5566" t="s">
        <v>493</v>
      </c>
      <c r="B5566" t="s">
        <v>252</v>
      </c>
      <c r="C5566">
        <v>0</v>
      </c>
    </row>
    <row r="5567" spans="1:3" x14ac:dyDescent="0.25">
      <c r="A5567" t="s">
        <v>494</v>
      </c>
      <c r="B5567" t="s">
        <v>252</v>
      </c>
      <c r="C5567">
        <v>0</v>
      </c>
    </row>
    <row r="5568" spans="1:3" x14ac:dyDescent="0.25">
      <c r="A5568" t="s">
        <v>495</v>
      </c>
      <c r="B5568" t="s">
        <v>252</v>
      </c>
      <c r="C5568">
        <v>0</v>
      </c>
    </row>
    <row r="5569" spans="1:3" x14ac:dyDescent="0.25">
      <c r="A5569" t="s">
        <v>496</v>
      </c>
      <c r="B5569" t="s">
        <v>252</v>
      </c>
      <c r="C5569">
        <v>0</v>
      </c>
    </row>
    <row r="5570" spans="1:3" x14ac:dyDescent="0.25">
      <c r="A5570" t="s">
        <v>497</v>
      </c>
      <c r="B5570" t="s">
        <v>252</v>
      </c>
      <c r="C5570">
        <v>0</v>
      </c>
    </row>
    <row r="5571" spans="1:3" x14ac:dyDescent="0.25">
      <c r="A5571" t="s">
        <v>498</v>
      </c>
      <c r="B5571" t="s">
        <v>252</v>
      </c>
      <c r="C5571">
        <v>0</v>
      </c>
    </row>
    <row r="5572" spans="1:3" x14ac:dyDescent="0.25">
      <c r="A5572" t="s">
        <v>499</v>
      </c>
      <c r="B5572" t="s">
        <v>252</v>
      </c>
      <c r="C5572">
        <v>0</v>
      </c>
    </row>
    <row r="5573" spans="1:3" x14ac:dyDescent="0.25">
      <c r="A5573" t="s">
        <v>500</v>
      </c>
      <c r="B5573" t="s">
        <v>252</v>
      </c>
      <c r="C5573">
        <v>0</v>
      </c>
    </row>
    <row r="5574" spans="1:3" x14ac:dyDescent="0.25">
      <c r="A5574" t="s">
        <v>501</v>
      </c>
      <c r="B5574" t="s">
        <v>252</v>
      </c>
      <c r="C5574">
        <v>0</v>
      </c>
    </row>
    <row r="5575" spans="1:3" x14ac:dyDescent="0.25">
      <c r="A5575" t="s">
        <v>502</v>
      </c>
      <c r="B5575" t="s">
        <v>252</v>
      </c>
      <c r="C5575">
        <v>0</v>
      </c>
    </row>
    <row r="5576" spans="1:3" x14ac:dyDescent="0.25">
      <c r="A5576" t="s">
        <v>503</v>
      </c>
      <c r="B5576" t="s">
        <v>252</v>
      </c>
      <c r="C5576">
        <v>0</v>
      </c>
    </row>
    <row r="5577" spans="1:3" x14ac:dyDescent="0.25">
      <c r="A5577" t="s">
        <v>504</v>
      </c>
      <c r="B5577" t="s">
        <v>252</v>
      </c>
      <c r="C5577">
        <v>0</v>
      </c>
    </row>
    <row r="5578" spans="1:3" x14ac:dyDescent="0.25">
      <c r="A5578" t="s">
        <v>505</v>
      </c>
      <c r="B5578" t="s">
        <v>252</v>
      </c>
      <c r="C5578">
        <v>0</v>
      </c>
    </row>
    <row r="5579" spans="1:3" x14ac:dyDescent="0.25">
      <c r="A5579" t="s">
        <v>506</v>
      </c>
      <c r="B5579" t="s">
        <v>252</v>
      </c>
      <c r="C5579">
        <v>0</v>
      </c>
    </row>
    <row r="5580" spans="1:3" x14ac:dyDescent="0.25">
      <c r="A5580" t="s">
        <v>507</v>
      </c>
      <c r="B5580" t="s">
        <v>252</v>
      </c>
      <c r="C5580">
        <v>0</v>
      </c>
    </row>
    <row r="5581" spans="1:3" x14ac:dyDescent="0.25">
      <c r="A5581" t="s">
        <v>508</v>
      </c>
      <c r="B5581" t="s">
        <v>252</v>
      </c>
      <c r="C5581">
        <v>0</v>
      </c>
    </row>
    <row r="5582" spans="1:3" x14ac:dyDescent="0.25">
      <c r="A5582" t="s">
        <v>509</v>
      </c>
      <c r="B5582" t="s">
        <v>252</v>
      </c>
      <c r="C5582">
        <v>0</v>
      </c>
    </row>
    <row r="5583" spans="1:3" x14ac:dyDescent="0.25">
      <c r="A5583" t="s">
        <v>510</v>
      </c>
      <c r="B5583" t="s">
        <v>252</v>
      </c>
      <c r="C5583">
        <v>0</v>
      </c>
    </row>
    <row r="5584" spans="1:3" x14ac:dyDescent="0.25">
      <c r="A5584" t="s">
        <v>511</v>
      </c>
      <c r="B5584" t="s">
        <v>252</v>
      </c>
      <c r="C5584">
        <v>1</v>
      </c>
    </row>
    <row r="5585" spans="1:3" x14ac:dyDescent="0.25">
      <c r="A5585" t="s">
        <v>512</v>
      </c>
      <c r="B5585" t="s">
        <v>252</v>
      </c>
      <c r="C5585">
        <v>0</v>
      </c>
    </row>
    <row r="5586" spans="1:3" x14ac:dyDescent="0.25">
      <c r="A5586" t="s">
        <v>513</v>
      </c>
      <c r="B5586" t="s">
        <v>252</v>
      </c>
      <c r="C5586">
        <v>0</v>
      </c>
    </row>
    <row r="5587" spans="1:3" x14ac:dyDescent="0.25">
      <c r="A5587" t="s">
        <v>514</v>
      </c>
      <c r="B5587" t="s">
        <v>252</v>
      </c>
      <c r="C5587">
        <v>0</v>
      </c>
    </row>
    <row r="5588" spans="1:3" x14ac:dyDescent="0.25">
      <c r="A5588" t="s">
        <v>515</v>
      </c>
      <c r="B5588" t="s">
        <v>252</v>
      </c>
      <c r="C5588">
        <v>0</v>
      </c>
    </row>
    <row r="5589" spans="1:3" x14ac:dyDescent="0.25">
      <c r="A5589" t="s">
        <v>516</v>
      </c>
      <c r="B5589" t="s">
        <v>252</v>
      </c>
      <c r="C5589">
        <v>0</v>
      </c>
    </row>
    <row r="5590" spans="1:3" x14ac:dyDescent="0.25">
      <c r="A5590" t="s">
        <v>517</v>
      </c>
      <c r="B5590" t="s">
        <v>252</v>
      </c>
      <c r="C5590">
        <v>0</v>
      </c>
    </row>
    <row r="5591" spans="1:3" x14ac:dyDescent="0.25">
      <c r="A5591" t="s">
        <v>518</v>
      </c>
      <c r="B5591" t="s">
        <v>252</v>
      </c>
      <c r="C5591">
        <v>0</v>
      </c>
    </row>
    <row r="5592" spans="1:3" x14ac:dyDescent="0.25">
      <c r="A5592" t="s">
        <v>519</v>
      </c>
      <c r="B5592" t="s">
        <v>252</v>
      </c>
      <c r="C5592">
        <v>0</v>
      </c>
    </row>
    <row r="5593" spans="1:3" x14ac:dyDescent="0.25">
      <c r="A5593" t="s">
        <v>520</v>
      </c>
      <c r="B5593" t="s">
        <v>252</v>
      </c>
      <c r="C5593">
        <v>0</v>
      </c>
    </row>
    <row r="5594" spans="1:3" x14ac:dyDescent="0.25">
      <c r="A5594" t="s">
        <v>521</v>
      </c>
      <c r="B5594" t="s">
        <v>252</v>
      </c>
      <c r="C5594">
        <v>0</v>
      </c>
    </row>
    <row r="5595" spans="1:3" x14ac:dyDescent="0.25">
      <c r="A5595" t="s">
        <v>522</v>
      </c>
      <c r="B5595" t="s">
        <v>252</v>
      </c>
      <c r="C5595">
        <v>0</v>
      </c>
    </row>
    <row r="5596" spans="1:3" x14ac:dyDescent="0.25">
      <c r="A5596" t="s">
        <v>523</v>
      </c>
      <c r="B5596" t="s">
        <v>252</v>
      </c>
      <c r="C5596">
        <v>0</v>
      </c>
    </row>
    <row r="5597" spans="1:3" x14ac:dyDescent="0.25">
      <c r="A5597" t="s">
        <v>524</v>
      </c>
      <c r="B5597" t="s">
        <v>252</v>
      </c>
      <c r="C5597">
        <v>0</v>
      </c>
    </row>
    <row r="5598" spans="1:3" x14ac:dyDescent="0.25">
      <c r="A5598" t="s">
        <v>525</v>
      </c>
      <c r="B5598" t="s">
        <v>252</v>
      </c>
      <c r="C5598">
        <v>0</v>
      </c>
    </row>
    <row r="5599" spans="1:3" x14ac:dyDescent="0.25">
      <c r="A5599" t="s">
        <v>526</v>
      </c>
      <c r="B5599" t="s">
        <v>252</v>
      </c>
      <c r="C5599">
        <v>1</v>
      </c>
    </row>
    <row r="5600" spans="1:3" x14ac:dyDescent="0.25">
      <c r="A5600" t="s">
        <v>527</v>
      </c>
      <c r="B5600" t="s">
        <v>252</v>
      </c>
      <c r="C5600">
        <v>0</v>
      </c>
    </row>
    <row r="5601" spans="1:3" x14ac:dyDescent="0.25">
      <c r="A5601" t="s">
        <v>528</v>
      </c>
      <c r="B5601" t="s">
        <v>252</v>
      </c>
      <c r="C5601">
        <v>0</v>
      </c>
    </row>
    <row r="5602" spans="1:3" x14ac:dyDescent="0.25">
      <c r="A5602" t="s">
        <v>529</v>
      </c>
      <c r="B5602" t="s">
        <v>252</v>
      </c>
      <c r="C5602">
        <v>0</v>
      </c>
    </row>
    <row r="5603" spans="1:3" x14ac:dyDescent="0.25">
      <c r="A5603" t="s">
        <v>530</v>
      </c>
      <c r="B5603" t="s">
        <v>252</v>
      </c>
      <c r="C5603">
        <v>0</v>
      </c>
    </row>
    <row r="5604" spans="1:3" x14ac:dyDescent="0.25">
      <c r="A5604" t="s">
        <v>531</v>
      </c>
      <c r="B5604" t="s">
        <v>252</v>
      </c>
      <c r="C5604">
        <v>0</v>
      </c>
    </row>
    <row r="5605" spans="1:3" x14ac:dyDescent="0.25">
      <c r="A5605" t="s">
        <v>532</v>
      </c>
      <c r="B5605" t="s">
        <v>252</v>
      </c>
      <c r="C5605">
        <v>1</v>
      </c>
    </row>
    <row r="5606" spans="1:3" x14ac:dyDescent="0.25">
      <c r="A5606" t="s">
        <v>533</v>
      </c>
      <c r="B5606" t="s">
        <v>252</v>
      </c>
      <c r="C5606">
        <v>0</v>
      </c>
    </row>
    <row r="5607" spans="1:3" x14ac:dyDescent="0.25">
      <c r="A5607" t="s">
        <v>534</v>
      </c>
      <c r="B5607" t="s">
        <v>252</v>
      </c>
      <c r="C5607">
        <v>0</v>
      </c>
    </row>
    <row r="5608" spans="1:3" x14ac:dyDescent="0.25">
      <c r="A5608" t="s">
        <v>535</v>
      </c>
      <c r="B5608" t="s">
        <v>252</v>
      </c>
      <c r="C5608">
        <v>0</v>
      </c>
    </row>
    <row r="5609" spans="1:3" x14ac:dyDescent="0.25">
      <c r="A5609" t="s">
        <v>536</v>
      </c>
      <c r="B5609" t="s">
        <v>252</v>
      </c>
      <c r="C5609">
        <v>0</v>
      </c>
    </row>
    <row r="5610" spans="1:3" x14ac:dyDescent="0.25">
      <c r="A5610" t="s">
        <v>537</v>
      </c>
      <c r="B5610" t="s">
        <v>252</v>
      </c>
      <c r="C5610">
        <v>0</v>
      </c>
    </row>
    <row r="5611" spans="1:3" x14ac:dyDescent="0.25">
      <c r="A5611">
        <v>0</v>
      </c>
      <c r="B5611" t="s">
        <v>252</v>
      </c>
    </row>
    <row r="5612" spans="1:3" x14ac:dyDescent="0.25">
      <c r="A5612" t="s">
        <v>437</v>
      </c>
      <c r="B5612" t="s">
        <v>256</v>
      </c>
      <c r="C5612">
        <v>0</v>
      </c>
    </row>
    <row r="5613" spans="1:3" x14ac:dyDescent="0.25">
      <c r="A5613" t="s">
        <v>438</v>
      </c>
      <c r="B5613" t="s">
        <v>256</v>
      </c>
      <c r="C5613">
        <v>0</v>
      </c>
    </row>
    <row r="5614" spans="1:3" x14ac:dyDescent="0.25">
      <c r="A5614" t="s">
        <v>439</v>
      </c>
      <c r="B5614" t="s">
        <v>256</v>
      </c>
      <c r="C5614">
        <v>0</v>
      </c>
    </row>
    <row r="5615" spans="1:3" x14ac:dyDescent="0.25">
      <c r="A5615" t="s">
        <v>440</v>
      </c>
      <c r="B5615" t="s">
        <v>256</v>
      </c>
      <c r="C5615">
        <v>0</v>
      </c>
    </row>
    <row r="5616" spans="1:3" x14ac:dyDescent="0.25">
      <c r="A5616" t="s">
        <v>441</v>
      </c>
      <c r="B5616" t="s">
        <v>256</v>
      </c>
      <c r="C5616">
        <v>0</v>
      </c>
    </row>
    <row r="5617" spans="1:3" x14ac:dyDescent="0.25">
      <c r="A5617" t="s">
        <v>442</v>
      </c>
      <c r="B5617" t="s">
        <v>256</v>
      </c>
      <c r="C5617">
        <v>0</v>
      </c>
    </row>
    <row r="5618" spans="1:3" x14ac:dyDescent="0.25">
      <c r="A5618" t="s">
        <v>443</v>
      </c>
      <c r="B5618" t="s">
        <v>256</v>
      </c>
      <c r="C5618">
        <v>0</v>
      </c>
    </row>
    <row r="5619" spans="1:3" x14ac:dyDescent="0.25">
      <c r="A5619" t="s">
        <v>444</v>
      </c>
      <c r="B5619" t="s">
        <v>256</v>
      </c>
      <c r="C5619">
        <v>0</v>
      </c>
    </row>
    <row r="5620" spans="1:3" x14ac:dyDescent="0.25">
      <c r="A5620" t="s">
        <v>445</v>
      </c>
      <c r="B5620" t="s">
        <v>256</v>
      </c>
      <c r="C5620">
        <v>0</v>
      </c>
    </row>
    <row r="5621" spans="1:3" x14ac:dyDescent="0.25">
      <c r="A5621" t="s">
        <v>446</v>
      </c>
      <c r="B5621" t="s">
        <v>256</v>
      </c>
      <c r="C5621">
        <v>0</v>
      </c>
    </row>
    <row r="5622" spans="1:3" x14ac:dyDescent="0.25">
      <c r="A5622" t="s">
        <v>447</v>
      </c>
      <c r="B5622" t="s">
        <v>256</v>
      </c>
      <c r="C5622">
        <v>0</v>
      </c>
    </row>
    <row r="5623" spans="1:3" x14ac:dyDescent="0.25">
      <c r="A5623" t="s">
        <v>448</v>
      </c>
      <c r="B5623" t="s">
        <v>256</v>
      </c>
      <c r="C5623">
        <v>0</v>
      </c>
    </row>
    <row r="5624" spans="1:3" x14ac:dyDescent="0.25">
      <c r="A5624" t="s">
        <v>449</v>
      </c>
      <c r="B5624" t="s">
        <v>256</v>
      </c>
      <c r="C5624">
        <v>0</v>
      </c>
    </row>
    <row r="5625" spans="1:3" x14ac:dyDescent="0.25">
      <c r="A5625" t="s">
        <v>450</v>
      </c>
      <c r="B5625" t="s">
        <v>256</v>
      </c>
      <c r="C5625">
        <v>0</v>
      </c>
    </row>
    <row r="5626" spans="1:3" x14ac:dyDescent="0.25">
      <c r="A5626" t="s">
        <v>451</v>
      </c>
      <c r="B5626" t="s">
        <v>256</v>
      </c>
      <c r="C5626">
        <v>0</v>
      </c>
    </row>
    <row r="5627" spans="1:3" x14ac:dyDescent="0.25">
      <c r="A5627" t="s">
        <v>452</v>
      </c>
      <c r="B5627" t="s">
        <v>256</v>
      </c>
      <c r="C5627">
        <v>0</v>
      </c>
    </row>
    <row r="5628" spans="1:3" x14ac:dyDescent="0.25">
      <c r="A5628" t="s">
        <v>453</v>
      </c>
      <c r="B5628" t="s">
        <v>256</v>
      </c>
      <c r="C5628">
        <v>0</v>
      </c>
    </row>
    <row r="5629" spans="1:3" x14ac:dyDescent="0.25">
      <c r="A5629" t="s">
        <v>454</v>
      </c>
      <c r="B5629" t="s">
        <v>256</v>
      </c>
      <c r="C5629">
        <v>0</v>
      </c>
    </row>
    <row r="5630" spans="1:3" x14ac:dyDescent="0.25">
      <c r="A5630" t="s">
        <v>455</v>
      </c>
      <c r="B5630" t="s">
        <v>256</v>
      </c>
      <c r="C5630">
        <v>0</v>
      </c>
    </row>
    <row r="5631" spans="1:3" x14ac:dyDescent="0.25">
      <c r="A5631" t="s">
        <v>456</v>
      </c>
      <c r="B5631" t="s">
        <v>256</v>
      </c>
      <c r="C5631">
        <v>0</v>
      </c>
    </row>
    <row r="5632" spans="1:3" x14ac:dyDescent="0.25">
      <c r="A5632" t="s">
        <v>457</v>
      </c>
      <c r="B5632" t="s">
        <v>256</v>
      </c>
      <c r="C5632">
        <v>0</v>
      </c>
    </row>
    <row r="5633" spans="1:3" x14ac:dyDescent="0.25">
      <c r="A5633" t="s">
        <v>458</v>
      </c>
      <c r="B5633" t="s">
        <v>256</v>
      </c>
      <c r="C5633">
        <v>0</v>
      </c>
    </row>
    <row r="5634" spans="1:3" x14ac:dyDescent="0.25">
      <c r="A5634" t="s">
        <v>459</v>
      </c>
      <c r="B5634" t="s">
        <v>256</v>
      </c>
      <c r="C5634">
        <v>0</v>
      </c>
    </row>
    <row r="5635" spans="1:3" x14ac:dyDescent="0.25">
      <c r="A5635" t="s">
        <v>460</v>
      </c>
      <c r="B5635" t="s">
        <v>256</v>
      </c>
      <c r="C5635">
        <v>0</v>
      </c>
    </row>
    <row r="5636" spans="1:3" x14ac:dyDescent="0.25">
      <c r="A5636" t="s">
        <v>461</v>
      </c>
      <c r="B5636" t="s">
        <v>256</v>
      </c>
      <c r="C5636">
        <v>0</v>
      </c>
    </row>
    <row r="5637" spans="1:3" x14ac:dyDescent="0.25">
      <c r="A5637" t="s">
        <v>462</v>
      </c>
      <c r="B5637" t="s">
        <v>256</v>
      </c>
      <c r="C5637">
        <v>0</v>
      </c>
    </row>
    <row r="5638" spans="1:3" x14ac:dyDescent="0.25">
      <c r="A5638" t="s">
        <v>463</v>
      </c>
      <c r="B5638" t="s">
        <v>256</v>
      </c>
      <c r="C5638">
        <v>0</v>
      </c>
    </row>
    <row r="5639" spans="1:3" x14ac:dyDescent="0.25">
      <c r="A5639" t="s">
        <v>464</v>
      </c>
      <c r="B5639" t="s">
        <v>256</v>
      </c>
      <c r="C5639">
        <v>0</v>
      </c>
    </row>
    <row r="5640" spans="1:3" x14ac:dyDescent="0.25">
      <c r="A5640" t="s">
        <v>465</v>
      </c>
      <c r="B5640" t="s">
        <v>256</v>
      </c>
      <c r="C5640">
        <v>0</v>
      </c>
    </row>
    <row r="5641" spans="1:3" x14ac:dyDescent="0.25">
      <c r="A5641" t="s">
        <v>466</v>
      </c>
      <c r="B5641" t="s">
        <v>256</v>
      </c>
      <c r="C5641">
        <v>0</v>
      </c>
    </row>
    <row r="5642" spans="1:3" x14ac:dyDescent="0.25">
      <c r="A5642" t="s">
        <v>467</v>
      </c>
      <c r="B5642" t="s">
        <v>256</v>
      </c>
      <c r="C5642">
        <v>0</v>
      </c>
    </row>
    <row r="5643" spans="1:3" x14ac:dyDescent="0.25">
      <c r="A5643" t="s">
        <v>468</v>
      </c>
      <c r="B5643" t="s">
        <v>256</v>
      </c>
      <c r="C5643">
        <v>0</v>
      </c>
    </row>
    <row r="5644" spans="1:3" x14ac:dyDescent="0.25">
      <c r="A5644" t="s">
        <v>469</v>
      </c>
      <c r="B5644" t="s">
        <v>256</v>
      </c>
      <c r="C5644">
        <v>0</v>
      </c>
    </row>
    <row r="5645" spans="1:3" x14ac:dyDescent="0.25">
      <c r="A5645" t="s">
        <v>470</v>
      </c>
      <c r="B5645" t="s">
        <v>256</v>
      </c>
      <c r="C5645">
        <v>0</v>
      </c>
    </row>
    <row r="5646" spans="1:3" x14ac:dyDescent="0.25">
      <c r="A5646" t="s">
        <v>471</v>
      </c>
      <c r="B5646" t="s">
        <v>256</v>
      </c>
      <c r="C5646">
        <v>0</v>
      </c>
    </row>
    <row r="5647" spans="1:3" x14ac:dyDescent="0.25">
      <c r="A5647" t="s">
        <v>472</v>
      </c>
      <c r="B5647" t="s">
        <v>256</v>
      </c>
      <c r="C5647">
        <v>0</v>
      </c>
    </row>
    <row r="5648" spans="1:3" x14ac:dyDescent="0.25">
      <c r="A5648" t="s">
        <v>473</v>
      </c>
      <c r="B5648" t="s">
        <v>256</v>
      </c>
      <c r="C5648">
        <v>0</v>
      </c>
    </row>
    <row r="5649" spans="1:3" x14ac:dyDescent="0.25">
      <c r="A5649" t="s">
        <v>474</v>
      </c>
      <c r="B5649" t="s">
        <v>256</v>
      </c>
      <c r="C5649">
        <v>0</v>
      </c>
    </row>
    <row r="5650" spans="1:3" x14ac:dyDescent="0.25">
      <c r="A5650" t="s">
        <v>475</v>
      </c>
      <c r="B5650" t="s">
        <v>256</v>
      </c>
      <c r="C5650">
        <v>0</v>
      </c>
    </row>
    <row r="5651" spans="1:3" x14ac:dyDescent="0.25">
      <c r="A5651" t="s">
        <v>476</v>
      </c>
      <c r="B5651" t="s">
        <v>256</v>
      </c>
      <c r="C5651">
        <v>0</v>
      </c>
    </row>
    <row r="5652" spans="1:3" x14ac:dyDescent="0.25">
      <c r="A5652" t="s">
        <v>477</v>
      </c>
      <c r="B5652" t="s">
        <v>256</v>
      </c>
      <c r="C5652">
        <v>0</v>
      </c>
    </row>
    <row r="5653" spans="1:3" x14ac:dyDescent="0.25">
      <c r="A5653" t="s">
        <v>478</v>
      </c>
      <c r="B5653" t="s">
        <v>256</v>
      </c>
      <c r="C5653">
        <v>0</v>
      </c>
    </row>
    <row r="5654" spans="1:3" x14ac:dyDescent="0.25">
      <c r="A5654" t="s">
        <v>479</v>
      </c>
      <c r="B5654" t="s">
        <v>256</v>
      </c>
      <c r="C5654">
        <v>0</v>
      </c>
    </row>
    <row r="5655" spans="1:3" x14ac:dyDescent="0.25">
      <c r="A5655" t="s">
        <v>480</v>
      </c>
      <c r="B5655" t="s">
        <v>256</v>
      </c>
      <c r="C5655">
        <v>0</v>
      </c>
    </row>
    <row r="5656" spans="1:3" x14ac:dyDescent="0.25">
      <c r="A5656" t="s">
        <v>481</v>
      </c>
      <c r="B5656" t="s">
        <v>256</v>
      </c>
      <c r="C5656">
        <v>0</v>
      </c>
    </row>
    <row r="5657" spans="1:3" x14ac:dyDescent="0.25">
      <c r="A5657" t="s">
        <v>482</v>
      </c>
      <c r="B5657" t="s">
        <v>256</v>
      </c>
      <c r="C5657">
        <v>0</v>
      </c>
    </row>
    <row r="5658" spans="1:3" x14ac:dyDescent="0.25">
      <c r="A5658" t="s">
        <v>483</v>
      </c>
      <c r="B5658" t="s">
        <v>256</v>
      </c>
      <c r="C5658">
        <v>0</v>
      </c>
    </row>
    <row r="5659" spans="1:3" x14ac:dyDescent="0.25">
      <c r="A5659" t="s">
        <v>484</v>
      </c>
      <c r="B5659" t="s">
        <v>256</v>
      </c>
      <c r="C5659">
        <v>0</v>
      </c>
    </row>
    <row r="5660" spans="1:3" x14ac:dyDescent="0.25">
      <c r="A5660" t="s">
        <v>485</v>
      </c>
      <c r="B5660" t="s">
        <v>256</v>
      </c>
      <c r="C5660">
        <v>0</v>
      </c>
    </row>
    <row r="5661" spans="1:3" x14ac:dyDescent="0.25">
      <c r="A5661" t="s">
        <v>486</v>
      </c>
      <c r="B5661" t="s">
        <v>256</v>
      </c>
      <c r="C5661">
        <v>1</v>
      </c>
    </row>
    <row r="5662" spans="1:3" x14ac:dyDescent="0.25">
      <c r="A5662" t="s">
        <v>487</v>
      </c>
      <c r="B5662" t="s">
        <v>256</v>
      </c>
      <c r="C5662">
        <v>0</v>
      </c>
    </row>
    <row r="5663" spans="1:3" x14ac:dyDescent="0.25">
      <c r="A5663" t="s">
        <v>488</v>
      </c>
      <c r="B5663" t="s">
        <v>256</v>
      </c>
      <c r="C5663">
        <v>0</v>
      </c>
    </row>
    <row r="5664" spans="1:3" x14ac:dyDescent="0.25">
      <c r="A5664" t="s">
        <v>489</v>
      </c>
      <c r="B5664" t="s">
        <v>256</v>
      </c>
      <c r="C5664">
        <v>0</v>
      </c>
    </row>
    <row r="5665" spans="1:3" x14ac:dyDescent="0.25">
      <c r="A5665" t="s">
        <v>490</v>
      </c>
      <c r="B5665" t="s">
        <v>256</v>
      </c>
      <c r="C5665">
        <v>0</v>
      </c>
    </row>
    <row r="5666" spans="1:3" x14ac:dyDescent="0.25">
      <c r="A5666" t="s">
        <v>491</v>
      </c>
      <c r="B5666" t="s">
        <v>256</v>
      </c>
      <c r="C5666">
        <v>1</v>
      </c>
    </row>
    <row r="5667" spans="1:3" x14ac:dyDescent="0.25">
      <c r="A5667" t="s">
        <v>492</v>
      </c>
      <c r="B5667" t="s">
        <v>256</v>
      </c>
      <c r="C5667">
        <v>0</v>
      </c>
    </row>
    <row r="5668" spans="1:3" x14ac:dyDescent="0.25">
      <c r="A5668" t="s">
        <v>493</v>
      </c>
      <c r="B5668" t="s">
        <v>256</v>
      </c>
      <c r="C5668">
        <v>0</v>
      </c>
    </row>
    <row r="5669" spans="1:3" x14ac:dyDescent="0.25">
      <c r="A5669" t="s">
        <v>494</v>
      </c>
      <c r="B5669" t="s">
        <v>256</v>
      </c>
      <c r="C5669">
        <v>1</v>
      </c>
    </row>
    <row r="5670" spans="1:3" x14ac:dyDescent="0.25">
      <c r="A5670" t="s">
        <v>495</v>
      </c>
      <c r="B5670" t="s">
        <v>256</v>
      </c>
      <c r="C5670">
        <v>0</v>
      </c>
    </row>
    <row r="5671" spans="1:3" x14ac:dyDescent="0.25">
      <c r="A5671" t="s">
        <v>496</v>
      </c>
      <c r="B5671" t="s">
        <v>256</v>
      </c>
      <c r="C5671">
        <v>0</v>
      </c>
    </row>
    <row r="5672" spans="1:3" x14ac:dyDescent="0.25">
      <c r="A5672" t="s">
        <v>497</v>
      </c>
      <c r="B5672" t="s">
        <v>256</v>
      </c>
      <c r="C5672">
        <v>0</v>
      </c>
    </row>
    <row r="5673" spans="1:3" x14ac:dyDescent="0.25">
      <c r="A5673" t="s">
        <v>498</v>
      </c>
      <c r="B5673" t="s">
        <v>256</v>
      </c>
      <c r="C5673">
        <v>0</v>
      </c>
    </row>
    <row r="5674" spans="1:3" x14ac:dyDescent="0.25">
      <c r="A5674" t="s">
        <v>499</v>
      </c>
      <c r="B5674" t="s">
        <v>256</v>
      </c>
      <c r="C5674">
        <v>0</v>
      </c>
    </row>
    <row r="5675" spans="1:3" x14ac:dyDescent="0.25">
      <c r="A5675" t="s">
        <v>500</v>
      </c>
      <c r="B5675" t="s">
        <v>256</v>
      </c>
      <c r="C5675">
        <v>0</v>
      </c>
    </row>
    <row r="5676" spans="1:3" x14ac:dyDescent="0.25">
      <c r="A5676" t="s">
        <v>501</v>
      </c>
      <c r="B5676" t="s">
        <v>256</v>
      </c>
      <c r="C5676">
        <v>0</v>
      </c>
    </row>
    <row r="5677" spans="1:3" x14ac:dyDescent="0.25">
      <c r="A5677" t="s">
        <v>502</v>
      </c>
      <c r="B5677" t="s">
        <v>256</v>
      </c>
      <c r="C5677">
        <v>0</v>
      </c>
    </row>
    <row r="5678" spans="1:3" x14ac:dyDescent="0.25">
      <c r="A5678" t="s">
        <v>503</v>
      </c>
      <c r="B5678" t="s">
        <v>256</v>
      </c>
      <c r="C5678">
        <v>0</v>
      </c>
    </row>
    <row r="5679" spans="1:3" x14ac:dyDescent="0.25">
      <c r="A5679" t="s">
        <v>504</v>
      </c>
      <c r="B5679" t="s">
        <v>256</v>
      </c>
      <c r="C5679">
        <v>0</v>
      </c>
    </row>
    <row r="5680" spans="1:3" x14ac:dyDescent="0.25">
      <c r="A5680" t="s">
        <v>505</v>
      </c>
      <c r="B5680" t="s">
        <v>256</v>
      </c>
      <c r="C5680">
        <v>0</v>
      </c>
    </row>
    <row r="5681" spans="1:3" x14ac:dyDescent="0.25">
      <c r="A5681" t="s">
        <v>506</v>
      </c>
      <c r="B5681" t="s">
        <v>256</v>
      </c>
      <c r="C5681">
        <v>0</v>
      </c>
    </row>
    <row r="5682" spans="1:3" x14ac:dyDescent="0.25">
      <c r="A5682" t="s">
        <v>507</v>
      </c>
      <c r="B5682" t="s">
        <v>256</v>
      </c>
      <c r="C5682">
        <v>0</v>
      </c>
    </row>
    <row r="5683" spans="1:3" x14ac:dyDescent="0.25">
      <c r="A5683" t="s">
        <v>508</v>
      </c>
      <c r="B5683" t="s">
        <v>256</v>
      </c>
      <c r="C5683">
        <v>0</v>
      </c>
    </row>
    <row r="5684" spans="1:3" x14ac:dyDescent="0.25">
      <c r="A5684" t="s">
        <v>509</v>
      </c>
      <c r="B5684" t="s">
        <v>256</v>
      </c>
      <c r="C5684">
        <v>0</v>
      </c>
    </row>
    <row r="5685" spans="1:3" x14ac:dyDescent="0.25">
      <c r="A5685" t="s">
        <v>510</v>
      </c>
      <c r="B5685" t="s">
        <v>256</v>
      </c>
      <c r="C5685">
        <v>0</v>
      </c>
    </row>
    <row r="5686" spans="1:3" x14ac:dyDescent="0.25">
      <c r="A5686" t="s">
        <v>511</v>
      </c>
      <c r="B5686" t="s">
        <v>256</v>
      </c>
      <c r="C5686">
        <v>0</v>
      </c>
    </row>
    <row r="5687" spans="1:3" x14ac:dyDescent="0.25">
      <c r="A5687" t="s">
        <v>512</v>
      </c>
      <c r="B5687" t="s">
        <v>256</v>
      </c>
      <c r="C5687">
        <v>1</v>
      </c>
    </row>
    <row r="5688" spans="1:3" x14ac:dyDescent="0.25">
      <c r="A5688" t="s">
        <v>513</v>
      </c>
      <c r="B5688" t="s">
        <v>256</v>
      </c>
      <c r="C5688">
        <v>1</v>
      </c>
    </row>
    <row r="5689" spans="1:3" x14ac:dyDescent="0.25">
      <c r="A5689" t="s">
        <v>514</v>
      </c>
      <c r="B5689" t="s">
        <v>256</v>
      </c>
      <c r="C5689">
        <v>0</v>
      </c>
    </row>
    <row r="5690" spans="1:3" x14ac:dyDescent="0.25">
      <c r="A5690" t="s">
        <v>515</v>
      </c>
      <c r="B5690" t="s">
        <v>256</v>
      </c>
      <c r="C5690">
        <v>0</v>
      </c>
    </row>
    <row r="5691" spans="1:3" x14ac:dyDescent="0.25">
      <c r="A5691" t="s">
        <v>516</v>
      </c>
      <c r="B5691" t="s">
        <v>256</v>
      </c>
      <c r="C5691">
        <v>1</v>
      </c>
    </row>
    <row r="5692" spans="1:3" x14ac:dyDescent="0.25">
      <c r="A5692" t="s">
        <v>517</v>
      </c>
      <c r="B5692" t="s">
        <v>256</v>
      </c>
      <c r="C5692">
        <v>0</v>
      </c>
    </row>
    <row r="5693" spans="1:3" x14ac:dyDescent="0.25">
      <c r="A5693" t="s">
        <v>518</v>
      </c>
      <c r="B5693" t="s">
        <v>256</v>
      </c>
      <c r="C5693">
        <v>0</v>
      </c>
    </row>
    <row r="5694" spans="1:3" x14ac:dyDescent="0.25">
      <c r="A5694" t="s">
        <v>519</v>
      </c>
      <c r="B5694" t="s">
        <v>256</v>
      </c>
      <c r="C5694">
        <v>0</v>
      </c>
    </row>
    <row r="5695" spans="1:3" x14ac:dyDescent="0.25">
      <c r="A5695" t="s">
        <v>520</v>
      </c>
      <c r="B5695" t="s">
        <v>256</v>
      </c>
      <c r="C5695">
        <v>1</v>
      </c>
    </row>
    <row r="5696" spans="1:3" x14ac:dyDescent="0.25">
      <c r="A5696" t="s">
        <v>521</v>
      </c>
      <c r="B5696" t="s">
        <v>256</v>
      </c>
      <c r="C5696">
        <v>0</v>
      </c>
    </row>
    <row r="5697" spans="1:3" x14ac:dyDescent="0.25">
      <c r="A5697" t="s">
        <v>522</v>
      </c>
      <c r="B5697" t="s">
        <v>256</v>
      </c>
      <c r="C5697">
        <v>0</v>
      </c>
    </row>
    <row r="5698" spans="1:3" x14ac:dyDescent="0.25">
      <c r="A5698" t="s">
        <v>523</v>
      </c>
      <c r="B5698" t="s">
        <v>256</v>
      </c>
      <c r="C5698">
        <v>0</v>
      </c>
    </row>
    <row r="5699" spans="1:3" x14ac:dyDescent="0.25">
      <c r="A5699" t="s">
        <v>524</v>
      </c>
      <c r="B5699" t="s">
        <v>256</v>
      </c>
      <c r="C5699">
        <v>0</v>
      </c>
    </row>
    <row r="5700" spans="1:3" x14ac:dyDescent="0.25">
      <c r="A5700" t="s">
        <v>525</v>
      </c>
      <c r="B5700" t="s">
        <v>256</v>
      </c>
      <c r="C5700">
        <v>0</v>
      </c>
    </row>
    <row r="5701" spans="1:3" x14ac:dyDescent="0.25">
      <c r="A5701" t="s">
        <v>526</v>
      </c>
      <c r="B5701" t="s">
        <v>256</v>
      </c>
      <c r="C5701">
        <v>0</v>
      </c>
    </row>
    <row r="5702" spans="1:3" x14ac:dyDescent="0.25">
      <c r="A5702" t="s">
        <v>527</v>
      </c>
      <c r="B5702" t="s">
        <v>256</v>
      </c>
      <c r="C5702">
        <v>1</v>
      </c>
    </row>
    <row r="5703" spans="1:3" x14ac:dyDescent="0.25">
      <c r="A5703" t="s">
        <v>528</v>
      </c>
      <c r="B5703" t="s">
        <v>256</v>
      </c>
      <c r="C5703">
        <v>0</v>
      </c>
    </row>
    <row r="5704" spans="1:3" x14ac:dyDescent="0.25">
      <c r="A5704" t="s">
        <v>529</v>
      </c>
      <c r="B5704" t="s">
        <v>256</v>
      </c>
      <c r="C5704">
        <v>1</v>
      </c>
    </row>
    <row r="5705" spans="1:3" x14ac:dyDescent="0.25">
      <c r="A5705" t="s">
        <v>530</v>
      </c>
      <c r="B5705" t="s">
        <v>256</v>
      </c>
      <c r="C5705">
        <v>0</v>
      </c>
    </row>
    <row r="5706" spans="1:3" x14ac:dyDescent="0.25">
      <c r="A5706" t="s">
        <v>531</v>
      </c>
      <c r="B5706" t="s">
        <v>256</v>
      </c>
      <c r="C5706">
        <v>1</v>
      </c>
    </row>
    <row r="5707" spans="1:3" x14ac:dyDescent="0.25">
      <c r="A5707" t="s">
        <v>532</v>
      </c>
      <c r="B5707" t="s">
        <v>256</v>
      </c>
      <c r="C5707">
        <v>1</v>
      </c>
    </row>
    <row r="5708" spans="1:3" x14ac:dyDescent="0.25">
      <c r="A5708" t="s">
        <v>533</v>
      </c>
      <c r="B5708" t="s">
        <v>256</v>
      </c>
      <c r="C5708">
        <v>0</v>
      </c>
    </row>
    <row r="5709" spans="1:3" x14ac:dyDescent="0.25">
      <c r="A5709" t="s">
        <v>534</v>
      </c>
      <c r="B5709" t="s">
        <v>256</v>
      </c>
      <c r="C5709">
        <v>0</v>
      </c>
    </row>
    <row r="5710" spans="1:3" x14ac:dyDescent="0.25">
      <c r="A5710" t="s">
        <v>535</v>
      </c>
      <c r="B5710" t="s">
        <v>256</v>
      </c>
      <c r="C5710">
        <v>0</v>
      </c>
    </row>
    <row r="5711" spans="1:3" x14ac:dyDescent="0.25">
      <c r="A5711" t="s">
        <v>536</v>
      </c>
      <c r="B5711" t="s">
        <v>256</v>
      </c>
      <c r="C5711">
        <v>0</v>
      </c>
    </row>
    <row r="5712" spans="1:3" x14ac:dyDescent="0.25">
      <c r="A5712" t="s">
        <v>537</v>
      </c>
      <c r="B5712" t="s">
        <v>256</v>
      </c>
      <c r="C5712">
        <v>0</v>
      </c>
    </row>
    <row r="5713" spans="1:3" x14ac:dyDescent="0.25">
      <c r="A5713">
        <v>0</v>
      </c>
      <c r="B5713" t="s">
        <v>256</v>
      </c>
    </row>
    <row r="5714" spans="1:3" x14ac:dyDescent="0.25">
      <c r="A5714" t="s">
        <v>437</v>
      </c>
      <c r="B5714" t="s">
        <v>260</v>
      </c>
      <c r="C5714">
        <v>0</v>
      </c>
    </row>
    <row r="5715" spans="1:3" x14ac:dyDescent="0.25">
      <c r="A5715" t="s">
        <v>438</v>
      </c>
      <c r="B5715" t="s">
        <v>260</v>
      </c>
      <c r="C5715">
        <v>0</v>
      </c>
    </row>
    <row r="5716" spans="1:3" x14ac:dyDescent="0.25">
      <c r="A5716" t="s">
        <v>439</v>
      </c>
      <c r="B5716" t="s">
        <v>260</v>
      </c>
      <c r="C5716">
        <v>0</v>
      </c>
    </row>
    <row r="5717" spans="1:3" x14ac:dyDescent="0.25">
      <c r="A5717" t="s">
        <v>440</v>
      </c>
      <c r="B5717" t="s">
        <v>260</v>
      </c>
      <c r="C5717">
        <v>0</v>
      </c>
    </row>
    <row r="5718" spans="1:3" x14ac:dyDescent="0.25">
      <c r="A5718" t="s">
        <v>441</v>
      </c>
      <c r="B5718" t="s">
        <v>260</v>
      </c>
      <c r="C5718">
        <v>0</v>
      </c>
    </row>
    <row r="5719" spans="1:3" x14ac:dyDescent="0.25">
      <c r="A5719" t="s">
        <v>442</v>
      </c>
      <c r="B5719" t="s">
        <v>260</v>
      </c>
      <c r="C5719">
        <v>0</v>
      </c>
    </row>
    <row r="5720" spans="1:3" x14ac:dyDescent="0.25">
      <c r="A5720" t="s">
        <v>443</v>
      </c>
      <c r="B5720" t="s">
        <v>260</v>
      </c>
      <c r="C5720">
        <v>0</v>
      </c>
    </row>
    <row r="5721" spans="1:3" x14ac:dyDescent="0.25">
      <c r="A5721" t="s">
        <v>444</v>
      </c>
      <c r="B5721" t="s">
        <v>260</v>
      </c>
      <c r="C5721">
        <v>0</v>
      </c>
    </row>
    <row r="5722" spans="1:3" x14ac:dyDescent="0.25">
      <c r="A5722" t="s">
        <v>445</v>
      </c>
      <c r="B5722" t="s">
        <v>260</v>
      </c>
      <c r="C5722">
        <v>0</v>
      </c>
    </row>
    <row r="5723" spans="1:3" x14ac:dyDescent="0.25">
      <c r="A5723" t="s">
        <v>446</v>
      </c>
      <c r="B5723" t="s">
        <v>260</v>
      </c>
      <c r="C5723">
        <v>0</v>
      </c>
    </row>
    <row r="5724" spans="1:3" x14ac:dyDescent="0.25">
      <c r="A5724" t="s">
        <v>447</v>
      </c>
      <c r="B5724" t="s">
        <v>260</v>
      </c>
      <c r="C5724">
        <v>0</v>
      </c>
    </row>
    <row r="5725" spans="1:3" x14ac:dyDescent="0.25">
      <c r="A5725" t="s">
        <v>448</v>
      </c>
      <c r="B5725" t="s">
        <v>260</v>
      </c>
      <c r="C5725">
        <v>0</v>
      </c>
    </row>
    <row r="5726" spans="1:3" x14ac:dyDescent="0.25">
      <c r="A5726" t="s">
        <v>449</v>
      </c>
      <c r="B5726" t="s">
        <v>260</v>
      </c>
      <c r="C5726">
        <v>0</v>
      </c>
    </row>
    <row r="5727" spans="1:3" x14ac:dyDescent="0.25">
      <c r="A5727" t="s">
        <v>450</v>
      </c>
      <c r="B5727" t="s">
        <v>260</v>
      </c>
      <c r="C5727">
        <v>0</v>
      </c>
    </row>
    <row r="5728" spans="1:3" x14ac:dyDescent="0.25">
      <c r="A5728" t="s">
        <v>451</v>
      </c>
      <c r="B5728" t="s">
        <v>260</v>
      </c>
      <c r="C5728">
        <v>0</v>
      </c>
    </row>
    <row r="5729" spans="1:3" x14ac:dyDescent="0.25">
      <c r="A5729" t="s">
        <v>452</v>
      </c>
      <c r="B5729" t="s">
        <v>260</v>
      </c>
      <c r="C5729">
        <v>0</v>
      </c>
    </row>
    <row r="5730" spans="1:3" x14ac:dyDescent="0.25">
      <c r="A5730" t="s">
        <v>453</v>
      </c>
      <c r="B5730" t="s">
        <v>260</v>
      </c>
      <c r="C5730">
        <v>0</v>
      </c>
    </row>
    <row r="5731" spans="1:3" x14ac:dyDescent="0.25">
      <c r="A5731" t="s">
        <v>454</v>
      </c>
      <c r="B5731" t="s">
        <v>260</v>
      </c>
      <c r="C5731">
        <v>0</v>
      </c>
    </row>
    <row r="5732" spans="1:3" x14ac:dyDescent="0.25">
      <c r="A5732" t="s">
        <v>455</v>
      </c>
      <c r="B5732" t="s">
        <v>260</v>
      </c>
      <c r="C5732">
        <v>0</v>
      </c>
    </row>
    <row r="5733" spans="1:3" x14ac:dyDescent="0.25">
      <c r="A5733" t="s">
        <v>456</v>
      </c>
      <c r="B5733" t="s">
        <v>260</v>
      </c>
      <c r="C5733">
        <v>0</v>
      </c>
    </row>
    <row r="5734" spans="1:3" x14ac:dyDescent="0.25">
      <c r="A5734" t="s">
        <v>457</v>
      </c>
      <c r="B5734" t="s">
        <v>260</v>
      </c>
      <c r="C5734">
        <v>0</v>
      </c>
    </row>
    <row r="5735" spans="1:3" x14ac:dyDescent="0.25">
      <c r="A5735" t="s">
        <v>458</v>
      </c>
      <c r="B5735" t="s">
        <v>260</v>
      </c>
      <c r="C5735">
        <v>0</v>
      </c>
    </row>
    <row r="5736" spans="1:3" x14ac:dyDescent="0.25">
      <c r="A5736" t="s">
        <v>459</v>
      </c>
      <c r="B5736" t="s">
        <v>260</v>
      </c>
      <c r="C5736">
        <v>0</v>
      </c>
    </row>
    <row r="5737" spans="1:3" x14ac:dyDescent="0.25">
      <c r="A5737" t="s">
        <v>460</v>
      </c>
      <c r="B5737" t="s">
        <v>260</v>
      </c>
      <c r="C5737">
        <v>0</v>
      </c>
    </row>
    <row r="5738" spans="1:3" x14ac:dyDescent="0.25">
      <c r="A5738" t="s">
        <v>461</v>
      </c>
      <c r="B5738" t="s">
        <v>260</v>
      </c>
      <c r="C5738">
        <v>0</v>
      </c>
    </row>
    <row r="5739" spans="1:3" x14ac:dyDescent="0.25">
      <c r="A5739" t="s">
        <v>462</v>
      </c>
      <c r="B5739" t="s">
        <v>260</v>
      </c>
      <c r="C5739">
        <v>0</v>
      </c>
    </row>
    <row r="5740" spans="1:3" x14ac:dyDescent="0.25">
      <c r="A5740" t="s">
        <v>463</v>
      </c>
      <c r="B5740" t="s">
        <v>260</v>
      </c>
      <c r="C5740">
        <v>0</v>
      </c>
    </row>
    <row r="5741" spans="1:3" x14ac:dyDescent="0.25">
      <c r="A5741" t="s">
        <v>464</v>
      </c>
      <c r="B5741" t="s">
        <v>260</v>
      </c>
      <c r="C5741">
        <v>0</v>
      </c>
    </row>
    <row r="5742" spans="1:3" x14ac:dyDescent="0.25">
      <c r="A5742" t="s">
        <v>465</v>
      </c>
      <c r="B5742" t="s">
        <v>260</v>
      </c>
      <c r="C5742">
        <v>0</v>
      </c>
    </row>
    <row r="5743" spans="1:3" x14ac:dyDescent="0.25">
      <c r="A5743" t="s">
        <v>466</v>
      </c>
      <c r="B5743" t="s">
        <v>260</v>
      </c>
      <c r="C5743">
        <v>0</v>
      </c>
    </row>
    <row r="5744" spans="1:3" x14ac:dyDescent="0.25">
      <c r="A5744" t="s">
        <v>467</v>
      </c>
      <c r="B5744" t="s">
        <v>260</v>
      </c>
      <c r="C5744">
        <v>0</v>
      </c>
    </row>
    <row r="5745" spans="1:3" x14ac:dyDescent="0.25">
      <c r="A5745" t="s">
        <v>468</v>
      </c>
      <c r="B5745" t="s">
        <v>260</v>
      </c>
      <c r="C5745">
        <v>0</v>
      </c>
    </row>
    <row r="5746" spans="1:3" x14ac:dyDescent="0.25">
      <c r="A5746" t="s">
        <v>469</v>
      </c>
      <c r="B5746" t="s">
        <v>260</v>
      </c>
      <c r="C5746">
        <v>0</v>
      </c>
    </row>
    <row r="5747" spans="1:3" x14ac:dyDescent="0.25">
      <c r="A5747" t="s">
        <v>470</v>
      </c>
      <c r="B5747" t="s">
        <v>260</v>
      </c>
      <c r="C5747">
        <v>0</v>
      </c>
    </row>
    <row r="5748" spans="1:3" x14ac:dyDescent="0.25">
      <c r="A5748" t="s">
        <v>471</v>
      </c>
      <c r="B5748" t="s">
        <v>260</v>
      </c>
      <c r="C5748">
        <v>0</v>
      </c>
    </row>
    <row r="5749" spans="1:3" x14ac:dyDescent="0.25">
      <c r="A5749" t="s">
        <v>472</v>
      </c>
      <c r="B5749" t="s">
        <v>260</v>
      </c>
      <c r="C5749">
        <v>0</v>
      </c>
    </row>
    <row r="5750" spans="1:3" x14ac:dyDescent="0.25">
      <c r="A5750" t="s">
        <v>473</v>
      </c>
      <c r="B5750" t="s">
        <v>260</v>
      </c>
      <c r="C5750">
        <v>0</v>
      </c>
    </row>
    <row r="5751" spans="1:3" x14ac:dyDescent="0.25">
      <c r="A5751" t="s">
        <v>474</v>
      </c>
      <c r="B5751" t="s">
        <v>260</v>
      </c>
      <c r="C5751">
        <v>0</v>
      </c>
    </row>
    <row r="5752" spans="1:3" x14ac:dyDescent="0.25">
      <c r="A5752" t="s">
        <v>475</v>
      </c>
      <c r="B5752" t="s">
        <v>260</v>
      </c>
      <c r="C5752">
        <v>0</v>
      </c>
    </row>
    <row r="5753" spans="1:3" x14ac:dyDescent="0.25">
      <c r="A5753" t="s">
        <v>476</v>
      </c>
      <c r="B5753" t="s">
        <v>260</v>
      </c>
      <c r="C5753">
        <v>0</v>
      </c>
    </row>
    <row r="5754" spans="1:3" x14ac:dyDescent="0.25">
      <c r="A5754" t="s">
        <v>477</v>
      </c>
      <c r="B5754" t="s">
        <v>260</v>
      </c>
      <c r="C5754">
        <v>0</v>
      </c>
    </row>
    <row r="5755" spans="1:3" x14ac:dyDescent="0.25">
      <c r="A5755" t="s">
        <v>478</v>
      </c>
      <c r="B5755" t="s">
        <v>260</v>
      </c>
      <c r="C5755">
        <v>0</v>
      </c>
    </row>
    <row r="5756" spans="1:3" x14ac:dyDescent="0.25">
      <c r="A5756" t="s">
        <v>479</v>
      </c>
      <c r="B5756" t="s">
        <v>260</v>
      </c>
      <c r="C5756">
        <v>0</v>
      </c>
    </row>
    <row r="5757" spans="1:3" x14ac:dyDescent="0.25">
      <c r="A5757" t="s">
        <v>480</v>
      </c>
      <c r="B5757" t="s">
        <v>260</v>
      </c>
      <c r="C5757">
        <v>0</v>
      </c>
    </row>
    <row r="5758" spans="1:3" x14ac:dyDescent="0.25">
      <c r="A5758" t="s">
        <v>481</v>
      </c>
      <c r="B5758" t="s">
        <v>260</v>
      </c>
      <c r="C5758">
        <v>0</v>
      </c>
    </row>
    <row r="5759" spans="1:3" x14ac:dyDescent="0.25">
      <c r="A5759" t="s">
        <v>482</v>
      </c>
      <c r="B5759" t="s">
        <v>260</v>
      </c>
      <c r="C5759">
        <v>0</v>
      </c>
    </row>
    <row r="5760" spans="1:3" x14ac:dyDescent="0.25">
      <c r="A5760" t="s">
        <v>483</v>
      </c>
      <c r="B5760" t="s">
        <v>260</v>
      </c>
      <c r="C5760">
        <v>0</v>
      </c>
    </row>
    <row r="5761" spans="1:3" x14ac:dyDescent="0.25">
      <c r="A5761" t="s">
        <v>484</v>
      </c>
      <c r="B5761" t="s">
        <v>260</v>
      </c>
      <c r="C5761">
        <v>0</v>
      </c>
    </row>
    <row r="5762" spans="1:3" x14ac:dyDescent="0.25">
      <c r="A5762" t="s">
        <v>485</v>
      </c>
      <c r="B5762" t="s">
        <v>260</v>
      </c>
      <c r="C5762">
        <v>0</v>
      </c>
    </row>
    <row r="5763" spans="1:3" x14ac:dyDescent="0.25">
      <c r="A5763" t="s">
        <v>486</v>
      </c>
      <c r="B5763" t="s">
        <v>260</v>
      </c>
      <c r="C5763">
        <v>0</v>
      </c>
    </row>
    <row r="5764" spans="1:3" x14ac:dyDescent="0.25">
      <c r="A5764" t="s">
        <v>487</v>
      </c>
      <c r="B5764" t="s">
        <v>260</v>
      </c>
      <c r="C5764">
        <v>0</v>
      </c>
    </row>
    <row r="5765" spans="1:3" x14ac:dyDescent="0.25">
      <c r="A5765" t="s">
        <v>488</v>
      </c>
      <c r="B5765" t="s">
        <v>260</v>
      </c>
      <c r="C5765">
        <v>0</v>
      </c>
    </row>
    <row r="5766" spans="1:3" x14ac:dyDescent="0.25">
      <c r="A5766" t="s">
        <v>489</v>
      </c>
      <c r="B5766" t="s">
        <v>260</v>
      </c>
      <c r="C5766">
        <v>0</v>
      </c>
    </row>
    <row r="5767" spans="1:3" x14ac:dyDescent="0.25">
      <c r="A5767" t="s">
        <v>490</v>
      </c>
      <c r="B5767" t="s">
        <v>260</v>
      </c>
      <c r="C5767">
        <v>0</v>
      </c>
    </row>
    <row r="5768" spans="1:3" x14ac:dyDescent="0.25">
      <c r="A5768" t="s">
        <v>491</v>
      </c>
      <c r="B5768" t="s">
        <v>260</v>
      </c>
      <c r="C5768">
        <v>0</v>
      </c>
    </row>
    <row r="5769" spans="1:3" x14ac:dyDescent="0.25">
      <c r="A5769" t="s">
        <v>492</v>
      </c>
      <c r="B5769" t="s">
        <v>260</v>
      </c>
      <c r="C5769">
        <v>0</v>
      </c>
    </row>
    <row r="5770" spans="1:3" x14ac:dyDescent="0.25">
      <c r="A5770" t="s">
        <v>493</v>
      </c>
      <c r="B5770" t="s">
        <v>260</v>
      </c>
      <c r="C5770">
        <v>0</v>
      </c>
    </row>
    <row r="5771" spans="1:3" x14ac:dyDescent="0.25">
      <c r="A5771" t="s">
        <v>494</v>
      </c>
      <c r="B5771" t="s">
        <v>260</v>
      </c>
      <c r="C5771">
        <v>0</v>
      </c>
    </row>
    <row r="5772" spans="1:3" x14ac:dyDescent="0.25">
      <c r="A5772" t="s">
        <v>495</v>
      </c>
      <c r="B5772" t="s">
        <v>260</v>
      </c>
      <c r="C5772">
        <v>0</v>
      </c>
    </row>
    <row r="5773" spans="1:3" x14ac:dyDescent="0.25">
      <c r="A5773" t="s">
        <v>496</v>
      </c>
      <c r="B5773" t="s">
        <v>260</v>
      </c>
      <c r="C5773">
        <v>0</v>
      </c>
    </row>
    <row r="5774" spans="1:3" x14ac:dyDescent="0.25">
      <c r="A5774" t="s">
        <v>497</v>
      </c>
      <c r="B5774" t="s">
        <v>260</v>
      </c>
      <c r="C5774">
        <v>0</v>
      </c>
    </row>
    <row r="5775" spans="1:3" x14ac:dyDescent="0.25">
      <c r="A5775" t="s">
        <v>498</v>
      </c>
      <c r="B5775" t="s">
        <v>260</v>
      </c>
      <c r="C5775">
        <v>0</v>
      </c>
    </row>
    <row r="5776" spans="1:3" x14ac:dyDescent="0.25">
      <c r="A5776" t="s">
        <v>499</v>
      </c>
      <c r="B5776" t="s">
        <v>260</v>
      </c>
      <c r="C5776">
        <v>0</v>
      </c>
    </row>
    <row r="5777" spans="1:3" x14ac:dyDescent="0.25">
      <c r="A5777" t="s">
        <v>500</v>
      </c>
      <c r="B5777" t="s">
        <v>260</v>
      </c>
      <c r="C5777">
        <v>0</v>
      </c>
    </row>
    <row r="5778" spans="1:3" x14ac:dyDescent="0.25">
      <c r="A5778" t="s">
        <v>501</v>
      </c>
      <c r="B5778" t="s">
        <v>260</v>
      </c>
      <c r="C5778">
        <v>0</v>
      </c>
    </row>
    <row r="5779" spans="1:3" x14ac:dyDescent="0.25">
      <c r="A5779" t="s">
        <v>502</v>
      </c>
      <c r="B5779" t="s">
        <v>260</v>
      </c>
      <c r="C5779">
        <v>0</v>
      </c>
    </row>
    <row r="5780" spans="1:3" x14ac:dyDescent="0.25">
      <c r="A5780" t="s">
        <v>503</v>
      </c>
      <c r="B5780" t="s">
        <v>260</v>
      </c>
      <c r="C5780">
        <v>0</v>
      </c>
    </row>
    <row r="5781" spans="1:3" x14ac:dyDescent="0.25">
      <c r="A5781" t="s">
        <v>504</v>
      </c>
      <c r="B5781" t="s">
        <v>260</v>
      </c>
      <c r="C5781">
        <v>0</v>
      </c>
    </row>
    <row r="5782" spans="1:3" x14ac:dyDescent="0.25">
      <c r="A5782" t="s">
        <v>505</v>
      </c>
      <c r="B5782" t="s">
        <v>260</v>
      </c>
      <c r="C5782">
        <v>0</v>
      </c>
    </row>
    <row r="5783" spans="1:3" x14ac:dyDescent="0.25">
      <c r="A5783" t="s">
        <v>506</v>
      </c>
      <c r="B5783" t="s">
        <v>260</v>
      </c>
      <c r="C5783">
        <v>0</v>
      </c>
    </row>
    <row r="5784" spans="1:3" x14ac:dyDescent="0.25">
      <c r="A5784" t="s">
        <v>507</v>
      </c>
      <c r="B5784" t="s">
        <v>260</v>
      </c>
      <c r="C5784">
        <v>0</v>
      </c>
    </row>
    <row r="5785" spans="1:3" x14ac:dyDescent="0.25">
      <c r="A5785" t="s">
        <v>508</v>
      </c>
      <c r="B5785" t="s">
        <v>260</v>
      </c>
      <c r="C5785">
        <v>0</v>
      </c>
    </row>
    <row r="5786" spans="1:3" x14ac:dyDescent="0.25">
      <c r="A5786" t="s">
        <v>509</v>
      </c>
      <c r="B5786" t="s">
        <v>260</v>
      </c>
      <c r="C5786">
        <v>0</v>
      </c>
    </row>
    <row r="5787" spans="1:3" x14ac:dyDescent="0.25">
      <c r="A5787" t="s">
        <v>510</v>
      </c>
      <c r="B5787" t="s">
        <v>260</v>
      </c>
      <c r="C5787">
        <v>0</v>
      </c>
    </row>
    <row r="5788" spans="1:3" x14ac:dyDescent="0.25">
      <c r="A5788" t="s">
        <v>511</v>
      </c>
      <c r="B5788" t="s">
        <v>260</v>
      </c>
      <c r="C5788">
        <v>0</v>
      </c>
    </row>
    <row r="5789" spans="1:3" x14ac:dyDescent="0.25">
      <c r="A5789" t="s">
        <v>512</v>
      </c>
      <c r="B5789" t="s">
        <v>260</v>
      </c>
      <c r="C5789">
        <v>0</v>
      </c>
    </row>
    <row r="5790" spans="1:3" x14ac:dyDescent="0.25">
      <c r="A5790" t="s">
        <v>513</v>
      </c>
      <c r="B5790" t="s">
        <v>260</v>
      </c>
      <c r="C5790">
        <v>0</v>
      </c>
    </row>
    <row r="5791" spans="1:3" x14ac:dyDescent="0.25">
      <c r="A5791" t="s">
        <v>514</v>
      </c>
      <c r="B5791" t="s">
        <v>260</v>
      </c>
      <c r="C5791">
        <v>0</v>
      </c>
    </row>
    <row r="5792" spans="1:3" x14ac:dyDescent="0.25">
      <c r="A5792" t="s">
        <v>515</v>
      </c>
      <c r="B5792" t="s">
        <v>260</v>
      </c>
      <c r="C5792">
        <v>0</v>
      </c>
    </row>
    <row r="5793" spans="1:3" x14ac:dyDescent="0.25">
      <c r="A5793" t="s">
        <v>516</v>
      </c>
      <c r="B5793" t="s">
        <v>260</v>
      </c>
      <c r="C5793">
        <v>0</v>
      </c>
    </row>
    <row r="5794" spans="1:3" x14ac:dyDescent="0.25">
      <c r="A5794" t="s">
        <v>517</v>
      </c>
      <c r="B5794" t="s">
        <v>260</v>
      </c>
      <c r="C5794">
        <v>0</v>
      </c>
    </row>
    <row r="5795" spans="1:3" x14ac:dyDescent="0.25">
      <c r="A5795" t="s">
        <v>518</v>
      </c>
      <c r="B5795" t="s">
        <v>260</v>
      </c>
      <c r="C5795">
        <v>0</v>
      </c>
    </row>
    <row r="5796" spans="1:3" x14ac:dyDescent="0.25">
      <c r="A5796" t="s">
        <v>519</v>
      </c>
      <c r="B5796" t="s">
        <v>260</v>
      </c>
      <c r="C5796">
        <v>0</v>
      </c>
    </row>
    <row r="5797" spans="1:3" x14ac:dyDescent="0.25">
      <c r="A5797" t="s">
        <v>520</v>
      </c>
      <c r="B5797" t="s">
        <v>260</v>
      </c>
      <c r="C5797">
        <v>0</v>
      </c>
    </row>
    <row r="5798" spans="1:3" x14ac:dyDescent="0.25">
      <c r="A5798" t="s">
        <v>521</v>
      </c>
      <c r="B5798" t="s">
        <v>260</v>
      </c>
      <c r="C5798">
        <v>0</v>
      </c>
    </row>
    <row r="5799" spans="1:3" x14ac:dyDescent="0.25">
      <c r="A5799" t="s">
        <v>522</v>
      </c>
      <c r="B5799" t="s">
        <v>260</v>
      </c>
      <c r="C5799">
        <v>0</v>
      </c>
    </row>
    <row r="5800" spans="1:3" x14ac:dyDescent="0.25">
      <c r="A5800" t="s">
        <v>523</v>
      </c>
      <c r="B5800" t="s">
        <v>260</v>
      </c>
      <c r="C5800">
        <v>0</v>
      </c>
    </row>
    <row r="5801" spans="1:3" x14ac:dyDescent="0.25">
      <c r="A5801" t="s">
        <v>524</v>
      </c>
      <c r="B5801" t="s">
        <v>260</v>
      </c>
      <c r="C5801">
        <v>0</v>
      </c>
    </row>
    <row r="5802" spans="1:3" x14ac:dyDescent="0.25">
      <c r="A5802" t="s">
        <v>525</v>
      </c>
      <c r="B5802" t="s">
        <v>260</v>
      </c>
      <c r="C5802">
        <v>0</v>
      </c>
    </row>
    <row r="5803" spans="1:3" x14ac:dyDescent="0.25">
      <c r="A5803" t="s">
        <v>526</v>
      </c>
      <c r="B5803" t="s">
        <v>260</v>
      </c>
      <c r="C5803">
        <v>0</v>
      </c>
    </row>
    <row r="5804" spans="1:3" x14ac:dyDescent="0.25">
      <c r="A5804" t="s">
        <v>527</v>
      </c>
      <c r="B5804" t="s">
        <v>260</v>
      </c>
      <c r="C5804">
        <v>0</v>
      </c>
    </row>
    <row r="5805" spans="1:3" x14ac:dyDescent="0.25">
      <c r="A5805" t="s">
        <v>528</v>
      </c>
      <c r="B5805" t="s">
        <v>260</v>
      </c>
      <c r="C5805">
        <v>0</v>
      </c>
    </row>
    <row r="5806" spans="1:3" x14ac:dyDescent="0.25">
      <c r="A5806" t="s">
        <v>529</v>
      </c>
      <c r="B5806" t="s">
        <v>260</v>
      </c>
      <c r="C5806">
        <v>0</v>
      </c>
    </row>
    <row r="5807" spans="1:3" x14ac:dyDescent="0.25">
      <c r="A5807" t="s">
        <v>530</v>
      </c>
      <c r="B5807" t="s">
        <v>260</v>
      </c>
      <c r="C5807">
        <v>0</v>
      </c>
    </row>
    <row r="5808" spans="1:3" x14ac:dyDescent="0.25">
      <c r="A5808" t="s">
        <v>531</v>
      </c>
      <c r="B5808" t="s">
        <v>260</v>
      </c>
      <c r="C5808">
        <v>0</v>
      </c>
    </row>
    <row r="5809" spans="1:3" x14ac:dyDescent="0.25">
      <c r="A5809" t="s">
        <v>532</v>
      </c>
      <c r="B5809" t="s">
        <v>260</v>
      </c>
      <c r="C5809">
        <v>0</v>
      </c>
    </row>
    <row r="5810" spans="1:3" x14ac:dyDescent="0.25">
      <c r="A5810" t="s">
        <v>533</v>
      </c>
      <c r="B5810" t="s">
        <v>260</v>
      </c>
      <c r="C5810">
        <v>0</v>
      </c>
    </row>
    <row r="5811" spans="1:3" x14ac:dyDescent="0.25">
      <c r="A5811" t="s">
        <v>534</v>
      </c>
      <c r="B5811" t="s">
        <v>260</v>
      </c>
      <c r="C5811">
        <v>0</v>
      </c>
    </row>
    <row r="5812" spans="1:3" x14ac:dyDescent="0.25">
      <c r="A5812" t="s">
        <v>535</v>
      </c>
      <c r="B5812" t="s">
        <v>260</v>
      </c>
      <c r="C5812">
        <v>0</v>
      </c>
    </row>
    <row r="5813" spans="1:3" x14ac:dyDescent="0.25">
      <c r="A5813" t="s">
        <v>536</v>
      </c>
      <c r="B5813" t="s">
        <v>260</v>
      </c>
      <c r="C5813">
        <v>0</v>
      </c>
    </row>
    <row r="5814" spans="1:3" x14ac:dyDescent="0.25">
      <c r="A5814" t="s">
        <v>537</v>
      </c>
      <c r="B5814" t="s">
        <v>260</v>
      </c>
      <c r="C5814">
        <v>0</v>
      </c>
    </row>
    <row r="5815" spans="1:3" x14ac:dyDescent="0.25">
      <c r="A5815">
        <v>0</v>
      </c>
      <c r="B5815" t="s">
        <v>260</v>
      </c>
    </row>
    <row r="5816" spans="1:3" x14ac:dyDescent="0.25">
      <c r="A5816" t="s">
        <v>437</v>
      </c>
      <c r="B5816" t="s">
        <v>264</v>
      </c>
      <c r="C5816">
        <v>0</v>
      </c>
    </row>
    <row r="5817" spans="1:3" x14ac:dyDescent="0.25">
      <c r="A5817" t="s">
        <v>438</v>
      </c>
      <c r="B5817" t="s">
        <v>264</v>
      </c>
      <c r="C5817">
        <v>0</v>
      </c>
    </row>
    <row r="5818" spans="1:3" x14ac:dyDescent="0.25">
      <c r="A5818" t="s">
        <v>439</v>
      </c>
      <c r="B5818" t="s">
        <v>264</v>
      </c>
      <c r="C5818">
        <v>0</v>
      </c>
    </row>
    <row r="5819" spans="1:3" x14ac:dyDescent="0.25">
      <c r="A5819" t="s">
        <v>440</v>
      </c>
      <c r="B5819" t="s">
        <v>264</v>
      </c>
      <c r="C5819">
        <v>0</v>
      </c>
    </row>
    <row r="5820" spans="1:3" x14ac:dyDescent="0.25">
      <c r="A5820" t="s">
        <v>441</v>
      </c>
      <c r="B5820" t="s">
        <v>264</v>
      </c>
      <c r="C5820">
        <v>0</v>
      </c>
    </row>
    <row r="5821" spans="1:3" x14ac:dyDescent="0.25">
      <c r="A5821" t="s">
        <v>442</v>
      </c>
      <c r="B5821" t="s">
        <v>264</v>
      </c>
      <c r="C5821">
        <v>0</v>
      </c>
    </row>
    <row r="5822" spans="1:3" x14ac:dyDescent="0.25">
      <c r="A5822" t="s">
        <v>443</v>
      </c>
      <c r="B5822" t="s">
        <v>264</v>
      </c>
      <c r="C5822">
        <v>0</v>
      </c>
    </row>
    <row r="5823" spans="1:3" x14ac:dyDescent="0.25">
      <c r="A5823" t="s">
        <v>444</v>
      </c>
      <c r="B5823" t="s">
        <v>264</v>
      </c>
      <c r="C5823">
        <v>0</v>
      </c>
    </row>
    <row r="5824" spans="1:3" x14ac:dyDescent="0.25">
      <c r="A5824" t="s">
        <v>445</v>
      </c>
      <c r="B5824" t="s">
        <v>264</v>
      </c>
      <c r="C5824">
        <v>0</v>
      </c>
    </row>
    <row r="5825" spans="1:3" x14ac:dyDescent="0.25">
      <c r="A5825" t="s">
        <v>446</v>
      </c>
      <c r="B5825" t="s">
        <v>264</v>
      </c>
      <c r="C5825">
        <v>0</v>
      </c>
    </row>
    <row r="5826" spans="1:3" x14ac:dyDescent="0.25">
      <c r="A5826" t="s">
        <v>447</v>
      </c>
      <c r="B5826" t="s">
        <v>264</v>
      </c>
      <c r="C5826">
        <v>0</v>
      </c>
    </row>
    <row r="5827" spans="1:3" x14ac:dyDescent="0.25">
      <c r="A5827" t="s">
        <v>448</v>
      </c>
      <c r="B5827" t="s">
        <v>264</v>
      </c>
      <c r="C5827">
        <v>0</v>
      </c>
    </row>
    <row r="5828" spans="1:3" x14ac:dyDescent="0.25">
      <c r="A5828" t="s">
        <v>449</v>
      </c>
      <c r="B5828" t="s">
        <v>264</v>
      </c>
      <c r="C5828">
        <v>0</v>
      </c>
    </row>
    <row r="5829" spans="1:3" x14ac:dyDescent="0.25">
      <c r="A5829" t="s">
        <v>450</v>
      </c>
      <c r="B5829" t="s">
        <v>264</v>
      </c>
      <c r="C5829">
        <v>0</v>
      </c>
    </row>
    <row r="5830" spans="1:3" x14ac:dyDescent="0.25">
      <c r="A5830" t="s">
        <v>451</v>
      </c>
      <c r="B5830" t="s">
        <v>264</v>
      </c>
      <c r="C5830">
        <v>0</v>
      </c>
    </row>
    <row r="5831" spans="1:3" x14ac:dyDescent="0.25">
      <c r="A5831" t="s">
        <v>452</v>
      </c>
      <c r="B5831" t="s">
        <v>264</v>
      </c>
      <c r="C5831">
        <v>0</v>
      </c>
    </row>
    <row r="5832" spans="1:3" x14ac:dyDescent="0.25">
      <c r="A5832" t="s">
        <v>453</v>
      </c>
      <c r="B5832" t="s">
        <v>264</v>
      </c>
      <c r="C5832">
        <v>0</v>
      </c>
    </row>
    <row r="5833" spans="1:3" x14ac:dyDescent="0.25">
      <c r="A5833" t="s">
        <v>454</v>
      </c>
      <c r="B5833" t="s">
        <v>264</v>
      </c>
      <c r="C5833">
        <v>0</v>
      </c>
    </row>
    <row r="5834" spans="1:3" x14ac:dyDescent="0.25">
      <c r="A5834" t="s">
        <v>455</v>
      </c>
      <c r="B5834" t="s">
        <v>264</v>
      </c>
      <c r="C5834">
        <v>0</v>
      </c>
    </row>
    <row r="5835" spans="1:3" x14ac:dyDescent="0.25">
      <c r="A5835" t="s">
        <v>456</v>
      </c>
      <c r="B5835" t="s">
        <v>264</v>
      </c>
      <c r="C5835">
        <v>0</v>
      </c>
    </row>
    <row r="5836" spans="1:3" x14ac:dyDescent="0.25">
      <c r="A5836" t="s">
        <v>457</v>
      </c>
      <c r="B5836" t="s">
        <v>264</v>
      </c>
      <c r="C5836">
        <v>0</v>
      </c>
    </row>
    <row r="5837" spans="1:3" x14ac:dyDescent="0.25">
      <c r="A5837" t="s">
        <v>458</v>
      </c>
      <c r="B5837" t="s">
        <v>264</v>
      </c>
      <c r="C5837">
        <v>0</v>
      </c>
    </row>
    <row r="5838" spans="1:3" x14ac:dyDescent="0.25">
      <c r="A5838" t="s">
        <v>459</v>
      </c>
      <c r="B5838" t="s">
        <v>264</v>
      </c>
      <c r="C5838">
        <v>0</v>
      </c>
    </row>
    <row r="5839" spans="1:3" x14ac:dyDescent="0.25">
      <c r="A5839" t="s">
        <v>460</v>
      </c>
      <c r="B5839" t="s">
        <v>264</v>
      </c>
      <c r="C5839">
        <v>0</v>
      </c>
    </row>
    <row r="5840" spans="1:3" x14ac:dyDescent="0.25">
      <c r="A5840" t="s">
        <v>461</v>
      </c>
      <c r="B5840" t="s">
        <v>264</v>
      </c>
      <c r="C5840">
        <v>0</v>
      </c>
    </row>
    <row r="5841" spans="1:3" x14ac:dyDescent="0.25">
      <c r="A5841" t="s">
        <v>462</v>
      </c>
      <c r="B5841" t="s">
        <v>264</v>
      </c>
      <c r="C5841">
        <v>0</v>
      </c>
    </row>
    <row r="5842" spans="1:3" x14ac:dyDescent="0.25">
      <c r="A5842" t="s">
        <v>463</v>
      </c>
      <c r="B5842" t="s">
        <v>264</v>
      </c>
      <c r="C5842">
        <v>0</v>
      </c>
    </row>
    <row r="5843" spans="1:3" x14ac:dyDescent="0.25">
      <c r="A5843" t="s">
        <v>464</v>
      </c>
      <c r="B5843" t="s">
        <v>264</v>
      </c>
      <c r="C5843">
        <v>0</v>
      </c>
    </row>
    <row r="5844" spans="1:3" x14ac:dyDescent="0.25">
      <c r="A5844" t="s">
        <v>465</v>
      </c>
      <c r="B5844" t="s">
        <v>264</v>
      </c>
      <c r="C5844">
        <v>0</v>
      </c>
    </row>
    <row r="5845" spans="1:3" x14ac:dyDescent="0.25">
      <c r="A5845" t="s">
        <v>466</v>
      </c>
      <c r="B5845" t="s">
        <v>264</v>
      </c>
      <c r="C5845">
        <v>0</v>
      </c>
    </row>
    <row r="5846" spans="1:3" x14ac:dyDescent="0.25">
      <c r="A5846" t="s">
        <v>467</v>
      </c>
      <c r="B5846" t="s">
        <v>264</v>
      </c>
      <c r="C5846">
        <v>0</v>
      </c>
    </row>
    <row r="5847" spans="1:3" x14ac:dyDescent="0.25">
      <c r="A5847" t="s">
        <v>468</v>
      </c>
      <c r="B5847" t="s">
        <v>264</v>
      </c>
      <c r="C5847">
        <v>0</v>
      </c>
    </row>
    <row r="5848" spans="1:3" x14ac:dyDescent="0.25">
      <c r="A5848" t="s">
        <v>469</v>
      </c>
      <c r="B5848" t="s">
        <v>264</v>
      </c>
      <c r="C5848">
        <v>0</v>
      </c>
    </row>
    <row r="5849" spans="1:3" x14ac:dyDescent="0.25">
      <c r="A5849" t="s">
        <v>470</v>
      </c>
      <c r="B5849" t="s">
        <v>264</v>
      </c>
      <c r="C5849">
        <v>0</v>
      </c>
    </row>
    <row r="5850" spans="1:3" x14ac:dyDescent="0.25">
      <c r="A5850" t="s">
        <v>471</v>
      </c>
      <c r="B5850" t="s">
        <v>264</v>
      </c>
      <c r="C5850">
        <v>0</v>
      </c>
    </row>
    <row r="5851" spans="1:3" x14ac:dyDescent="0.25">
      <c r="A5851" t="s">
        <v>472</v>
      </c>
      <c r="B5851" t="s">
        <v>264</v>
      </c>
      <c r="C5851">
        <v>0</v>
      </c>
    </row>
    <row r="5852" spans="1:3" x14ac:dyDescent="0.25">
      <c r="A5852" t="s">
        <v>473</v>
      </c>
      <c r="B5852" t="s">
        <v>264</v>
      </c>
      <c r="C5852">
        <v>0</v>
      </c>
    </row>
    <row r="5853" spans="1:3" x14ac:dyDescent="0.25">
      <c r="A5853" t="s">
        <v>474</v>
      </c>
      <c r="B5853" t="s">
        <v>264</v>
      </c>
      <c r="C5853">
        <v>0</v>
      </c>
    </row>
    <row r="5854" spans="1:3" x14ac:dyDescent="0.25">
      <c r="A5854" t="s">
        <v>475</v>
      </c>
      <c r="B5854" t="s">
        <v>264</v>
      </c>
      <c r="C5854">
        <v>0</v>
      </c>
    </row>
    <row r="5855" spans="1:3" x14ac:dyDescent="0.25">
      <c r="A5855" t="s">
        <v>476</v>
      </c>
      <c r="B5855" t="s">
        <v>264</v>
      </c>
      <c r="C5855">
        <v>0</v>
      </c>
    </row>
    <row r="5856" spans="1:3" x14ac:dyDescent="0.25">
      <c r="A5856" t="s">
        <v>477</v>
      </c>
      <c r="B5856" t="s">
        <v>264</v>
      </c>
      <c r="C5856">
        <v>0</v>
      </c>
    </row>
    <row r="5857" spans="1:3" x14ac:dyDescent="0.25">
      <c r="A5857" t="s">
        <v>478</v>
      </c>
      <c r="B5857" t="s">
        <v>264</v>
      </c>
      <c r="C5857">
        <v>0</v>
      </c>
    </row>
    <row r="5858" spans="1:3" x14ac:dyDescent="0.25">
      <c r="A5858" t="s">
        <v>479</v>
      </c>
      <c r="B5858" t="s">
        <v>264</v>
      </c>
      <c r="C5858">
        <v>0</v>
      </c>
    </row>
    <row r="5859" spans="1:3" x14ac:dyDescent="0.25">
      <c r="A5859" t="s">
        <v>480</v>
      </c>
      <c r="B5859" t="s">
        <v>264</v>
      </c>
      <c r="C5859">
        <v>0</v>
      </c>
    </row>
    <row r="5860" spans="1:3" x14ac:dyDescent="0.25">
      <c r="A5860" t="s">
        <v>481</v>
      </c>
      <c r="B5860" t="s">
        <v>264</v>
      </c>
      <c r="C5860">
        <v>0</v>
      </c>
    </row>
    <row r="5861" spans="1:3" x14ac:dyDescent="0.25">
      <c r="A5861" t="s">
        <v>482</v>
      </c>
      <c r="B5861" t="s">
        <v>264</v>
      </c>
      <c r="C5861">
        <v>0</v>
      </c>
    </row>
    <row r="5862" spans="1:3" x14ac:dyDescent="0.25">
      <c r="A5862" t="s">
        <v>483</v>
      </c>
      <c r="B5862" t="s">
        <v>264</v>
      </c>
      <c r="C5862">
        <v>0</v>
      </c>
    </row>
    <row r="5863" spans="1:3" x14ac:dyDescent="0.25">
      <c r="A5863" t="s">
        <v>484</v>
      </c>
      <c r="B5863" t="s">
        <v>264</v>
      </c>
      <c r="C5863">
        <v>0</v>
      </c>
    </row>
    <row r="5864" spans="1:3" x14ac:dyDescent="0.25">
      <c r="A5864" t="s">
        <v>485</v>
      </c>
      <c r="B5864" t="s">
        <v>264</v>
      </c>
      <c r="C5864">
        <v>0</v>
      </c>
    </row>
    <row r="5865" spans="1:3" x14ac:dyDescent="0.25">
      <c r="A5865" t="s">
        <v>486</v>
      </c>
      <c r="B5865" t="s">
        <v>264</v>
      </c>
      <c r="C5865">
        <v>0</v>
      </c>
    </row>
    <row r="5866" spans="1:3" x14ac:dyDescent="0.25">
      <c r="A5866" t="s">
        <v>487</v>
      </c>
      <c r="B5866" t="s">
        <v>264</v>
      </c>
      <c r="C5866">
        <v>0</v>
      </c>
    </row>
    <row r="5867" spans="1:3" x14ac:dyDescent="0.25">
      <c r="A5867" t="s">
        <v>488</v>
      </c>
      <c r="B5867" t="s">
        <v>264</v>
      </c>
      <c r="C5867">
        <v>0</v>
      </c>
    </row>
    <row r="5868" spans="1:3" x14ac:dyDescent="0.25">
      <c r="A5868" t="s">
        <v>489</v>
      </c>
      <c r="B5868" t="s">
        <v>264</v>
      </c>
      <c r="C5868">
        <v>0</v>
      </c>
    </row>
    <row r="5869" spans="1:3" x14ac:dyDescent="0.25">
      <c r="A5869" t="s">
        <v>490</v>
      </c>
      <c r="B5869" t="s">
        <v>264</v>
      </c>
      <c r="C5869">
        <v>0</v>
      </c>
    </row>
    <row r="5870" spans="1:3" x14ac:dyDescent="0.25">
      <c r="A5870" t="s">
        <v>491</v>
      </c>
      <c r="B5870" t="s">
        <v>264</v>
      </c>
      <c r="C5870">
        <v>1</v>
      </c>
    </row>
    <row r="5871" spans="1:3" x14ac:dyDescent="0.25">
      <c r="A5871" t="s">
        <v>492</v>
      </c>
      <c r="B5871" t="s">
        <v>264</v>
      </c>
      <c r="C5871">
        <v>0</v>
      </c>
    </row>
    <row r="5872" spans="1:3" x14ac:dyDescent="0.25">
      <c r="A5872" t="s">
        <v>493</v>
      </c>
      <c r="B5872" t="s">
        <v>264</v>
      </c>
      <c r="C5872">
        <v>0</v>
      </c>
    </row>
    <row r="5873" spans="1:3" x14ac:dyDescent="0.25">
      <c r="A5873" t="s">
        <v>494</v>
      </c>
      <c r="B5873" t="s">
        <v>264</v>
      </c>
      <c r="C5873">
        <v>0</v>
      </c>
    </row>
    <row r="5874" spans="1:3" x14ac:dyDescent="0.25">
      <c r="A5874" t="s">
        <v>495</v>
      </c>
      <c r="B5874" t="s">
        <v>264</v>
      </c>
      <c r="C5874">
        <v>0</v>
      </c>
    </row>
    <row r="5875" spans="1:3" x14ac:dyDescent="0.25">
      <c r="A5875" t="s">
        <v>496</v>
      </c>
      <c r="B5875" t="s">
        <v>264</v>
      </c>
      <c r="C5875">
        <v>0</v>
      </c>
    </row>
    <row r="5876" spans="1:3" x14ac:dyDescent="0.25">
      <c r="A5876" t="s">
        <v>497</v>
      </c>
      <c r="B5876" t="s">
        <v>264</v>
      </c>
      <c r="C5876">
        <v>0</v>
      </c>
    </row>
    <row r="5877" spans="1:3" x14ac:dyDescent="0.25">
      <c r="A5877" t="s">
        <v>498</v>
      </c>
      <c r="B5877" t="s">
        <v>264</v>
      </c>
      <c r="C5877">
        <v>0</v>
      </c>
    </row>
    <row r="5878" spans="1:3" x14ac:dyDescent="0.25">
      <c r="A5878" t="s">
        <v>499</v>
      </c>
      <c r="B5878" t="s">
        <v>264</v>
      </c>
      <c r="C5878">
        <v>0</v>
      </c>
    </row>
    <row r="5879" spans="1:3" x14ac:dyDescent="0.25">
      <c r="A5879" t="s">
        <v>500</v>
      </c>
      <c r="B5879" t="s">
        <v>264</v>
      </c>
      <c r="C5879">
        <v>0</v>
      </c>
    </row>
    <row r="5880" spans="1:3" x14ac:dyDescent="0.25">
      <c r="A5880" t="s">
        <v>501</v>
      </c>
      <c r="B5880" t="s">
        <v>264</v>
      </c>
      <c r="C5880">
        <v>0</v>
      </c>
    </row>
    <row r="5881" spans="1:3" x14ac:dyDescent="0.25">
      <c r="A5881" t="s">
        <v>502</v>
      </c>
      <c r="B5881" t="s">
        <v>264</v>
      </c>
      <c r="C5881">
        <v>0</v>
      </c>
    </row>
    <row r="5882" spans="1:3" x14ac:dyDescent="0.25">
      <c r="A5882" t="s">
        <v>503</v>
      </c>
      <c r="B5882" t="s">
        <v>264</v>
      </c>
      <c r="C5882">
        <v>0</v>
      </c>
    </row>
    <row r="5883" spans="1:3" x14ac:dyDescent="0.25">
      <c r="A5883" t="s">
        <v>504</v>
      </c>
      <c r="B5883" t="s">
        <v>264</v>
      </c>
      <c r="C5883">
        <v>0</v>
      </c>
    </row>
    <row r="5884" spans="1:3" x14ac:dyDescent="0.25">
      <c r="A5884" t="s">
        <v>505</v>
      </c>
      <c r="B5884" t="s">
        <v>264</v>
      </c>
      <c r="C5884">
        <v>0</v>
      </c>
    </row>
    <row r="5885" spans="1:3" x14ac:dyDescent="0.25">
      <c r="A5885" t="s">
        <v>506</v>
      </c>
      <c r="B5885" t="s">
        <v>264</v>
      </c>
      <c r="C5885">
        <v>0</v>
      </c>
    </row>
    <row r="5886" spans="1:3" x14ac:dyDescent="0.25">
      <c r="A5886" t="s">
        <v>507</v>
      </c>
      <c r="B5886" t="s">
        <v>264</v>
      </c>
      <c r="C5886">
        <v>0</v>
      </c>
    </row>
    <row r="5887" spans="1:3" x14ac:dyDescent="0.25">
      <c r="A5887" t="s">
        <v>508</v>
      </c>
      <c r="B5887" t="s">
        <v>264</v>
      </c>
      <c r="C5887">
        <v>0</v>
      </c>
    </row>
    <row r="5888" spans="1:3" x14ac:dyDescent="0.25">
      <c r="A5888" t="s">
        <v>509</v>
      </c>
      <c r="B5888" t="s">
        <v>264</v>
      </c>
      <c r="C5888">
        <v>0</v>
      </c>
    </row>
    <row r="5889" spans="1:3" x14ac:dyDescent="0.25">
      <c r="A5889" t="s">
        <v>510</v>
      </c>
      <c r="B5889" t="s">
        <v>264</v>
      </c>
      <c r="C5889">
        <v>0</v>
      </c>
    </row>
    <row r="5890" spans="1:3" x14ac:dyDescent="0.25">
      <c r="A5890" t="s">
        <v>511</v>
      </c>
      <c r="B5890" t="s">
        <v>264</v>
      </c>
      <c r="C5890">
        <v>0</v>
      </c>
    </row>
    <row r="5891" spans="1:3" x14ac:dyDescent="0.25">
      <c r="A5891" t="s">
        <v>512</v>
      </c>
      <c r="B5891" t="s">
        <v>264</v>
      </c>
      <c r="C5891">
        <v>0</v>
      </c>
    </row>
    <row r="5892" spans="1:3" x14ac:dyDescent="0.25">
      <c r="A5892" t="s">
        <v>513</v>
      </c>
      <c r="B5892" t="s">
        <v>264</v>
      </c>
      <c r="C5892">
        <v>0</v>
      </c>
    </row>
    <row r="5893" spans="1:3" x14ac:dyDescent="0.25">
      <c r="A5893" t="s">
        <v>514</v>
      </c>
      <c r="B5893" t="s">
        <v>264</v>
      </c>
      <c r="C5893">
        <v>0</v>
      </c>
    </row>
    <row r="5894" spans="1:3" x14ac:dyDescent="0.25">
      <c r="A5894" t="s">
        <v>515</v>
      </c>
      <c r="B5894" t="s">
        <v>264</v>
      </c>
      <c r="C5894">
        <v>0</v>
      </c>
    </row>
    <row r="5895" spans="1:3" x14ac:dyDescent="0.25">
      <c r="A5895" t="s">
        <v>516</v>
      </c>
      <c r="B5895" t="s">
        <v>264</v>
      </c>
      <c r="C5895">
        <v>0</v>
      </c>
    </row>
    <row r="5896" spans="1:3" x14ac:dyDescent="0.25">
      <c r="A5896" t="s">
        <v>517</v>
      </c>
      <c r="B5896" t="s">
        <v>264</v>
      </c>
      <c r="C5896">
        <v>0</v>
      </c>
    </row>
    <row r="5897" spans="1:3" x14ac:dyDescent="0.25">
      <c r="A5897" t="s">
        <v>518</v>
      </c>
      <c r="B5897" t="s">
        <v>264</v>
      </c>
      <c r="C5897">
        <v>0</v>
      </c>
    </row>
    <row r="5898" spans="1:3" x14ac:dyDescent="0.25">
      <c r="A5898" t="s">
        <v>519</v>
      </c>
      <c r="B5898" t="s">
        <v>264</v>
      </c>
      <c r="C5898">
        <v>0</v>
      </c>
    </row>
    <row r="5899" spans="1:3" x14ac:dyDescent="0.25">
      <c r="A5899" t="s">
        <v>520</v>
      </c>
      <c r="B5899" t="s">
        <v>264</v>
      </c>
      <c r="C5899">
        <v>0</v>
      </c>
    </row>
    <row r="5900" spans="1:3" x14ac:dyDescent="0.25">
      <c r="A5900" t="s">
        <v>521</v>
      </c>
      <c r="B5900" t="s">
        <v>264</v>
      </c>
      <c r="C5900">
        <v>0</v>
      </c>
    </row>
    <row r="5901" spans="1:3" x14ac:dyDescent="0.25">
      <c r="A5901" t="s">
        <v>522</v>
      </c>
      <c r="B5901" t="s">
        <v>264</v>
      </c>
      <c r="C5901">
        <v>0</v>
      </c>
    </row>
    <row r="5902" spans="1:3" x14ac:dyDescent="0.25">
      <c r="A5902" t="s">
        <v>523</v>
      </c>
      <c r="B5902" t="s">
        <v>264</v>
      </c>
      <c r="C5902">
        <v>0</v>
      </c>
    </row>
    <row r="5903" spans="1:3" x14ac:dyDescent="0.25">
      <c r="A5903" t="s">
        <v>524</v>
      </c>
      <c r="B5903" t="s">
        <v>264</v>
      </c>
      <c r="C5903">
        <v>0</v>
      </c>
    </row>
    <row r="5904" spans="1:3" x14ac:dyDescent="0.25">
      <c r="A5904" t="s">
        <v>525</v>
      </c>
      <c r="B5904" t="s">
        <v>264</v>
      </c>
      <c r="C5904">
        <v>0</v>
      </c>
    </row>
    <row r="5905" spans="1:3" x14ac:dyDescent="0.25">
      <c r="A5905" t="s">
        <v>526</v>
      </c>
      <c r="B5905" t="s">
        <v>264</v>
      </c>
      <c r="C5905">
        <v>1</v>
      </c>
    </row>
    <row r="5906" spans="1:3" x14ac:dyDescent="0.25">
      <c r="A5906" t="s">
        <v>527</v>
      </c>
      <c r="B5906" t="s">
        <v>264</v>
      </c>
      <c r="C5906">
        <v>0</v>
      </c>
    </row>
    <row r="5907" spans="1:3" x14ac:dyDescent="0.25">
      <c r="A5907" t="s">
        <v>528</v>
      </c>
      <c r="B5907" t="s">
        <v>264</v>
      </c>
      <c r="C5907">
        <v>0</v>
      </c>
    </row>
    <row r="5908" spans="1:3" x14ac:dyDescent="0.25">
      <c r="A5908" t="s">
        <v>529</v>
      </c>
      <c r="B5908" t="s">
        <v>264</v>
      </c>
      <c r="C5908">
        <v>0</v>
      </c>
    </row>
    <row r="5909" spans="1:3" x14ac:dyDescent="0.25">
      <c r="A5909" t="s">
        <v>530</v>
      </c>
      <c r="B5909" t="s">
        <v>264</v>
      </c>
      <c r="C5909">
        <v>0</v>
      </c>
    </row>
    <row r="5910" spans="1:3" x14ac:dyDescent="0.25">
      <c r="A5910" t="s">
        <v>531</v>
      </c>
      <c r="B5910" t="s">
        <v>264</v>
      </c>
      <c r="C5910">
        <v>0</v>
      </c>
    </row>
    <row r="5911" spans="1:3" x14ac:dyDescent="0.25">
      <c r="A5911" t="s">
        <v>532</v>
      </c>
      <c r="B5911" t="s">
        <v>264</v>
      </c>
      <c r="C5911">
        <v>0</v>
      </c>
    </row>
    <row r="5912" spans="1:3" x14ac:dyDescent="0.25">
      <c r="A5912" t="s">
        <v>533</v>
      </c>
      <c r="B5912" t="s">
        <v>264</v>
      </c>
      <c r="C5912">
        <v>0</v>
      </c>
    </row>
    <row r="5913" spans="1:3" x14ac:dyDescent="0.25">
      <c r="A5913" t="s">
        <v>534</v>
      </c>
      <c r="B5913" t="s">
        <v>264</v>
      </c>
      <c r="C5913">
        <v>0</v>
      </c>
    </row>
    <row r="5914" spans="1:3" x14ac:dyDescent="0.25">
      <c r="A5914" t="s">
        <v>535</v>
      </c>
      <c r="B5914" t="s">
        <v>264</v>
      </c>
      <c r="C5914">
        <v>0</v>
      </c>
    </row>
    <row r="5915" spans="1:3" x14ac:dyDescent="0.25">
      <c r="A5915" t="s">
        <v>536</v>
      </c>
      <c r="B5915" t="s">
        <v>264</v>
      </c>
      <c r="C5915">
        <v>0</v>
      </c>
    </row>
    <row r="5916" spans="1:3" x14ac:dyDescent="0.25">
      <c r="A5916" t="s">
        <v>537</v>
      </c>
      <c r="B5916" t="s">
        <v>264</v>
      </c>
      <c r="C5916">
        <v>0</v>
      </c>
    </row>
    <row r="5917" spans="1:3" x14ac:dyDescent="0.25">
      <c r="A5917">
        <v>0</v>
      </c>
      <c r="B5917" t="s">
        <v>264</v>
      </c>
    </row>
    <row r="5918" spans="1:3" x14ac:dyDescent="0.25">
      <c r="A5918" t="s">
        <v>437</v>
      </c>
      <c r="B5918" t="s">
        <v>268</v>
      </c>
      <c r="C5918">
        <v>0</v>
      </c>
    </row>
    <row r="5919" spans="1:3" x14ac:dyDescent="0.25">
      <c r="A5919" t="s">
        <v>438</v>
      </c>
      <c r="B5919" t="s">
        <v>268</v>
      </c>
      <c r="C5919">
        <v>0</v>
      </c>
    </row>
    <row r="5920" spans="1:3" x14ac:dyDescent="0.25">
      <c r="A5920" t="s">
        <v>439</v>
      </c>
      <c r="B5920" t="s">
        <v>268</v>
      </c>
      <c r="C5920">
        <v>0</v>
      </c>
    </row>
    <row r="5921" spans="1:3" x14ac:dyDescent="0.25">
      <c r="A5921" t="s">
        <v>440</v>
      </c>
      <c r="B5921" t="s">
        <v>268</v>
      </c>
      <c r="C5921">
        <v>0</v>
      </c>
    </row>
    <row r="5922" spans="1:3" x14ac:dyDescent="0.25">
      <c r="A5922" t="s">
        <v>441</v>
      </c>
      <c r="B5922" t="s">
        <v>268</v>
      </c>
      <c r="C5922">
        <v>0</v>
      </c>
    </row>
    <row r="5923" spans="1:3" x14ac:dyDescent="0.25">
      <c r="A5923" t="s">
        <v>442</v>
      </c>
      <c r="B5923" t="s">
        <v>268</v>
      </c>
      <c r="C5923">
        <v>0</v>
      </c>
    </row>
    <row r="5924" spans="1:3" x14ac:dyDescent="0.25">
      <c r="A5924" t="s">
        <v>443</v>
      </c>
      <c r="B5924" t="s">
        <v>268</v>
      </c>
      <c r="C5924">
        <v>0</v>
      </c>
    </row>
    <row r="5925" spans="1:3" x14ac:dyDescent="0.25">
      <c r="A5925" t="s">
        <v>444</v>
      </c>
      <c r="B5925" t="s">
        <v>268</v>
      </c>
      <c r="C5925">
        <v>0</v>
      </c>
    </row>
    <row r="5926" spans="1:3" x14ac:dyDescent="0.25">
      <c r="A5926" t="s">
        <v>445</v>
      </c>
      <c r="B5926" t="s">
        <v>268</v>
      </c>
      <c r="C5926">
        <v>0</v>
      </c>
    </row>
    <row r="5927" spans="1:3" x14ac:dyDescent="0.25">
      <c r="A5927" t="s">
        <v>446</v>
      </c>
      <c r="B5927" t="s">
        <v>268</v>
      </c>
      <c r="C5927">
        <v>0</v>
      </c>
    </row>
    <row r="5928" spans="1:3" x14ac:dyDescent="0.25">
      <c r="A5928" t="s">
        <v>447</v>
      </c>
      <c r="B5928" t="s">
        <v>268</v>
      </c>
      <c r="C5928">
        <v>0</v>
      </c>
    </row>
    <row r="5929" spans="1:3" x14ac:dyDescent="0.25">
      <c r="A5929" t="s">
        <v>448</v>
      </c>
      <c r="B5929" t="s">
        <v>268</v>
      </c>
      <c r="C5929">
        <v>0</v>
      </c>
    </row>
    <row r="5930" spans="1:3" x14ac:dyDescent="0.25">
      <c r="A5930" t="s">
        <v>449</v>
      </c>
      <c r="B5930" t="s">
        <v>268</v>
      </c>
      <c r="C5930">
        <v>0</v>
      </c>
    </row>
    <row r="5931" spans="1:3" x14ac:dyDescent="0.25">
      <c r="A5931" t="s">
        <v>450</v>
      </c>
      <c r="B5931" t="s">
        <v>268</v>
      </c>
      <c r="C5931">
        <v>0</v>
      </c>
    </row>
    <row r="5932" spans="1:3" x14ac:dyDescent="0.25">
      <c r="A5932" t="s">
        <v>451</v>
      </c>
      <c r="B5932" t="s">
        <v>268</v>
      </c>
      <c r="C5932">
        <v>0</v>
      </c>
    </row>
    <row r="5933" spans="1:3" x14ac:dyDescent="0.25">
      <c r="A5933" t="s">
        <v>452</v>
      </c>
      <c r="B5933" t="s">
        <v>268</v>
      </c>
      <c r="C5933">
        <v>0</v>
      </c>
    </row>
    <row r="5934" spans="1:3" x14ac:dyDescent="0.25">
      <c r="A5934" t="s">
        <v>453</v>
      </c>
      <c r="B5934" t="s">
        <v>268</v>
      </c>
      <c r="C5934">
        <v>0</v>
      </c>
    </row>
    <row r="5935" spans="1:3" x14ac:dyDescent="0.25">
      <c r="A5935" t="s">
        <v>454</v>
      </c>
      <c r="B5935" t="s">
        <v>268</v>
      </c>
      <c r="C5935">
        <v>0</v>
      </c>
    </row>
    <row r="5936" spans="1:3" x14ac:dyDescent="0.25">
      <c r="A5936" t="s">
        <v>455</v>
      </c>
      <c r="B5936" t="s">
        <v>268</v>
      </c>
      <c r="C5936">
        <v>0</v>
      </c>
    </row>
    <row r="5937" spans="1:3" x14ac:dyDescent="0.25">
      <c r="A5937" t="s">
        <v>456</v>
      </c>
      <c r="B5937" t="s">
        <v>268</v>
      </c>
      <c r="C5937">
        <v>0</v>
      </c>
    </row>
    <row r="5938" spans="1:3" x14ac:dyDescent="0.25">
      <c r="A5938" t="s">
        <v>457</v>
      </c>
      <c r="B5938" t="s">
        <v>268</v>
      </c>
      <c r="C5938">
        <v>0</v>
      </c>
    </row>
    <row r="5939" spans="1:3" x14ac:dyDescent="0.25">
      <c r="A5939" t="s">
        <v>458</v>
      </c>
      <c r="B5939" t="s">
        <v>268</v>
      </c>
      <c r="C5939">
        <v>0</v>
      </c>
    </row>
    <row r="5940" spans="1:3" x14ac:dyDescent="0.25">
      <c r="A5940" t="s">
        <v>459</v>
      </c>
      <c r="B5940" t="s">
        <v>268</v>
      </c>
      <c r="C5940">
        <v>0</v>
      </c>
    </row>
    <row r="5941" spans="1:3" x14ac:dyDescent="0.25">
      <c r="A5941" t="s">
        <v>460</v>
      </c>
      <c r="B5941" t="s">
        <v>268</v>
      </c>
      <c r="C5941">
        <v>0</v>
      </c>
    </row>
    <row r="5942" spans="1:3" x14ac:dyDescent="0.25">
      <c r="A5942" t="s">
        <v>461</v>
      </c>
      <c r="B5942" t="s">
        <v>268</v>
      </c>
      <c r="C5942">
        <v>0</v>
      </c>
    </row>
    <row r="5943" spans="1:3" x14ac:dyDescent="0.25">
      <c r="A5943" t="s">
        <v>462</v>
      </c>
      <c r="B5943" t="s">
        <v>268</v>
      </c>
      <c r="C5943">
        <v>0</v>
      </c>
    </row>
    <row r="5944" spans="1:3" x14ac:dyDescent="0.25">
      <c r="A5944" t="s">
        <v>463</v>
      </c>
      <c r="B5944" t="s">
        <v>268</v>
      </c>
      <c r="C5944">
        <v>0</v>
      </c>
    </row>
    <row r="5945" spans="1:3" x14ac:dyDescent="0.25">
      <c r="A5945" t="s">
        <v>464</v>
      </c>
      <c r="B5945" t="s">
        <v>268</v>
      </c>
      <c r="C5945">
        <v>0</v>
      </c>
    </row>
    <row r="5946" spans="1:3" x14ac:dyDescent="0.25">
      <c r="A5946" t="s">
        <v>465</v>
      </c>
      <c r="B5946" t="s">
        <v>268</v>
      </c>
      <c r="C5946">
        <v>0</v>
      </c>
    </row>
    <row r="5947" spans="1:3" x14ac:dyDescent="0.25">
      <c r="A5947" t="s">
        <v>466</v>
      </c>
      <c r="B5947" t="s">
        <v>268</v>
      </c>
      <c r="C5947">
        <v>0</v>
      </c>
    </row>
    <row r="5948" spans="1:3" x14ac:dyDescent="0.25">
      <c r="A5948" t="s">
        <v>467</v>
      </c>
      <c r="B5948" t="s">
        <v>268</v>
      </c>
      <c r="C5948">
        <v>0</v>
      </c>
    </row>
    <row r="5949" spans="1:3" x14ac:dyDescent="0.25">
      <c r="A5949" t="s">
        <v>468</v>
      </c>
      <c r="B5949" t="s">
        <v>268</v>
      </c>
      <c r="C5949">
        <v>0</v>
      </c>
    </row>
    <row r="5950" spans="1:3" x14ac:dyDescent="0.25">
      <c r="A5950" t="s">
        <v>469</v>
      </c>
      <c r="B5950" t="s">
        <v>268</v>
      </c>
      <c r="C5950">
        <v>0</v>
      </c>
    </row>
    <row r="5951" spans="1:3" x14ac:dyDescent="0.25">
      <c r="A5951" t="s">
        <v>470</v>
      </c>
      <c r="B5951" t="s">
        <v>268</v>
      </c>
      <c r="C5951">
        <v>0</v>
      </c>
    </row>
    <row r="5952" spans="1:3" x14ac:dyDescent="0.25">
      <c r="A5952" t="s">
        <v>471</v>
      </c>
      <c r="B5952" t="s">
        <v>268</v>
      </c>
      <c r="C5952">
        <v>0</v>
      </c>
    </row>
    <row r="5953" spans="1:3" x14ac:dyDescent="0.25">
      <c r="A5953" t="s">
        <v>472</v>
      </c>
      <c r="B5953" t="s">
        <v>268</v>
      </c>
      <c r="C5953">
        <v>0</v>
      </c>
    </row>
    <row r="5954" spans="1:3" x14ac:dyDescent="0.25">
      <c r="A5954" t="s">
        <v>473</v>
      </c>
      <c r="B5954" t="s">
        <v>268</v>
      </c>
      <c r="C5954">
        <v>0</v>
      </c>
    </row>
    <row r="5955" spans="1:3" x14ac:dyDescent="0.25">
      <c r="A5955" t="s">
        <v>474</v>
      </c>
      <c r="B5955" t="s">
        <v>268</v>
      </c>
      <c r="C5955">
        <v>0</v>
      </c>
    </row>
    <row r="5956" spans="1:3" x14ac:dyDescent="0.25">
      <c r="A5956" t="s">
        <v>475</v>
      </c>
      <c r="B5956" t="s">
        <v>268</v>
      </c>
      <c r="C5956">
        <v>0</v>
      </c>
    </row>
    <row r="5957" spans="1:3" x14ac:dyDescent="0.25">
      <c r="A5957" t="s">
        <v>476</v>
      </c>
      <c r="B5957" t="s">
        <v>268</v>
      </c>
      <c r="C5957">
        <v>0</v>
      </c>
    </row>
    <row r="5958" spans="1:3" x14ac:dyDescent="0.25">
      <c r="A5958" t="s">
        <v>477</v>
      </c>
      <c r="B5958" t="s">
        <v>268</v>
      </c>
      <c r="C5958">
        <v>0</v>
      </c>
    </row>
    <row r="5959" spans="1:3" x14ac:dyDescent="0.25">
      <c r="A5959" t="s">
        <v>478</v>
      </c>
      <c r="B5959" t="s">
        <v>268</v>
      </c>
      <c r="C5959">
        <v>0</v>
      </c>
    </row>
    <row r="5960" spans="1:3" x14ac:dyDescent="0.25">
      <c r="A5960" t="s">
        <v>479</v>
      </c>
      <c r="B5960" t="s">
        <v>268</v>
      </c>
      <c r="C5960">
        <v>0</v>
      </c>
    </row>
    <row r="5961" spans="1:3" x14ac:dyDescent="0.25">
      <c r="A5961" t="s">
        <v>480</v>
      </c>
      <c r="B5961" t="s">
        <v>268</v>
      </c>
      <c r="C5961">
        <v>0</v>
      </c>
    </row>
    <row r="5962" spans="1:3" x14ac:dyDescent="0.25">
      <c r="A5962" t="s">
        <v>481</v>
      </c>
      <c r="B5962" t="s">
        <v>268</v>
      </c>
      <c r="C5962">
        <v>0</v>
      </c>
    </row>
    <row r="5963" spans="1:3" x14ac:dyDescent="0.25">
      <c r="A5963" t="s">
        <v>482</v>
      </c>
      <c r="B5963" t="s">
        <v>268</v>
      </c>
      <c r="C5963">
        <v>0</v>
      </c>
    </row>
    <row r="5964" spans="1:3" x14ac:dyDescent="0.25">
      <c r="A5964" t="s">
        <v>483</v>
      </c>
      <c r="B5964" t="s">
        <v>268</v>
      </c>
      <c r="C5964">
        <v>0</v>
      </c>
    </row>
    <row r="5965" spans="1:3" x14ac:dyDescent="0.25">
      <c r="A5965" t="s">
        <v>484</v>
      </c>
      <c r="B5965" t="s">
        <v>268</v>
      </c>
      <c r="C5965">
        <v>0</v>
      </c>
    </row>
    <row r="5966" spans="1:3" x14ac:dyDescent="0.25">
      <c r="A5966" t="s">
        <v>485</v>
      </c>
      <c r="B5966" t="s">
        <v>268</v>
      </c>
      <c r="C5966">
        <v>0</v>
      </c>
    </row>
    <row r="5967" spans="1:3" x14ac:dyDescent="0.25">
      <c r="A5967" t="s">
        <v>486</v>
      </c>
      <c r="B5967" t="s">
        <v>268</v>
      </c>
      <c r="C5967">
        <v>0</v>
      </c>
    </row>
    <row r="5968" spans="1:3" x14ac:dyDescent="0.25">
      <c r="A5968" t="s">
        <v>487</v>
      </c>
      <c r="B5968" t="s">
        <v>268</v>
      </c>
      <c r="C5968">
        <v>0</v>
      </c>
    </row>
    <row r="5969" spans="1:3" x14ac:dyDescent="0.25">
      <c r="A5969" t="s">
        <v>488</v>
      </c>
      <c r="B5969" t="s">
        <v>268</v>
      </c>
      <c r="C5969">
        <v>0</v>
      </c>
    </row>
    <row r="5970" spans="1:3" x14ac:dyDescent="0.25">
      <c r="A5970" t="s">
        <v>489</v>
      </c>
      <c r="B5970" t="s">
        <v>268</v>
      </c>
      <c r="C5970">
        <v>0</v>
      </c>
    </row>
    <row r="5971" spans="1:3" x14ac:dyDescent="0.25">
      <c r="A5971" t="s">
        <v>490</v>
      </c>
      <c r="B5971" t="s">
        <v>268</v>
      </c>
      <c r="C5971">
        <v>0</v>
      </c>
    </row>
    <row r="5972" spans="1:3" x14ac:dyDescent="0.25">
      <c r="A5972" t="s">
        <v>491</v>
      </c>
      <c r="B5972" t="s">
        <v>268</v>
      </c>
      <c r="C5972">
        <v>0</v>
      </c>
    </row>
    <row r="5973" spans="1:3" x14ac:dyDescent="0.25">
      <c r="A5973" t="s">
        <v>492</v>
      </c>
      <c r="B5973" t="s">
        <v>268</v>
      </c>
      <c r="C5973">
        <v>0</v>
      </c>
    </row>
    <row r="5974" spans="1:3" x14ac:dyDescent="0.25">
      <c r="A5974" t="s">
        <v>493</v>
      </c>
      <c r="B5974" t="s">
        <v>268</v>
      </c>
      <c r="C5974">
        <v>0</v>
      </c>
    </row>
    <row r="5975" spans="1:3" x14ac:dyDescent="0.25">
      <c r="A5975" t="s">
        <v>494</v>
      </c>
      <c r="B5975" t="s">
        <v>268</v>
      </c>
      <c r="C5975">
        <v>0</v>
      </c>
    </row>
    <row r="5976" spans="1:3" x14ac:dyDescent="0.25">
      <c r="A5976" t="s">
        <v>495</v>
      </c>
      <c r="B5976" t="s">
        <v>268</v>
      </c>
      <c r="C5976">
        <v>0</v>
      </c>
    </row>
    <row r="5977" spans="1:3" x14ac:dyDescent="0.25">
      <c r="A5977" t="s">
        <v>496</v>
      </c>
      <c r="B5977" t="s">
        <v>268</v>
      </c>
      <c r="C5977">
        <v>0</v>
      </c>
    </row>
    <row r="5978" spans="1:3" x14ac:dyDescent="0.25">
      <c r="A5978" t="s">
        <v>497</v>
      </c>
      <c r="B5978" t="s">
        <v>268</v>
      </c>
      <c r="C5978">
        <v>0</v>
      </c>
    </row>
    <row r="5979" spans="1:3" x14ac:dyDescent="0.25">
      <c r="A5979" t="s">
        <v>498</v>
      </c>
      <c r="B5979" t="s">
        <v>268</v>
      </c>
      <c r="C5979">
        <v>0</v>
      </c>
    </row>
    <row r="5980" spans="1:3" x14ac:dyDescent="0.25">
      <c r="A5980" t="s">
        <v>499</v>
      </c>
      <c r="B5980" t="s">
        <v>268</v>
      </c>
      <c r="C5980">
        <v>0</v>
      </c>
    </row>
    <row r="5981" spans="1:3" x14ac:dyDescent="0.25">
      <c r="A5981" t="s">
        <v>500</v>
      </c>
      <c r="B5981" t="s">
        <v>268</v>
      </c>
      <c r="C5981">
        <v>0</v>
      </c>
    </row>
    <row r="5982" spans="1:3" x14ac:dyDescent="0.25">
      <c r="A5982" t="s">
        <v>501</v>
      </c>
      <c r="B5982" t="s">
        <v>268</v>
      </c>
      <c r="C5982">
        <v>0</v>
      </c>
    </row>
    <row r="5983" spans="1:3" x14ac:dyDescent="0.25">
      <c r="A5983" t="s">
        <v>502</v>
      </c>
      <c r="B5983" t="s">
        <v>268</v>
      </c>
      <c r="C5983">
        <v>0</v>
      </c>
    </row>
    <row r="5984" spans="1:3" x14ac:dyDescent="0.25">
      <c r="A5984" t="s">
        <v>503</v>
      </c>
      <c r="B5984" t="s">
        <v>268</v>
      </c>
      <c r="C5984">
        <v>0</v>
      </c>
    </row>
    <row r="5985" spans="1:3" x14ac:dyDescent="0.25">
      <c r="A5985" t="s">
        <v>504</v>
      </c>
      <c r="B5985" t="s">
        <v>268</v>
      </c>
      <c r="C5985">
        <v>0</v>
      </c>
    </row>
    <row r="5986" spans="1:3" x14ac:dyDescent="0.25">
      <c r="A5986" t="s">
        <v>505</v>
      </c>
      <c r="B5986" t="s">
        <v>268</v>
      </c>
      <c r="C5986">
        <v>0</v>
      </c>
    </row>
    <row r="5987" spans="1:3" x14ac:dyDescent="0.25">
      <c r="A5987" t="s">
        <v>506</v>
      </c>
      <c r="B5987" t="s">
        <v>268</v>
      </c>
      <c r="C5987">
        <v>0</v>
      </c>
    </row>
    <row r="5988" spans="1:3" x14ac:dyDescent="0.25">
      <c r="A5988" t="s">
        <v>507</v>
      </c>
      <c r="B5988" t="s">
        <v>268</v>
      </c>
      <c r="C5988">
        <v>0</v>
      </c>
    </row>
    <row r="5989" spans="1:3" x14ac:dyDescent="0.25">
      <c r="A5989" t="s">
        <v>508</v>
      </c>
      <c r="B5989" t="s">
        <v>268</v>
      </c>
      <c r="C5989">
        <v>0</v>
      </c>
    </row>
    <row r="5990" spans="1:3" x14ac:dyDescent="0.25">
      <c r="A5990" t="s">
        <v>509</v>
      </c>
      <c r="B5990" t="s">
        <v>268</v>
      </c>
      <c r="C5990">
        <v>0</v>
      </c>
    </row>
    <row r="5991" spans="1:3" x14ac:dyDescent="0.25">
      <c r="A5991" t="s">
        <v>510</v>
      </c>
      <c r="B5991" t="s">
        <v>268</v>
      </c>
      <c r="C5991">
        <v>0</v>
      </c>
    </row>
    <row r="5992" spans="1:3" x14ac:dyDescent="0.25">
      <c r="A5992" t="s">
        <v>511</v>
      </c>
      <c r="B5992" t="s">
        <v>268</v>
      </c>
      <c r="C5992">
        <v>0</v>
      </c>
    </row>
    <row r="5993" spans="1:3" x14ac:dyDescent="0.25">
      <c r="A5993" t="s">
        <v>512</v>
      </c>
      <c r="B5993" t="s">
        <v>268</v>
      </c>
      <c r="C5993">
        <v>0</v>
      </c>
    </row>
    <row r="5994" spans="1:3" x14ac:dyDescent="0.25">
      <c r="A5994" t="s">
        <v>513</v>
      </c>
      <c r="B5994" t="s">
        <v>268</v>
      </c>
      <c r="C5994">
        <v>0</v>
      </c>
    </row>
    <row r="5995" spans="1:3" x14ac:dyDescent="0.25">
      <c r="A5995" t="s">
        <v>514</v>
      </c>
      <c r="B5995" t="s">
        <v>268</v>
      </c>
      <c r="C5995">
        <v>0</v>
      </c>
    </row>
    <row r="5996" spans="1:3" x14ac:dyDescent="0.25">
      <c r="A5996" t="s">
        <v>515</v>
      </c>
      <c r="B5996" t="s">
        <v>268</v>
      </c>
      <c r="C5996">
        <v>0</v>
      </c>
    </row>
    <row r="5997" spans="1:3" x14ac:dyDescent="0.25">
      <c r="A5997" t="s">
        <v>516</v>
      </c>
      <c r="B5997" t="s">
        <v>268</v>
      </c>
      <c r="C5997">
        <v>0</v>
      </c>
    </row>
    <row r="5998" spans="1:3" x14ac:dyDescent="0.25">
      <c r="A5998" t="s">
        <v>517</v>
      </c>
      <c r="B5998" t="s">
        <v>268</v>
      </c>
      <c r="C5998">
        <v>0</v>
      </c>
    </row>
    <row r="5999" spans="1:3" x14ac:dyDescent="0.25">
      <c r="A5999" t="s">
        <v>518</v>
      </c>
      <c r="B5999" t="s">
        <v>268</v>
      </c>
      <c r="C5999">
        <v>0</v>
      </c>
    </row>
    <row r="6000" spans="1:3" x14ac:dyDescent="0.25">
      <c r="A6000" t="s">
        <v>519</v>
      </c>
      <c r="B6000" t="s">
        <v>268</v>
      </c>
      <c r="C6000">
        <v>0</v>
      </c>
    </row>
    <row r="6001" spans="1:3" x14ac:dyDescent="0.25">
      <c r="A6001" t="s">
        <v>520</v>
      </c>
      <c r="B6001" t="s">
        <v>268</v>
      </c>
      <c r="C6001">
        <v>0</v>
      </c>
    </row>
    <row r="6002" spans="1:3" x14ac:dyDescent="0.25">
      <c r="A6002" t="s">
        <v>521</v>
      </c>
      <c r="B6002" t="s">
        <v>268</v>
      </c>
      <c r="C6002">
        <v>0</v>
      </c>
    </row>
    <row r="6003" spans="1:3" x14ac:dyDescent="0.25">
      <c r="A6003" t="s">
        <v>522</v>
      </c>
      <c r="B6003" t="s">
        <v>268</v>
      </c>
      <c r="C6003">
        <v>0</v>
      </c>
    </row>
    <row r="6004" spans="1:3" x14ac:dyDescent="0.25">
      <c r="A6004" t="s">
        <v>523</v>
      </c>
      <c r="B6004" t="s">
        <v>268</v>
      </c>
      <c r="C6004">
        <v>0</v>
      </c>
    </row>
    <row r="6005" spans="1:3" x14ac:dyDescent="0.25">
      <c r="A6005" t="s">
        <v>524</v>
      </c>
      <c r="B6005" t="s">
        <v>268</v>
      </c>
      <c r="C6005">
        <v>0</v>
      </c>
    </row>
    <row r="6006" spans="1:3" x14ac:dyDescent="0.25">
      <c r="A6006" t="s">
        <v>525</v>
      </c>
      <c r="B6006" t="s">
        <v>268</v>
      </c>
      <c r="C6006">
        <v>0</v>
      </c>
    </row>
    <row r="6007" spans="1:3" x14ac:dyDescent="0.25">
      <c r="A6007" t="s">
        <v>526</v>
      </c>
      <c r="B6007" t="s">
        <v>268</v>
      </c>
      <c r="C6007">
        <v>0</v>
      </c>
    </row>
    <row r="6008" spans="1:3" x14ac:dyDescent="0.25">
      <c r="A6008" t="s">
        <v>527</v>
      </c>
      <c r="B6008" t="s">
        <v>268</v>
      </c>
      <c r="C6008">
        <v>0</v>
      </c>
    </row>
    <row r="6009" spans="1:3" x14ac:dyDescent="0.25">
      <c r="A6009" t="s">
        <v>528</v>
      </c>
      <c r="B6009" t="s">
        <v>268</v>
      </c>
      <c r="C6009">
        <v>0</v>
      </c>
    </row>
    <row r="6010" spans="1:3" x14ac:dyDescent="0.25">
      <c r="A6010" t="s">
        <v>529</v>
      </c>
      <c r="B6010" t="s">
        <v>268</v>
      </c>
      <c r="C6010">
        <v>0</v>
      </c>
    </row>
    <row r="6011" spans="1:3" x14ac:dyDescent="0.25">
      <c r="A6011" t="s">
        <v>530</v>
      </c>
      <c r="B6011" t="s">
        <v>268</v>
      </c>
      <c r="C6011">
        <v>0</v>
      </c>
    </row>
    <row r="6012" spans="1:3" x14ac:dyDescent="0.25">
      <c r="A6012" t="s">
        <v>531</v>
      </c>
      <c r="B6012" t="s">
        <v>268</v>
      </c>
      <c r="C6012">
        <v>0</v>
      </c>
    </row>
    <row r="6013" spans="1:3" x14ac:dyDescent="0.25">
      <c r="A6013" t="s">
        <v>532</v>
      </c>
      <c r="B6013" t="s">
        <v>268</v>
      </c>
      <c r="C6013">
        <v>1</v>
      </c>
    </row>
    <row r="6014" spans="1:3" x14ac:dyDescent="0.25">
      <c r="A6014" t="s">
        <v>533</v>
      </c>
      <c r="B6014" t="s">
        <v>268</v>
      </c>
      <c r="C6014">
        <v>0</v>
      </c>
    </row>
    <row r="6015" spans="1:3" x14ac:dyDescent="0.25">
      <c r="A6015" t="s">
        <v>534</v>
      </c>
      <c r="B6015" t="s">
        <v>268</v>
      </c>
      <c r="C6015">
        <v>0</v>
      </c>
    </row>
    <row r="6016" spans="1:3" x14ac:dyDescent="0.25">
      <c r="A6016" t="s">
        <v>535</v>
      </c>
      <c r="B6016" t="s">
        <v>268</v>
      </c>
      <c r="C6016">
        <v>0</v>
      </c>
    </row>
    <row r="6017" spans="1:3" x14ac:dyDescent="0.25">
      <c r="A6017" t="s">
        <v>536</v>
      </c>
      <c r="B6017" t="s">
        <v>268</v>
      </c>
      <c r="C6017">
        <v>0</v>
      </c>
    </row>
    <row r="6018" spans="1:3" x14ac:dyDescent="0.25">
      <c r="A6018" t="s">
        <v>537</v>
      </c>
      <c r="B6018" t="s">
        <v>268</v>
      </c>
      <c r="C6018">
        <v>1</v>
      </c>
    </row>
    <row r="6019" spans="1:3" x14ac:dyDescent="0.25">
      <c r="A6019">
        <v>0</v>
      </c>
      <c r="B6019" t="s">
        <v>268</v>
      </c>
    </row>
    <row r="6020" spans="1:3" x14ac:dyDescent="0.25">
      <c r="A6020" t="s">
        <v>437</v>
      </c>
      <c r="B6020" t="s">
        <v>272</v>
      </c>
      <c r="C6020">
        <v>0</v>
      </c>
    </row>
    <row r="6021" spans="1:3" x14ac:dyDescent="0.25">
      <c r="A6021" t="s">
        <v>438</v>
      </c>
      <c r="B6021" t="s">
        <v>272</v>
      </c>
      <c r="C6021">
        <v>0</v>
      </c>
    </row>
    <row r="6022" spans="1:3" x14ac:dyDescent="0.25">
      <c r="A6022" t="s">
        <v>439</v>
      </c>
      <c r="B6022" t="s">
        <v>272</v>
      </c>
      <c r="C6022">
        <v>0</v>
      </c>
    </row>
    <row r="6023" spans="1:3" x14ac:dyDescent="0.25">
      <c r="A6023" t="s">
        <v>440</v>
      </c>
      <c r="B6023" t="s">
        <v>272</v>
      </c>
      <c r="C6023">
        <v>0</v>
      </c>
    </row>
    <row r="6024" spans="1:3" x14ac:dyDescent="0.25">
      <c r="A6024" t="s">
        <v>441</v>
      </c>
      <c r="B6024" t="s">
        <v>272</v>
      </c>
      <c r="C6024">
        <v>0</v>
      </c>
    </row>
    <row r="6025" spans="1:3" x14ac:dyDescent="0.25">
      <c r="A6025" t="s">
        <v>442</v>
      </c>
      <c r="B6025" t="s">
        <v>272</v>
      </c>
      <c r="C6025">
        <v>0</v>
      </c>
    </row>
    <row r="6026" spans="1:3" x14ac:dyDescent="0.25">
      <c r="A6026" t="s">
        <v>443</v>
      </c>
      <c r="B6026" t="s">
        <v>272</v>
      </c>
      <c r="C6026">
        <v>0</v>
      </c>
    </row>
    <row r="6027" spans="1:3" x14ac:dyDescent="0.25">
      <c r="A6027" t="s">
        <v>444</v>
      </c>
      <c r="B6027" t="s">
        <v>272</v>
      </c>
      <c r="C6027">
        <v>0</v>
      </c>
    </row>
    <row r="6028" spans="1:3" x14ac:dyDescent="0.25">
      <c r="A6028" t="s">
        <v>445</v>
      </c>
      <c r="B6028" t="s">
        <v>272</v>
      </c>
      <c r="C6028">
        <v>0</v>
      </c>
    </row>
    <row r="6029" spans="1:3" x14ac:dyDescent="0.25">
      <c r="A6029" t="s">
        <v>446</v>
      </c>
      <c r="B6029" t="s">
        <v>272</v>
      </c>
      <c r="C6029">
        <v>0</v>
      </c>
    </row>
    <row r="6030" spans="1:3" x14ac:dyDescent="0.25">
      <c r="A6030" t="s">
        <v>447</v>
      </c>
      <c r="B6030" t="s">
        <v>272</v>
      </c>
      <c r="C6030">
        <v>0</v>
      </c>
    </row>
    <row r="6031" spans="1:3" x14ac:dyDescent="0.25">
      <c r="A6031" t="s">
        <v>448</v>
      </c>
      <c r="B6031" t="s">
        <v>272</v>
      </c>
      <c r="C6031">
        <v>0</v>
      </c>
    </row>
    <row r="6032" spans="1:3" x14ac:dyDescent="0.25">
      <c r="A6032" t="s">
        <v>449</v>
      </c>
      <c r="B6032" t="s">
        <v>272</v>
      </c>
      <c r="C6032">
        <v>0</v>
      </c>
    </row>
    <row r="6033" spans="1:3" x14ac:dyDescent="0.25">
      <c r="A6033" t="s">
        <v>450</v>
      </c>
      <c r="B6033" t="s">
        <v>272</v>
      </c>
      <c r="C6033">
        <v>0</v>
      </c>
    </row>
    <row r="6034" spans="1:3" x14ac:dyDescent="0.25">
      <c r="A6034" t="s">
        <v>451</v>
      </c>
      <c r="B6034" t="s">
        <v>272</v>
      </c>
      <c r="C6034">
        <v>0</v>
      </c>
    </row>
    <row r="6035" spans="1:3" x14ac:dyDescent="0.25">
      <c r="A6035" t="s">
        <v>452</v>
      </c>
      <c r="B6035" t="s">
        <v>272</v>
      </c>
      <c r="C6035">
        <v>0</v>
      </c>
    </row>
    <row r="6036" spans="1:3" x14ac:dyDescent="0.25">
      <c r="A6036" t="s">
        <v>453</v>
      </c>
      <c r="B6036" t="s">
        <v>272</v>
      </c>
      <c r="C6036">
        <v>0</v>
      </c>
    </row>
    <row r="6037" spans="1:3" x14ac:dyDescent="0.25">
      <c r="A6037" t="s">
        <v>454</v>
      </c>
      <c r="B6037" t="s">
        <v>272</v>
      </c>
      <c r="C6037">
        <v>0</v>
      </c>
    </row>
    <row r="6038" spans="1:3" x14ac:dyDescent="0.25">
      <c r="A6038" t="s">
        <v>455</v>
      </c>
      <c r="B6038" t="s">
        <v>272</v>
      </c>
      <c r="C6038">
        <v>0</v>
      </c>
    </row>
    <row r="6039" spans="1:3" x14ac:dyDescent="0.25">
      <c r="A6039" t="s">
        <v>456</v>
      </c>
      <c r="B6039" t="s">
        <v>272</v>
      </c>
      <c r="C6039">
        <v>0</v>
      </c>
    </row>
    <row r="6040" spans="1:3" x14ac:dyDescent="0.25">
      <c r="A6040" t="s">
        <v>457</v>
      </c>
      <c r="B6040" t="s">
        <v>272</v>
      </c>
      <c r="C6040">
        <v>0</v>
      </c>
    </row>
    <row r="6041" spans="1:3" x14ac:dyDescent="0.25">
      <c r="A6041" t="s">
        <v>458</v>
      </c>
      <c r="B6041" t="s">
        <v>272</v>
      </c>
      <c r="C6041">
        <v>0</v>
      </c>
    </row>
    <row r="6042" spans="1:3" x14ac:dyDescent="0.25">
      <c r="A6042" t="s">
        <v>459</v>
      </c>
      <c r="B6042" t="s">
        <v>272</v>
      </c>
      <c r="C6042">
        <v>0</v>
      </c>
    </row>
    <row r="6043" spans="1:3" x14ac:dyDescent="0.25">
      <c r="A6043" t="s">
        <v>460</v>
      </c>
      <c r="B6043" t="s">
        <v>272</v>
      </c>
      <c r="C6043">
        <v>0</v>
      </c>
    </row>
    <row r="6044" spans="1:3" x14ac:dyDescent="0.25">
      <c r="A6044" t="s">
        <v>461</v>
      </c>
      <c r="B6044" t="s">
        <v>272</v>
      </c>
      <c r="C6044">
        <v>0</v>
      </c>
    </row>
    <row r="6045" spans="1:3" x14ac:dyDescent="0.25">
      <c r="A6045" t="s">
        <v>462</v>
      </c>
      <c r="B6045" t="s">
        <v>272</v>
      </c>
      <c r="C6045">
        <v>0</v>
      </c>
    </row>
    <row r="6046" spans="1:3" x14ac:dyDescent="0.25">
      <c r="A6046" t="s">
        <v>463</v>
      </c>
      <c r="B6046" t="s">
        <v>272</v>
      </c>
      <c r="C6046">
        <v>0</v>
      </c>
    </row>
    <row r="6047" spans="1:3" x14ac:dyDescent="0.25">
      <c r="A6047" t="s">
        <v>464</v>
      </c>
      <c r="B6047" t="s">
        <v>272</v>
      </c>
      <c r="C6047">
        <v>0</v>
      </c>
    </row>
    <row r="6048" spans="1:3" x14ac:dyDescent="0.25">
      <c r="A6048" t="s">
        <v>465</v>
      </c>
      <c r="B6048" t="s">
        <v>272</v>
      </c>
      <c r="C6048">
        <v>0</v>
      </c>
    </row>
    <row r="6049" spans="1:3" x14ac:dyDescent="0.25">
      <c r="A6049" t="s">
        <v>466</v>
      </c>
      <c r="B6049" t="s">
        <v>272</v>
      </c>
      <c r="C6049">
        <v>0</v>
      </c>
    </row>
    <row r="6050" spans="1:3" x14ac:dyDescent="0.25">
      <c r="A6050" t="s">
        <v>467</v>
      </c>
      <c r="B6050" t="s">
        <v>272</v>
      </c>
      <c r="C6050">
        <v>0</v>
      </c>
    </row>
    <row r="6051" spans="1:3" x14ac:dyDescent="0.25">
      <c r="A6051" t="s">
        <v>468</v>
      </c>
      <c r="B6051" t="s">
        <v>272</v>
      </c>
      <c r="C6051">
        <v>0</v>
      </c>
    </row>
    <row r="6052" spans="1:3" x14ac:dyDescent="0.25">
      <c r="A6052" t="s">
        <v>469</v>
      </c>
      <c r="B6052" t="s">
        <v>272</v>
      </c>
      <c r="C6052">
        <v>0</v>
      </c>
    </row>
    <row r="6053" spans="1:3" x14ac:dyDescent="0.25">
      <c r="A6053" t="s">
        <v>470</v>
      </c>
      <c r="B6053" t="s">
        <v>272</v>
      </c>
      <c r="C6053">
        <v>0</v>
      </c>
    </row>
    <row r="6054" spans="1:3" x14ac:dyDescent="0.25">
      <c r="A6054" t="s">
        <v>471</v>
      </c>
      <c r="B6054" t="s">
        <v>272</v>
      </c>
      <c r="C6054">
        <v>0</v>
      </c>
    </row>
    <row r="6055" spans="1:3" x14ac:dyDescent="0.25">
      <c r="A6055" t="s">
        <v>472</v>
      </c>
      <c r="B6055" t="s">
        <v>272</v>
      </c>
      <c r="C6055">
        <v>0</v>
      </c>
    </row>
    <row r="6056" spans="1:3" x14ac:dyDescent="0.25">
      <c r="A6056" t="s">
        <v>473</v>
      </c>
      <c r="B6056" t="s">
        <v>272</v>
      </c>
      <c r="C6056">
        <v>0</v>
      </c>
    </row>
    <row r="6057" spans="1:3" x14ac:dyDescent="0.25">
      <c r="A6057" t="s">
        <v>474</v>
      </c>
      <c r="B6057" t="s">
        <v>272</v>
      </c>
      <c r="C6057">
        <v>0</v>
      </c>
    </row>
    <row r="6058" spans="1:3" x14ac:dyDescent="0.25">
      <c r="A6058" t="s">
        <v>475</v>
      </c>
      <c r="B6058" t="s">
        <v>272</v>
      </c>
      <c r="C6058">
        <v>0</v>
      </c>
    </row>
    <row r="6059" spans="1:3" x14ac:dyDescent="0.25">
      <c r="A6059" t="s">
        <v>476</v>
      </c>
      <c r="B6059" t="s">
        <v>272</v>
      </c>
      <c r="C6059">
        <v>0</v>
      </c>
    </row>
    <row r="6060" spans="1:3" x14ac:dyDescent="0.25">
      <c r="A6060" t="s">
        <v>477</v>
      </c>
      <c r="B6060" t="s">
        <v>272</v>
      </c>
      <c r="C6060">
        <v>0</v>
      </c>
    </row>
    <row r="6061" spans="1:3" x14ac:dyDescent="0.25">
      <c r="A6061" t="s">
        <v>478</v>
      </c>
      <c r="B6061" t="s">
        <v>272</v>
      </c>
      <c r="C6061">
        <v>0</v>
      </c>
    </row>
    <row r="6062" spans="1:3" x14ac:dyDescent="0.25">
      <c r="A6062" t="s">
        <v>479</v>
      </c>
      <c r="B6062" t="s">
        <v>272</v>
      </c>
      <c r="C6062">
        <v>0</v>
      </c>
    </row>
    <row r="6063" spans="1:3" x14ac:dyDescent="0.25">
      <c r="A6063" t="s">
        <v>480</v>
      </c>
      <c r="B6063" t="s">
        <v>272</v>
      </c>
      <c r="C6063">
        <v>0</v>
      </c>
    </row>
    <row r="6064" spans="1:3" x14ac:dyDescent="0.25">
      <c r="A6064" t="s">
        <v>481</v>
      </c>
      <c r="B6064" t="s">
        <v>272</v>
      </c>
      <c r="C6064">
        <v>0</v>
      </c>
    </row>
    <row r="6065" spans="1:3" x14ac:dyDescent="0.25">
      <c r="A6065" t="s">
        <v>482</v>
      </c>
      <c r="B6065" t="s">
        <v>272</v>
      </c>
      <c r="C6065">
        <v>0</v>
      </c>
    </row>
    <row r="6066" spans="1:3" x14ac:dyDescent="0.25">
      <c r="A6066" t="s">
        <v>483</v>
      </c>
      <c r="B6066" t="s">
        <v>272</v>
      </c>
      <c r="C6066">
        <v>0</v>
      </c>
    </row>
    <row r="6067" spans="1:3" x14ac:dyDescent="0.25">
      <c r="A6067" t="s">
        <v>484</v>
      </c>
      <c r="B6067" t="s">
        <v>272</v>
      </c>
      <c r="C6067">
        <v>0</v>
      </c>
    </row>
    <row r="6068" spans="1:3" x14ac:dyDescent="0.25">
      <c r="A6068" t="s">
        <v>485</v>
      </c>
      <c r="B6068" t="s">
        <v>272</v>
      </c>
      <c r="C6068">
        <v>0</v>
      </c>
    </row>
    <row r="6069" spans="1:3" x14ac:dyDescent="0.25">
      <c r="A6069" t="s">
        <v>486</v>
      </c>
      <c r="B6069" t="s">
        <v>272</v>
      </c>
      <c r="C6069">
        <v>0</v>
      </c>
    </row>
    <row r="6070" spans="1:3" x14ac:dyDescent="0.25">
      <c r="A6070" t="s">
        <v>487</v>
      </c>
      <c r="B6070" t="s">
        <v>272</v>
      </c>
      <c r="C6070">
        <v>0</v>
      </c>
    </row>
    <row r="6071" spans="1:3" x14ac:dyDescent="0.25">
      <c r="A6071" t="s">
        <v>488</v>
      </c>
      <c r="B6071" t="s">
        <v>272</v>
      </c>
      <c r="C6071">
        <v>0</v>
      </c>
    </row>
    <row r="6072" spans="1:3" x14ac:dyDescent="0.25">
      <c r="A6072" t="s">
        <v>489</v>
      </c>
      <c r="B6072" t="s">
        <v>272</v>
      </c>
      <c r="C6072">
        <v>0</v>
      </c>
    </row>
    <row r="6073" spans="1:3" x14ac:dyDescent="0.25">
      <c r="A6073" t="s">
        <v>490</v>
      </c>
      <c r="B6073" t="s">
        <v>272</v>
      </c>
      <c r="C6073">
        <v>1</v>
      </c>
    </row>
    <row r="6074" spans="1:3" x14ac:dyDescent="0.25">
      <c r="A6074" t="s">
        <v>491</v>
      </c>
      <c r="B6074" t="s">
        <v>272</v>
      </c>
      <c r="C6074">
        <v>0</v>
      </c>
    </row>
    <row r="6075" spans="1:3" x14ac:dyDescent="0.25">
      <c r="A6075" t="s">
        <v>492</v>
      </c>
      <c r="B6075" t="s">
        <v>272</v>
      </c>
      <c r="C6075">
        <v>0</v>
      </c>
    </row>
    <row r="6076" spans="1:3" x14ac:dyDescent="0.25">
      <c r="A6076" t="s">
        <v>493</v>
      </c>
      <c r="B6076" t="s">
        <v>272</v>
      </c>
      <c r="C6076">
        <v>0</v>
      </c>
    </row>
    <row r="6077" spans="1:3" x14ac:dyDescent="0.25">
      <c r="A6077" t="s">
        <v>494</v>
      </c>
      <c r="B6077" t="s">
        <v>272</v>
      </c>
      <c r="C6077">
        <v>1</v>
      </c>
    </row>
    <row r="6078" spans="1:3" x14ac:dyDescent="0.25">
      <c r="A6078" t="s">
        <v>495</v>
      </c>
      <c r="B6078" t="s">
        <v>272</v>
      </c>
      <c r="C6078">
        <v>0</v>
      </c>
    </row>
    <row r="6079" spans="1:3" x14ac:dyDescent="0.25">
      <c r="A6079" t="s">
        <v>496</v>
      </c>
      <c r="B6079" t="s">
        <v>272</v>
      </c>
      <c r="C6079">
        <v>0</v>
      </c>
    </row>
    <row r="6080" spans="1:3" x14ac:dyDescent="0.25">
      <c r="A6080" t="s">
        <v>497</v>
      </c>
      <c r="B6080" t="s">
        <v>272</v>
      </c>
      <c r="C6080">
        <v>0</v>
      </c>
    </row>
    <row r="6081" spans="1:3" x14ac:dyDescent="0.25">
      <c r="A6081" t="s">
        <v>498</v>
      </c>
      <c r="B6081" t="s">
        <v>272</v>
      </c>
      <c r="C6081">
        <v>0</v>
      </c>
    </row>
    <row r="6082" spans="1:3" x14ac:dyDescent="0.25">
      <c r="A6082" t="s">
        <v>499</v>
      </c>
      <c r="B6082" t="s">
        <v>272</v>
      </c>
      <c r="C6082">
        <v>0</v>
      </c>
    </row>
    <row r="6083" spans="1:3" x14ac:dyDescent="0.25">
      <c r="A6083" t="s">
        <v>500</v>
      </c>
      <c r="B6083" t="s">
        <v>272</v>
      </c>
      <c r="C6083">
        <v>0</v>
      </c>
    </row>
    <row r="6084" spans="1:3" x14ac:dyDescent="0.25">
      <c r="A6084" t="s">
        <v>501</v>
      </c>
      <c r="B6084" t="s">
        <v>272</v>
      </c>
      <c r="C6084">
        <v>0</v>
      </c>
    </row>
    <row r="6085" spans="1:3" x14ac:dyDescent="0.25">
      <c r="A6085" t="s">
        <v>502</v>
      </c>
      <c r="B6085" t="s">
        <v>272</v>
      </c>
      <c r="C6085">
        <v>0</v>
      </c>
    </row>
    <row r="6086" spans="1:3" x14ac:dyDescent="0.25">
      <c r="A6086" t="s">
        <v>503</v>
      </c>
      <c r="B6086" t="s">
        <v>272</v>
      </c>
      <c r="C6086">
        <v>0</v>
      </c>
    </row>
    <row r="6087" spans="1:3" x14ac:dyDescent="0.25">
      <c r="A6087" t="s">
        <v>504</v>
      </c>
      <c r="B6087" t="s">
        <v>272</v>
      </c>
      <c r="C6087">
        <v>0</v>
      </c>
    </row>
    <row r="6088" spans="1:3" x14ac:dyDescent="0.25">
      <c r="A6088" t="s">
        <v>505</v>
      </c>
      <c r="B6088" t="s">
        <v>272</v>
      </c>
      <c r="C6088">
        <v>0</v>
      </c>
    </row>
    <row r="6089" spans="1:3" x14ac:dyDescent="0.25">
      <c r="A6089" t="s">
        <v>506</v>
      </c>
      <c r="B6089" t="s">
        <v>272</v>
      </c>
      <c r="C6089">
        <v>0</v>
      </c>
    </row>
    <row r="6090" spans="1:3" x14ac:dyDescent="0.25">
      <c r="A6090" t="s">
        <v>507</v>
      </c>
      <c r="B6090" t="s">
        <v>272</v>
      </c>
      <c r="C6090">
        <v>0</v>
      </c>
    </row>
    <row r="6091" spans="1:3" x14ac:dyDescent="0.25">
      <c r="A6091" t="s">
        <v>508</v>
      </c>
      <c r="B6091" t="s">
        <v>272</v>
      </c>
      <c r="C6091">
        <v>0</v>
      </c>
    </row>
    <row r="6092" spans="1:3" x14ac:dyDescent="0.25">
      <c r="A6092" t="s">
        <v>509</v>
      </c>
      <c r="B6092" t="s">
        <v>272</v>
      </c>
      <c r="C6092">
        <v>1</v>
      </c>
    </row>
    <row r="6093" spans="1:3" x14ac:dyDescent="0.25">
      <c r="A6093" t="s">
        <v>510</v>
      </c>
      <c r="B6093" t="s">
        <v>272</v>
      </c>
      <c r="C6093">
        <v>0</v>
      </c>
    </row>
    <row r="6094" spans="1:3" x14ac:dyDescent="0.25">
      <c r="A6094" t="s">
        <v>511</v>
      </c>
      <c r="B6094" t="s">
        <v>272</v>
      </c>
      <c r="C6094">
        <v>0</v>
      </c>
    </row>
    <row r="6095" spans="1:3" x14ac:dyDescent="0.25">
      <c r="A6095" t="s">
        <v>512</v>
      </c>
      <c r="B6095" t="s">
        <v>272</v>
      </c>
      <c r="C6095">
        <v>0</v>
      </c>
    </row>
    <row r="6096" spans="1:3" x14ac:dyDescent="0.25">
      <c r="A6096" t="s">
        <v>513</v>
      </c>
      <c r="B6096" t="s">
        <v>272</v>
      </c>
      <c r="C6096">
        <v>0</v>
      </c>
    </row>
    <row r="6097" spans="1:3" x14ac:dyDescent="0.25">
      <c r="A6097" t="s">
        <v>514</v>
      </c>
      <c r="B6097" t="s">
        <v>272</v>
      </c>
      <c r="C6097">
        <v>0</v>
      </c>
    </row>
    <row r="6098" spans="1:3" x14ac:dyDescent="0.25">
      <c r="A6098" t="s">
        <v>515</v>
      </c>
      <c r="B6098" t="s">
        <v>272</v>
      </c>
      <c r="C6098">
        <v>0</v>
      </c>
    </row>
    <row r="6099" spans="1:3" x14ac:dyDescent="0.25">
      <c r="A6099" t="s">
        <v>516</v>
      </c>
      <c r="B6099" t="s">
        <v>272</v>
      </c>
      <c r="C6099">
        <v>1</v>
      </c>
    </row>
    <row r="6100" spans="1:3" x14ac:dyDescent="0.25">
      <c r="A6100" t="s">
        <v>517</v>
      </c>
      <c r="B6100" t="s">
        <v>272</v>
      </c>
      <c r="C6100">
        <v>0</v>
      </c>
    </row>
    <row r="6101" spans="1:3" x14ac:dyDescent="0.25">
      <c r="A6101" t="s">
        <v>518</v>
      </c>
      <c r="B6101" t="s">
        <v>272</v>
      </c>
      <c r="C6101">
        <v>0</v>
      </c>
    </row>
    <row r="6102" spans="1:3" x14ac:dyDescent="0.25">
      <c r="A6102" t="s">
        <v>519</v>
      </c>
      <c r="B6102" t="s">
        <v>272</v>
      </c>
      <c r="C6102">
        <v>0</v>
      </c>
    </row>
    <row r="6103" spans="1:3" x14ac:dyDescent="0.25">
      <c r="A6103" t="s">
        <v>520</v>
      </c>
      <c r="B6103" t="s">
        <v>272</v>
      </c>
      <c r="C6103">
        <v>0</v>
      </c>
    </row>
    <row r="6104" spans="1:3" x14ac:dyDescent="0.25">
      <c r="A6104" t="s">
        <v>521</v>
      </c>
      <c r="B6104" t="s">
        <v>272</v>
      </c>
      <c r="C6104">
        <v>0</v>
      </c>
    </row>
    <row r="6105" spans="1:3" x14ac:dyDescent="0.25">
      <c r="A6105" t="s">
        <v>522</v>
      </c>
      <c r="B6105" t="s">
        <v>272</v>
      </c>
      <c r="C6105">
        <v>0</v>
      </c>
    </row>
    <row r="6106" spans="1:3" x14ac:dyDescent="0.25">
      <c r="A6106" t="s">
        <v>523</v>
      </c>
      <c r="B6106" t="s">
        <v>272</v>
      </c>
      <c r="C6106">
        <v>0</v>
      </c>
    </row>
    <row r="6107" spans="1:3" x14ac:dyDescent="0.25">
      <c r="A6107" t="s">
        <v>524</v>
      </c>
      <c r="B6107" t="s">
        <v>272</v>
      </c>
      <c r="C6107">
        <v>0</v>
      </c>
    </row>
    <row r="6108" spans="1:3" x14ac:dyDescent="0.25">
      <c r="A6108" t="s">
        <v>525</v>
      </c>
      <c r="B6108" t="s">
        <v>272</v>
      </c>
      <c r="C6108">
        <v>0</v>
      </c>
    </row>
    <row r="6109" spans="1:3" x14ac:dyDescent="0.25">
      <c r="A6109" t="s">
        <v>526</v>
      </c>
      <c r="B6109" t="s">
        <v>272</v>
      </c>
      <c r="C6109">
        <v>0</v>
      </c>
    </row>
    <row r="6110" spans="1:3" x14ac:dyDescent="0.25">
      <c r="A6110" t="s">
        <v>527</v>
      </c>
      <c r="B6110" t="s">
        <v>272</v>
      </c>
      <c r="C6110">
        <v>0</v>
      </c>
    </row>
    <row r="6111" spans="1:3" x14ac:dyDescent="0.25">
      <c r="A6111" t="s">
        <v>528</v>
      </c>
      <c r="B6111" t="s">
        <v>272</v>
      </c>
      <c r="C6111">
        <v>0</v>
      </c>
    </row>
    <row r="6112" spans="1:3" x14ac:dyDescent="0.25">
      <c r="A6112" t="s">
        <v>529</v>
      </c>
      <c r="B6112" t="s">
        <v>272</v>
      </c>
      <c r="C6112">
        <v>0</v>
      </c>
    </row>
    <row r="6113" spans="1:3" x14ac:dyDescent="0.25">
      <c r="A6113" t="s">
        <v>530</v>
      </c>
      <c r="B6113" t="s">
        <v>272</v>
      </c>
      <c r="C6113">
        <v>0</v>
      </c>
    </row>
    <row r="6114" spans="1:3" x14ac:dyDescent="0.25">
      <c r="A6114" t="s">
        <v>531</v>
      </c>
      <c r="B6114" t="s">
        <v>272</v>
      </c>
      <c r="C6114">
        <v>0</v>
      </c>
    </row>
    <row r="6115" spans="1:3" x14ac:dyDescent="0.25">
      <c r="A6115" t="s">
        <v>532</v>
      </c>
      <c r="B6115" t="s">
        <v>272</v>
      </c>
      <c r="C6115">
        <v>1</v>
      </c>
    </row>
    <row r="6116" spans="1:3" x14ac:dyDescent="0.25">
      <c r="A6116" t="s">
        <v>533</v>
      </c>
      <c r="B6116" t="s">
        <v>272</v>
      </c>
      <c r="C6116">
        <v>0</v>
      </c>
    </row>
    <row r="6117" spans="1:3" x14ac:dyDescent="0.25">
      <c r="A6117" t="s">
        <v>534</v>
      </c>
      <c r="B6117" t="s">
        <v>272</v>
      </c>
      <c r="C6117">
        <v>0</v>
      </c>
    </row>
    <row r="6118" spans="1:3" x14ac:dyDescent="0.25">
      <c r="A6118" t="s">
        <v>535</v>
      </c>
      <c r="B6118" t="s">
        <v>272</v>
      </c>
      <c r="C6118">
        <v>0</v>
      </c>
    </row>
    <row r="6119" spans="1:3" x14ac:dyDescent="0.25">
      <c r="A6119" t="s">
        <v>536</v>
      </c>
      <c r="B6119" t="s">
        <v>272</v>
      </c>
      <c r="C6119">
        <v>0</v>
      </c>
    </row>
    <row r="6120" spans="1:3" x14ac:dyDescent="0.25">
      <c r="A6120" t="s">
        <v>537</v>
      </c>
      <c r="B6120" t="s">
        <v>272</v>
      </c>
      <c r="C6120">
        <v>0</v>
      </c>
    </row>
    <row r="6121" spans="1:3" x14ac:dyDescent="0.25">
      <c r="A6121">
        <v>0</v>
      </c>
      <c r="B6121" t="s">
        <v>272</v>
      </c>
    </row>
    <row r="6122" spans="1:3" x14ac:dyDescent="0.25">
      <c r="A6122" t="s">
        <v>437</v>
      </c>
      <c r="B6122" t="s">
        <v>276</v>
      </c>
      <c r="C6122">
        <v>0</v>
      </c>
    </row>
    <row r="6123" spans="1:3" x14ac:dyDescent="0.25">
      <c r="A6123" t="s">
        <v>438</v>
      </c>
      <c r="B6123" t="s">
        <v>276</v>
      </c>
      <c r="C6123">
        <v>0</v>
      </c>
    </row>
    <row r="6124" spans="1:3" x14ac:dyDescent="0.25">
      <c r="A6124" t="s">
        <v>439</v>
      </c>
      <c r="B6124" t="s">
        <v>276</v>
      </c>
      <c r="C6124">
        <v>0</v>
      </c>
    </row>
    <row r="6125" spans="1:3" x14ac:dyDescent="0.25">
      <c r="A6125" t="s">
        <v>440</v>
      </c>
      <c r="B6125" t="s">
        <v>276</v>
      </c>
      <c r="C6125">
        <v>0</v>
      </c>
    </row>
    <row r="6126" spans="1:3" x14ac:dyDescent="0.25">
      <c r="A6126" t="s">
        <v>441</v>
      </c>
      <c r="B6126" t="s">
        <v>276</v>
      </c>
      <c r="C6126">
        <v>0</v>
      </c>
    </row>
    <row r="6127" spans="1:3" x14ac:dyDescent="0.25">
      <c r="A6127" t="s">
        <v>442</v>
      </c>
      <c r="B6127" t="s">
        <v>276</v>
      </c>
      <c r="C6127">
        <v>0</v>
      </c>
    </row>
    <row r="6128" spans="1:3" x14ac:dyDescent="0.25">
      <c r="A6128" t="s">
        <v>443</v>
      </c>
      <c r="B6128" t="s">
        <v>276</v>
      </c>
      <c r="C6128">
        <v>0</v>
      </c>
    </row>
    <row r="6129" spans="1:3" x14ac:dyDescent="0.25">
      <c r="A6129" t="s">
        <v>444</v>
      </c>
      <c r="B6129" t="s">
        <v>276</v>
      </c>
      <c r="C6129">
        <v>0</v>
      </c>
    </row>
    <row r="6130" spans="1:3" x14ac:dyDescent="0.25">
      <c r="A6130" t="s">
        <v>445</v>
      </c>
      <c r="B6130" t="s">
        <v>276</v>
      </c>
      <c r="C6130">
        <v>0</v>
      </c>
    </row>
    <row r="6131" spans="1:3" x14ac:dyDescent="0.25">
      <c r="A6131" t="s">
        <v>446</v>
      </c>
      <c r="B6131" t="s">
        <v>276</v>
      </c>
      <c r="C6131">
        <v>0</v>
      </c>
    </row>
    <row r="6132" spans="1:3" x14ac:dyDescent="0.25">
      <c r="A6132" t="s">
        <v>447</v>
      </c>
      <c r="B6132" t="s">
        <v>276</v>
      </c>
      <c r="C6132">
        <v>0</v>
      </c>
    </row>
    <row r="6133" spans="1:3" x14ac:dyDescent="0.25">
      <c r="A6133" t="s">
        <v>448</v>
      </c>
      <c r="B6133" t="s">
        <v>276</v>
      </c>
      <c r="C6133">
        <v>0</v>
      </c>
    </row>
    <row r="6134" spans="1:3" x14ac:dyDescent="0.25">
      <c r="A6134" t="s">
        <v>449</v>
      </c>
      <c r="B6134" t="s">
        <v>276</v>
      </c>
      <c r="C6134">
        <v>0</v>
      </c>
    </row>
    <row r="6135" spans="1:3" x14ac:dyDescent="0.25">
      <c r="A6135" t="s">
        <v>450</v>
      </c>
      <c r="B6135" t="s">
        <v>276</v>
      </c>
      <c r="C6135">
        <v>0</v>
      </c>
    </row>
    <row r="6136" spans="1:3" x14ac:dyDescent="0.25">
      <c r="A6136" t="s">
        <v>451</v>
      </c>
      <c r="B6136" t="s">
        <v>276</v>
      </c>
      <c r="C6136">
        <v>0</v>
      </c>
    </row>
    <row r="6137" spans="1:3" x14ac:dyDescent="0.25">
      <c r="A6137" t="s">
        <v>452</v>
      </c>
      <c r="B6137" t="s">
        <v>276</v>
      </c>
      <c r="C6137">
        <v>0</v>
      </c>
    </row>
    <row r="6138" spans="1:3" x14ac:dyDescent="0.25">
      <c r="A6138" t="s">
        <v>453</v>
      </c>
      <c r="B6138" t="s">
        <v>276</v>
      </c>
      <c r="C6138">
        <v>0</v>
      </c>
    </row>
    <row r="6139" spans="1:3" x14ac:dyDescent="0.25">
      <c r="A6139" t="s">
        <v>454</v>
      </c>
      <c r="B6139" t="s">
        <v>276</v>
      </c>
      <c r="C6139">
        <v>0</v>
      </c>
    </row>
    <row r="6140" spans="1:3" x14ac:dyDescent="0.25">
      <c r="A6140" t="s">
        <v>455</v>
      </c>
      <c r="B6140" t="s">
        <v>276</v>
      </c>
      <c r="C6140">
        <v>0</v>
      </c>
    </row>
    <row r="6141" spans="1:3" x14ac:dyDescent="0.25">
      <c r="A6141" t="s">
        <v>456</v>
      </c>
      <c r="B6141" t="s">
        <v>276</v>
      </c>
      <c r="C6141">
        <v>0</v>
      </c>
    </row>
    <row r="6142" spans="1:3" x14ac:dyDescent="0.25">
      <c r="A6142" t="s">
        <v>457</v>
      </c>
      <c r="B6142" t="s">
        <v>276</v>
      </c>
      <c r="C6142">
        <v>0</v>
      </c>
    </row>
    <row r="6143" spans="1:3" x14ac:dyDescent="0.25">
      <c r="A6143" t="s">
        <v>458</v>
      </c>
      <c r="B6143" t="s">
        <v>276</v>
      </c>
      <c r="C6143">
        <v>0</v>
      </c>
    </row>
    <row r="6144" spans="1:3" x14ac:dyDescent="0.25">
      <c r="A6144" t="s">
        <v>459</v>
      </c>
      <c r="B6144" t="s">
        <v>276</v>
      </c>
      <c r="C6144">
        <v>0</v>
      </c>
    </row>
    <row r="6145" spans="1:3" x14ac:dyDescent="0.25">
      <c r="A6145" t="s">
        <v>460</v>
      </c>
      <c r="B6145" t="s">
        <v>276</v>
      </c>
      <c r="C6145">
        <v>0</v>
      </c>
    </row>
    <row r="6146" spans="1:3" x14ac:dyDescent="0.25">
      <c r="A6146" t="s">
        <v>461</v>
      </c>
      <c r="B6146" t="s">
        <v>276</v>
      </c>
      <c r="C6146">
        <v>0</v>
      </c>
    </row>
    <row r="6147" spans="1:3" x14ac:dyDescent="0.25">
      <c r="A6147" t="s">
        <v>462</v>
      </c>
      <c r="B6147" t="s">
        <v>276</v>
      </c>
      <c r="C6147">
        <v>0</v>
      </c>
    </row>
    <row r="6148" spans="1:3" x14ac:dyDescent="0.25">
      <c r="A6148" t="s">
        <v>463</v>
      </c>
      <c r="B6148" t="s">
        <v>276</v>
      </c>
      <c r="C6148">
        <v>0</v>
      </c>
    </row>
    <row r="6149" spans="1:3" x14ac:dyDescent="0.25">
      <c r="A6149" t="s">
        <v>464</v>
      </c>
      <c r="B6149" t="s">
        <v>276</v>
      </c>
      <c r="C6149">
        <v>0</v>
      </c>
    </row>
    <row r="6150" spans="1:3" x14ac:dyDescent="0.25">
      <c r="A6150" t="s">
        <v>465</v>
      </c>
      <c r="B6150" t="s">
        <v>276</v>
      </c>
      <c r="C6150">
        <v>0</v>
      </c>
    </row>
    <row r="6151" spans="1:3" x14ac:dyDescent="0.25">
      <c r="A6151" t="s">
        <v>466</v>
      </c>
      <c r="B6151" t="s">
        <v>276</v>
      </c>
      <c r="C6151">
        <v>0</v>
      </c>
    </row>
    <row r="6152" spans="1:3" x14ac:dyDescent="0.25">
      <c r="A6152" t="s">
        <v>467</v>
      </c>
      <c r="B6152" t="s">
        <v>276</v>
      </c>
      <c r="C6152">
        <v>0</v>
      </c>
    </row>
    <row r="6153" spans="1:3" x14ac:dyDescent="0.25">
      <c r="A6153" t="s">
        <v>468</v>
      </c>
      <c r="B6153" t="s">
        <v>276</v>
      </c>
      <c r="C6153">
        <v>0</v>
      </c>
    </row>
    <row r="6154" spans="1:3" x14ac:dyDescent="0.25">
      <c r="A6154" t="s">
        <v>469</v>
      </c>
      <c r="B6154" t="s">
        <v>276</v>
      </c>
      <c r="C6154">
        <v>0</v>
      </c>
    </row>
    <row r="6155" spans="1:3" x14ac:dyDescent="0.25">
      <c r="A6155" t="s">
        <v>470</v>
      </c>
      <c r="B6155" t="s">
        <v>276</v>
      </c>
      <c r="C6155">
        <v>0</v>
      </c>
    </row>
    <row r="6156" spans="1:3" x14ac:dyDescent="0.25">
      <c r="A6156" t="s">
        <v>471</v>
      </c>
      <c r="B6156" t="s">
        <v>276</v>
      </c>
      <c r="C6156">
        <v>0</v>
      </c>
    </row>
    <row r="6157" spans="1:3" x14ac:dyDescent="0.25">
      <c r="A6157" t="s">
        <v>472</v>
      </c>
      <c r="B6157" t="s">
        <v>276</v>
      </c>
      <c r="C6157">
        <v>0</v>
      </c>
    </row>
    <row r="6158" spans="1:3" x14ac:dyDescent="0.25">
      <c r="A6158" t="s">
        <v>473</v>
      </c>
      <c r="B6158" t="s">
        <v>276</v>
      </c>
      <c r="C6158">
        <v>0</v>
      </c>
    </row>
    <row r="6159" spans="1:3" x14ac:dyDescent="0.25">
      <c r="A6159" t="s">
        <v>474</v>
      </c>
      <c r="B6159" t="s">
        <v>276</v>
      </c>
      <c r="C6159">
        <v>0</v>
      </c>
    </row>
    <row r="6160" spans="1:3" x14ac:dyDescent="0.25">
      <c r="A6160" t="s">
        <v>475</v>
      </c>
      <c r="B6160" t="s">
        <v>276</v>
      </c>
      <c r="C6160">
        <v>0</v>
      </c>
    </row>
    <row r="6161" spans="1:3" x14ac:dyDescent="0.25">
      <c r="A6161" t="s">
        <v>476</v>
      </c>
      <c r="B6161" t="s">
        <v>276</v>
      </c>
      <c r="C6161">
        <v>0</v>
      </c>
    </row>
    <row r="6162" spans="1:3" x14ac:dyDescent="0.25">
      <c r="A6162" t="s">
        <v>477</v>
      </c>
      <c r="B6162" t="s">
        <v>276</v>
      </c>
      <c r="C6162">
        <v>0</v>
      </c>
    </row>
    <row r="6163" spans="1:3" x14ac:dyDescent="0.25">
      <c r="A6163" t="s">
        <v>478</v>
      </c>
      <c r="B6163" t="s">
        <v>276</v>
      </c>
      <c r="C6163">
        <v>0</v>
      </c>
    </row>
    <row r="6164" spans="1:3" x14ac:dyDescent="0.25">
      <c r="A6164" t="s">
        <v>479</v>
      </c>
      <c r="B6164" t="s">
        <v>276</v>
      </c>
      <c r="C6164">
        <v>0</v>
      </c>
    </row>
    <row r="6165" spans="1:3" x14ac:dyDescent="0.25">
      <c r="A6165" t="s">
        <v>480</v>
      </c>
      <c r="B6165" t="s">
        <v>276</v>
      </c>
      <c r="C6165">
        <v>0</v>
      </c>
    </row>
    <row r="6166" spans="1:3" x14ac:dyDescent="0.25">
      <c r="A6166" t="s">
        <v>481</v>
      </c>
      <c r="B6166" t="s">
        <v>276</v>
      </c>
      <c r="C6166">
        <v>0</v>
      </c>
    </row>
    <row r="6167" spans="1:3" x14ac:dyDescent="0.25">
      <c r="A6167" t="s">
        <v>482</v>
      </c>
      <c r="B6167" t="s">
        <v>276</v>
      </c>
      <c r="C6167">
        <v>0</v>
      </c>
    </row>
    <row r="6168" spans="1:3" x14ac:dyDescent="0.25">
      <c r="A6168" t="s">
        <v>483</v>
      </c>
      <c r="B6168" t="s">
        <v>276</v>
      </c>
      <c r="C6168">
        <v>0</v>
      </c>
    </row>
    <row r="6169" spans="1:3" x14ac:dyDescent="0.25">
      <c r="A6169" t="s">
        <v>484</v>
      </c>
      <c r="B6169" t="s">
        <v>276</v>
      </c>
      <c r="C6169">
        <v>0</v>
      </c>
    </row>
    <row r="6170" spans="1:3" x14ac:dyDescent="0.25">
      <c r="A6170" t="s">
        <v>485</v>
      </c>
      <c r="B6170" t="s">
        <v>276</v>
      </c>
      <c r="C6170">
        <v>0</v>
      </c>
    </row>
    <row r="6171" spans="1:3" x14ac:dyDescent="0.25">
      <c r="A6171" t="s">
        <v>486</v>
      </c>
      <c r="B6171" t="s">
        <v>276</v>
      </c>
      <c r="C6171">
        <v>0</v>
      </c>
    </row>
    <row r="6172" spans="1:3" x14ac:dyDescent="0.25">
      <c r="A6172" t="s">
        <v>487</v>
      </c>
      <c r="B6172" t="s">
        <v>276</v>
      </c>
      <c r="C6172">
        <v>0</v>
      </c>
    </row>
    <row r="6173" spans="1:3" x14ac:dyDescent="0.25">
      <c r="A6173" t="s">
        <v>488</v>
      </c>
      <c r="B6173" t="s">
        <v>276</v>
      </c>
      <c r="C6173">
        <v>0</v>
      </c>
    </row>
    <row r="6174" spans="1:3" x14ac:dyDescent="0.25">
      <c r="A6174" t="s">
        <v>489</v>
      </c>
      <c r="B6174" t="s">
        <v>276</v>
      </c>
      <c r="C6174">
        <v>0</v>
      </c>
    </row>
    <row r="6175" spans="1:3" x14ac:dyDescent="0.25">
      <c r="A6175" t="s">
        <v>490</v>
      </c>
      <c r="B6175" t="s">
        <v>276</v>
      </c>
      <c r="C6175">
        <v>0</v>
      </c>
    </row>
    <row r="6176" spans="1:3" x14ac:dyDescent="0.25">
      <c r="A6176" t="s">
        <v>491</v>
      </c>
      <c r="B6176" t="s">
        <v>276</v>
      </c>
      <c r="C6176">
        <v>0</v>
      </c>
    </row>
    <row r="6177" spans="1:3" x14ac:dyDescent="0.25">
      <c r="A6177" t="s">
        <v>492</v>
      </c>
      <c r="B6177" t="s">
        <v>276</v>
      </c>
      <c r="C6177">
        <v>0</v>
      </c>
    </row>
    <row r="6178" spans="1:3" x14ac:dyDescent="0.25">
      <c r="A6178" t="s">
        <v>493</v>
      </c>
      <c r="B6178" t="s">
        <v>276</v>
      </c>
      <c r="C6178">
        <v>0</v>
      </c>
    </row>
    <row r="6179" spans="1:3" x14ac:dyDescent="0.25">
      <c r="A6179" t="s">
        <v>494</v>
      </c>
      <c r="B6179" t="s">
        <v>276</v>
      </c>
      <c r="C6179">
        <v>0</v>
      </c>
    </row>
    <row r="6180" spans="1:3" x14ac:dyDescent="0.25">
      <c r="A6180" t="s">
        <v>495</v>
      </c>
      <c r="B6180" t="s">
        <v>276</v>
      </c>
      <c r="C6180">
        <v>0</v>
      </c>
    </row>
    <row r="6181" spans="1:3" x14ac:dyDescent="0.25">
      <c r="A6181" t="s">
        <v>496</v>
      </c>
      <c r="B6181" t="s">
        <v>276</v>
      </c>
      <c r="C6181">
        <v>0</v>
      </c>
    </row>
    <row r="6182" spans="1:3" x14ac:dyDescent="0.25">
      <c r="A6182" t="s">
        <v>497</v>
      </c>
      <c r="B6182" t="s">
        <v>276</v>
      </c>
      <c r="C6182">
        <v>0</v>
      </c>
    </row>
    <row r="6183" spans="1:3" x14ac:dyDescent="0.25">
      <c r="A6183" t="s">
        <v>498</v>
      </c>
      <c r="B6183" t="s">
        <v>276</v>
      </c>
      <c r="C6183">
        <v>0</v>
      </c>
    </row>
    <row r="6184" spans="1:3" x14ac:dyDescent="0.25">
      <c r="A6184" t="s">
        <v>499</v>
      </c>
      <c r="B6184" t="s">
        <v>276</v>
      </c>
      <c r="C6184">
        <v>0</v>
      </c>
    </row>
    <row r="6185" spans="1:3" x14ac:dyDescent="0.25">
      <c r="A6185" t="s">
        <v>500</v>
      </c>
      <c r="B6185" t="s">
        <v>276</v>
      </c>
      <c r="C6185">
        <v>0</v>
      </c>
    </row>
    <row r="6186" spans="1:3" x14ac:dyDescent="0.25">
      <c r="A6186" t="s">
        <v>501</v>
      </c>
      <c r="B6186" t="s">
        <v>276</v>
      </c>
      <c r="C6186">
        <v>0</v>
      </c>
    </row>
    <row r="6187" spans="1:3" x14ac:dyDescent="0.25">
      <c r="A6187" t="s">
        <v>502</v>
      </c>
      <c r="B6187" t="s">
        <v>276</v>
      </c>
      <c r="C6187">
        <v>0</v>
      </c>
    </row>
    <row r="6188" spans="1:3" x14ac:dyDescent="0.25">
      <c r="A6188" t="s">
        <v>503</v>
      </c>
      <c r="B6188" t="s">
        <v>276</v>
      </c>
      <c r="C6188">
        <v>1</v>
      </c>
    </row>
    <row r="6189" spans="1:3" x14ac:dyDescent="0.25">
      <c r="A6189" t="s">
        <v>504</v>
      </c>
      <c r="B6189" t="s">
        <v>276</v>
      </c>
      <c r="C6189">
        <v>0</v>
      </c>
    </row>
    <row r="6190" spans="1:3" x14ac:dyDescent="0.25">
      <c r="A6190" t="s">
        <v>505</v>
      </c>
      <c r="B6190" t="s">
        <v>276</v>
      </c>
      <c r="C6190">
        <v>0</v>
      </c>
    </row>
    <row r="6191" spans="1:3" x14ac:dyDescent="0.25">
      <c r="A6191" t="s">
        <v>506</v>
      </c>
      <c r="B6191" t="s">
        <v>276</v>
      </c>
      <c r="C6191">
        <v>1</v>
      </c>
    </row>
    <row r="6192" spans="1:3" x14ac:dyDescent="0.25">
      <c r="A6192" t="s">
        <v>507</v>
      </c>
      <c r="B6192" t="s">
        <v>276</v>
      </c>
      <c r="C6192">
        <v>1</v>
      </c>
    </row>
    <row r="6193" spans="1:3" x14ac:dyDescent="0.25">
      <c r="A6193" t="s">
        <v>508</v>
      </c>
      <c r="B6193" t="s">
        <v>276</v>
      </c>
      <c r="C6193">
        <v>0</v>
      </c>
    </row>
    <row r="6194" spans="1:3" x14ac:dyDescent="0.25">
      <c r="A6194" t="s">
        <v>509</v>
      </c>
      <c r="B6194" t="s">
        <v>276</v>
      </c>
      <c r="C6194">
        <v>0</v>
      </c>
    </row>
    <row r="6195" spans="1:3" x14ac:dyDescent="0.25">
      <c r="A6195" t="s">
        <v>510</v>
      </c>
      <c r="B6195" t="s">
        <v>276</v>
      </c>
      <c r="C6195">
        <v>0</v>
      </c>
    </row>
    <row r="6196" spans="1:3" x14ac:dyDescent="0.25">
      <c r="A6196" t="s">
        <v>511</v>
      </c>
      <c r="B6196" t="s">
        <v>276</v>
      </c>
      <c r="C6196">
        <v>0</v>
      </c>
    </row>
    <row r="6197" spans="1:3" x14ac:dyDescent="0.25">
      <c r="A6197" t="s">
        <v>512</v>
      </c>
      <c r="B6197" t="s">
        <v>276</v>
      </c>
      <c r="C6197">
        <v>1</v>
      </c>
    </row>
    <row r="6198" spans="1:3" x14ac:dyDescent="0.25">
      <c r="A6198" t="s">
        <v>513</v>
      </c>
      <c r="B6198" t="s">
        <v>276</v>
      </c>
      <c r="C6198">
        <v>1</v>
      </c>
    </row>
    <row r="6199" spans="1:3" x14ac:dyDescent="0.25">
      <c r="A6199" t="s">
        <v>514</v>
      </c>
      <c r="B6199" t="s">
        <v>276</v>
      </c>
      <c r="C6199">
        <v>0</v>
      </c>
    </row>
    <row r="6200" spans="1:3" x14ac:dyDescent="0.25">
      <c r="A6200" t="s">
        <v>515</v>
      </c>
      <c r="B6200" t="s">
        <v>276</v>
      </c>
      <c r="C6200">
        <v>0</v>
      </c>
    </row>
    <row r="6201" spans="1:3" x14ac:dyDescent="0.25">
      <c r="A6201" t="s">
        <v>516</v>
      </c>
      <c r="B6201" t="s">
        <v>276</v>
      </c>
      <c r="C6201">
        <v>0</v>
      </c>
    </row>
    <row r="6202" spans="1:3" x14ac:dyDescent="0.25">
      <c r="A6202" t="s">
        <v>517</v>
      </c>
      <c r="B6202" t="s">
        <v>276</v>
      </c>
      <c r="C6202">
        <v>0</v>
      </c>
    </row>
    <row r="6203" spans="1:3" x14ac:dyDescent="0.25">
      <c r="A6203" t="s">
        <v>518</v>
      </c>
      <c r="B6203" t="s">
        <v>276</v>
      </c>
      <c r="C6203">
        <v>0</v>
      </c>
    </row>
    <row r="6204" spans="1:3" x14ac:dyDescent="0.25">
      <c r="A6204" t="s">
        <v>519</v>
      </c>
      <c r="B6204" t="s">
        <v>276</v>
      </c>
      <c r="C6204">
        <v>0</v>
      </c>
    </row>
    <row r="6205" spans="1:3" x14ac:dyDescent="0.25">
      <c r="A6205" t="s">
        <v>520</v>
      </c>
      <c r="B6205" t="s">
        <v>276</v>
      </c>
      <c r="C6205">
        <v>0</v>
      </c>
    </row>
    <row r="6206" spans="1:3" x14ac:dyDescent="0.25">
      <c r="A6206" t="s">
        <v>521</v>
      </c>
      <c r="B6206" t="s">
        <v>276</v>
      </c>
      <c r="C6206">
        <v>0</v>
      </c>
    </row>
    <row r="6207" spans="1:3" x14ac:dyDescent="0.25">
      <c r="A6207" t="s">
        <v>522</v>
      </c>
      <c r="B6207" t="s">
        <v>276</v>
      </c>
      <c r="C6207">
        <v>0</v>
      </c>
    </row>
    <row r="6208" spans="1:3" x14ac:dyDescent="0.25">
      <c r="A6208" t="s">
        <v>523</v>
      </c>
      <c r="B6208" t="s">
        <v>276</v>
      </c>
      <c r="C6208">
        <v>0</v>
      </c>
    </row>
    <row r="6209" spans="1:3" x14ac:dyDescent="0.25">
      <c r="A6209" t="s">
        <v>524</v>
      </c>
      <c r="B6209" t="s">
        <v>276</v>
      </c>
      <c r="C6209">
        <v>0</v>
      </c>
    </row>
    <row r="6210" spans="1:3" x14ac:dyDescent="0.25">
      <c r="A6210" t="s">
        <v>525</v>
      </c>
      <c r="B6210" t="s">
        <v>276</v>
      </c>
      <c r="C6210">
        <v>0</v>
      </c>
    </row>
    <row r="6211" spans="1:3" x14ac:dyDescent="0.25">
      <c r="A6211" t="s">
        <v>526</v>
      </c>
      <c r="B6211" t="s">
        <v>276</v>
      </c>
      <c r="C6211">
        <v>1</v>
      </c>
    </row>
    <row r="6212" spans="1:3" x14ac:dyDescent="0.25">
      <c r="A6212" t="s">
        <v>527</v>
      </c>
      <c r="B6212" t="s">
        <v>276</v>
      </c>
      <c r="C6212">
        <v>0</v>
      </c>
    </row>
    <row r="6213" spans="1:3" x14ac:dyDescent="0.25">
      <c r="A6213" t="s">
        <v>528</v>
      </c>
      <c r="B6213" t="s">
        <v>276</v>
      </c>
      <c r="C6213">
        <v>0</v>
      </c>
    </row>
    <row r="6214" spans="1:3" x14ac:dyDescent="0.25">
      <c r="A6214" t="s">
        <v>529</v>
      </c>
      <c r="B6214" t="s">
        <v>276</v>
      </c>
      <c r="C6214">
        <v>0</v>
      </c>
    </row>
    <row r="6215" spans="1:3" x14ac:dyDescent="0.25">
      <c r="A6215" t="s">
        <v>530</v>
      </c>
      <c r="B6215" t="s">
        <v>276</v>
      </c>
      <c r="C6215">
        <v>0</v>
      </c>
    </row>
    <row r="6216" spans="1:3" x14ac:dyDescent="0.25">
      <c r="A6216" t="s">
        <v>531</v>
      </c>
      <c r="B6216" t="s">
        <v>276</v>
      </c>
      <c r="C6216">
        <v>0</v>
      </c>
    </row>
    <row r="6217" spans="1:3" x14ac:dyDescent="0.25">
      <c r="A6217" t="s">
        <v>532</v>
      </c>
      <c r="B6217" t="s">
        <v>276</v>
      </c>
      <c r="C6217">
        <v>1</v>
      </c>
    </row>
    <row r="6218" spans="1:3" x14ac:dyDescent="0.25">
      <c r="A6218" t="s">
        <v>533</v>
      </c>
      <c r="B6218" t="s">
        <v>276</v>
      </c>
      <c r="C6218">
        <v>0</v>
      </c>
    </row>
    <row r="6219" spans="1:3" x14ac:dyDescent="0.25">
      <c r="A6219" t="s">
        <v>534</v>
      </c>
      <c r="B6219" t="s">
        <v>276</v>
      </c>
      <c r="C6219">
        <v>0</v>
      </c>
    </row>
    <row r="6220" spans="1:3" x14ac:dyDescent="0.25">
      <c r="A6220" t="s">
        <v>535</v>
      </c>
      <c r="B6220" t="s">
        <v>276</v>
      </c>
      <c r="C6220">
        <v>0</v>
      </c>
    </row>
    <row r="6221" spans="1:3" x14ac:dyDescent="0.25">
      <c r="A6221" t="s">
        <v>536</v>
      </c>
      <c r="B6221" t="s">
        <v>276</v>
      </c>
      <c r="C6221">
        <v>0</v>
      </c>
    </row>
    <row r="6222" spans="1:3" x14ac:dyDescent="0.25">
      <c r="A6222" t="s">
        <v>537</v>
      </c>
      <c r="B6222" t="s">
        <v>276</v>
      </c>
      <c r="C6222">
        <v>0</v>
      </c>
    </row>
    <row r="6223" spans="1:3" x14ac:dyDescent="0.25">
      <c r="A6223">
        <v>0</v>
      </c>
      <c r="B6223" t="s">
        <v>276</v>
      </c>
    </row>
    <row r="6224" spans="1:3" x14ac:dyDescent="0.25">
      <c r="A6224" t="s">
        <v>437</v>
      </c>
      <c r="B6224" t="s">
        <v>280</v>
      </c>
      <c r="C6224">
        <v>0</v>
      </c>
    </row>
    <row r="6225" spans="1:3" x14ac:dyDescent="0.25">
      <c r="A6225" t="s">
        <v>438</v>
      </c>
      <c r="B6225" t="s">
        <v>280</v>
      </c>
      <c r="C6225">
        <v>0</v>
      </c>
    </row>
    <row r="6226" spans="1:3" x14ac:dyDescent="0.25">
      <c r="A6226" t="s">
        <v>439</v>
      </c>
      <c r="B6226" t="s">
        <v>280</v>
      </c>
      <c r="C6226">
        <v>0</v>
      </c>
    </row>
    <row r="6227" spans="1:3" x14ac:dyDescent="0.25">
      <c r="A6227" t="s">
        <v>440</v>
      </c>
      <c r="B6227" t="s">
        <v>280</v>
      </c>
      <c r="C6227">
        <v>0</v>
      </c>
    </row>
    <row r="6228" spans="1:3" x14ac:dyDescent="0.25">
      <c r="A6228" t="s">
        <v>441</v>
      </c>
      <c r="B6228" t="s">
        <v>280</v>
      </c>
      <c r="C6228">
        <v>0</v>
      </c>
    </row>
    <row r="6229" spans="1:3" x14ac:dyDescent="0.25">
      <c r="A6229" t="s">
        <v>442</v>
      </c>
      <c r="B6229" t="s">
        <v>280</v>
      </c>
      <c r="C6229">
        <v>0</v>
      </c>
    </row>
    <row r="6230" spans="1:3" x14ac:dyDescent="0.25">
      <c r="A6230" t="s">
        <v>443</v>
      </c>
      <c r="B6230" t="s">
        <v>280</v>
      </c>
      <c r="C6230">
        <v>0</v>
      </c>
    </row>
    <row r="6231" spans="1:3" x14ac:dyDescent="0.25">
      <c r="A6231" t="s">
        <v>444</v>
      </c>
      <c r="B6231" t="s">
        <v>280</v>
      </c>
      <c r="C6231">
        <v>0</v>
      </c>
    </row>
    <row r="6232" spans="1:3" x14ac:dyDescent="0.25">
      <c r="A6232" t="s">
        <v>445</v>
      </c>
      <c r="B6232" t="s">
        <v>280</v>
      </c>
      <c r="C6232">
        <v>0</v>
      </c>
    </row>
    <row r="6233" spans="1:3" x14ac:dyDescent="0.25">
      <c r="A6233" t="s">
        <v>446</v>
      </c>
      <c r="B6233" t="s">
        <v>280</v>
      </c>
      <c r="C6233">
        <v>0</v>
      </c>
    </row>
    <row r="6234" spans="1:3" x14ac:dyDescent="0.25">
      <c r="A6234" t="s">
        <v>447</v>
      </c>
      <c r="B6234" t="s">
        <v>280</v>
      </c>
      <c r="C6234">
        <v>0</v>
      </c>
    </row>
    <row r="6235" spans="1:3" x14ac:dyDescent="0.25">
      <c r="A6235" t="s">
        <v>448</v>
      </c>
      <c r="B6235" t="s">
        <v>280</v>
      </c>
      <c r="C6235">
        <v>0</v>
      </c>
    </row>
    <row r="6236" spans="1:3" x14ac:dyDescent="0.25">
      <c r="A6236" t="s">
        <v>449</v>
      </c>
      <c r="B6236" t="s">
        <v>280</v>
      </c>
      <c r="C6236">
        <v>0</v>
      </c>
    </row>
    <row r="6237" spans="1:3" x14ac:dyDescent="0.25">
      <c r="A6237" t="s">
        <v>450</v>
      </c>
      <c r="B6237" t="s">
        <v>280</v>
      </c>
      <c r="C6237">
        <v>0</v>
      </c>
    </row>
    <row r="6238" spans="1:3" x14ac:dyDescent="0.25">
      <c r="A6238" t="s">
        <v>451</v>
      </c>
      <c r="B6238" t="s">
        <v>280</v>
      </c>
      <c r="C6238">
        <v>0</v>
      </c>
    </row>
    <row r="6239" spans="1:3" x14ac:dyDescent="0.25">
      <c r="A6239" t="s">
        <v>452</v>
      </c>
      <c r="B6239" t="s">
        <v>280</v>
      </c>
      <c r="C6239">
        <v>0</v>
      </c>
    </row>
    <row r="6240" spans="1:3" x14ac:dyDescent="0.25">
      <c r="A6240" t="s">
        <v>453</v>
      </c>
      <c r="B6240" t="s">
        <v>280</v>
      </c>
      <c r="C6240">
        <v>0</v>
      </c>
    </row>
    <row r="6241" spans="1:3" x14ac:dyDescent="0.25">
      <c r="A6241" t="s">
        <v>454</v>
      </c>
      <c r="B6241" t="s">
        <v>280</v>
      </c>
      <c r="C6241">
        <v>0</v>
      </c>
    </row>
    <row r="6242" spans="1:3" x14ac:dyDescent="0.25">
      <c r="A6242" t="s">
        <v>455</v>
      </c>
      <c r="B6242" t="s">
        <v>280</v>
      </c>
      <c r="C6242">
        <v>0</v>
      </c>
    </row>
    <row r="6243" spans="1:3" x14ac:dyDescent="0.25">
      <c r="A6243" t="s">
        <v>456</v>
      </c>
      <c r="B6243" t="s">
        <v>280</v>
      </c>
      <c r="C6243">
        <v>0</v>
      </c>
    </row>
    <row r="6244" spans="1:3" x14ac:dyDescent="0.25">
      <c r="A6244" t="s">
        <v>457</v>
      </c>
      <c r="B6244" t="s">
        <v>280</v>
      </c>
      <c r="C6244">
        <v>0</v>
      </c>
    </row>
    <row r="6245" spans="1:3" x14ac:dyDescent="0.25">
      <c r="A6245" t="s">
        <v>458</v>
      </c>
      <c r="B6245" t="s">
        <v>280</v>
      </c>
      <c r="C6245">
        <v>0</v>
      </c>
    </row>
    <row r="6246" spans="1:3" x14ac:dyDescent="0.25">
      <c r="A6246" t="s">
        <v>459</v>
      </c>
      <c r="B6246" t="s">
        <v>280</v>
      </c>
      <c r="C6246">
        <v>0</v>
      </c>
    </row>
    <row r="6247" spans="1:3" x14ac:dyDescent="0.25">
      <c r="A6247" t="s">
        <v>460</v>
      </c>
      <c r="B6247" t="s">
        <v>280</v>
      </c>
      <c r="C6247">
        <v>0</v>
      </c>
    </row>
    <row r="6248" spans="1:3" x14ac:dyDescent="0.25">
      <c r="A6248" t="s">
        <v>461</v>
      </c>
      <c r="B6248" t="s">
        <v>280</v>
      </c>
      <c r="C6248">
        <v>0</v>
      </c>
    </row>
    <row r="6249" spans="1:3" x14ac:dyDescent="0.25">
      <c r="A6249" t="s">
        <v>462</v>
      </c>
      <c r="B6249" t="s">
        <v>280</v>
      </c>
      <c r="C6249">
        <v>0</v>
      </c>
    </row>
    <row r="6250" spans="1:3" x14ac:dyDescent="0.25">
      <c r="A6250" t="s">
        <v>463</v>
      </c>
      <c r="B6250" t="s">
        <v>280</v>
      </c>
      <c r="C6250">
        <v>0</v>
      </c>
    </row>
    <row r="6251" spans="1:3" x14ac:dyDescent="0.25">
      <c r="A6251" t="s">
        <v>464</v>
      </c>
      <c r="B6251" t="s">
        <v>280</v>
      </c>
      <c r="C6251">
        <v>0</v>
      </c>
    </row>
    <row r="6252" spans="1:3" x14ac:dyDescent="0.25">
      <c r="A6252" t="s">
        <v>465</v>
      </c>
      <c r="B6252" t="s">
        <v>280</v>
      </c>
      <c r="C6252">
        <v>0</v>
      </c>
    </row>
    <row r="6253" spans="1:3" x14ac:dyDescent="0.25">
      <c r="A6253" t="s">
        <v>466</v>
      </c>
      <c r="B6253" t="s">
        <v>280</v>
      </c>
      <c r="C6253">
        <v>0</v>
      </c>
    </row>
    <row r="6254" spans="1:3" x14ac:dyDescent="0.25">
      <c r="A6254" t="s">
        <v>467</v>
      </c>
      <c r="B6254" t="s">
        <v>280</v>
      </c>
      <c r="C6254">
        <v>0</v>
      </c>
    </row>
    <row r="6255" spans="1:3" x14ac:dyDescent="0.25">
      <c r="A6255" t="s">
        <v>468</v>
      </c>
      <c r="B6255" t="s">
        <v>280</v>
      </c>
      <c r="C6255">
        <v>0</v>
      </c>
    </row>
    <row r="6256" spans="1:3" x14ac:dyDescent="0.25">
      <c r="A6256" t="s">
        <v>469</v>
      </c>
      <c r="B6256" t="s">
        <v>280</v>
      </c>
      <c r="C6256">
        <v>0</v>
      </c>
    </row>
    <row r="6257" spans="1:3" x14ac:dyDescent="0.25">
      <c r="A6257" t="s">
        <v>470</v>
      </c>
      <c r="B6257" t="s">
        <v>280</v>
      </c>
      <c r="C6257">
        <v>0</v>
      </c>
    </row>
    <row r="6258" spans="1:3" x14ac:dyDescent="0.25">
      <c r="A6258" t="s">
        <v>471</v>
      </c>
      <c r="B6258" t="s">
        <v>280</v>
      </c>
      <c r="C6258">
        <v>0</v>
      </c>
    </row>
    <row r="6259" spans="1:3" x14ac:dyDescent="0.25">
      <c r="A6259" t="s">
        <v>472</v>
      </c>
      <c r="B6259" t="s">
        <v>280</v>
      </c>
      <c r="C6259">
        <v>0</v>
      </c>
    </row>
    <row r="6260" spans="1:3" x14ac:dyDescent="0.25">
      <c r="A6260" t="s">
        <v>473</v>
      </c>
      <c r="B6260" t="s">
        <v>280</v>
      </c>
      <c r="C6260">
        <v>0</v>
      </c>
    </row>
    <row r="6261" spans="1:3" x14ac:dyDescent="0.25">
      <c r="A6261" t="s">
        <v>474</v>
      </c>
      <c r="B6261" t="s">
        <v>280</v>
      </c>
      <c r="C6261">
        <v>0</v>
      </c>
    </row>
    <row r="6262" spans="1:3" x14ac:dyDescent="0.25">
      <c r="A6262" t="s">
        <v>475</v>
      </c>
      <c r="B6262" t="s">
        <v>280</v>
      </c>
      <c r="C6262">
        <v>0</v>
      </c>
    </row>
    <row r="6263" spans="1:3" x14ac:dyDescent="0.25">
      <c r="A6263" t="s">
        <v>476</v>
      </c>
      <c r="B6263" t="s">
        <v>280</v>
      </c>
      <c r="C6263">
        <v>0</v>
      </c>
    </row>
    <row r="6264" spans="1:3" x14ac:dyDescent="0.25">
      <c r="A6264" t="s">
        <v>477</v>
      </c>
      <c r="B6264" t="s">
        <v>280</v>
      </c>
      <c r="C6264">
        <v>0</v>
      </c>
    </row>
    <row r="6265" spans="1:3" x14ac:dyDescent="0.25">
      <c r="A6265" t="s">
        <v>478</v>
      </c>
      <c r="B6265" t="s">
        <v>280</v>
      </c>
      <c r="C6265">
        <v>0</v>
      </c>
    </row>
    <row r="6266" spans="1:3" x14ac:dyDescent="0.25">
      <c r="A6266" t="s">
        <v>479</v>
      </c>
      <c r="B6266" t="s">
        <v>280</v>
      </c>
      <c r="C6266">
        <v>0</v>
      </c>
    </row>
    <row r="6267" spans="1:3" x14ac:dyDescent="0.25">
      <c r="A6267" t="s">
        <v>480</v>
      </c>
      <c r="B6267" t="s">
        <v>280</v>
      </c>
      <c r="C6267">
        <v>0</v>
      </c>
    </row>
    <row r="6268" spans="1:3" x14ac:dyDescent="0.25">
      <c r="A6268" t="s">
        <v>481</v>
      </c>
      <c r="B6268" t="s">
        <v>280</v>
      </c>
      <c r="C6268">
        <v>0</v>
      </c>
    </row>
    <row r="6269" spans="1:3" x14ac:dyDescent="0.25">
      <c r="A6269" t="s">
        <v>482</v>
      </c>
      <c r="B6269" t="s">
        <v>280</v>
      </c>
      <c r="C6269">
        <v>0</v>
      </c>
    </row>
    <row r="6270" spans="1:3" x14ac:dyDescent="0.25">
      <c r="A6270" t="s">
        <v>483</v>
      </c>
      <c r="B6270" t="s">
        <v>280</v>
      </c>
      <c r="C6270">
        <v>0</v>
      </c>
    </row>
    <row r="6271" spans="1:3" x14ac:dyDescent="0.25">
      <c r="A6271" t="s">
        <v>484</v>
      </c>
      <c r="B6271" t="s">
        <v>280</v>
      </c>
      <c r="C6271">
        <v>0</v>
      </c>
    </row>
    <row r="6272" spans="1:3" x14ac:dyDescent="0.25">
      <c r="A6272" t="s">
        <v>485</v>
      </c>
      <c r="B6272" t="s">
        <v>280</v>
      </c>
      <c r="C6272">
        <v>0</v>
      </c>
    </row>
    <row r="6273" spans="1:3" x14ac:dyDescent="0.25">
      <c r="A6273" t="s">
        <v>486</v>
      </c>
      <c r="B6273" t="s">
        <v>280</v>
      </c>
      <c r="C6273">
        <v>0</v>
      </c>
    </row>
    <row r="6274" spans="1:3" x14ac:dyDescent="0.25">
      <c r="A6274" t="s">
        <v>487</v>
      </c>
      <c r="B6274" t="s">
        <v>280</v>
      </c>
      <c r="C6274">
        <v>0</v>
      </c>
    </row>
    <row r="6275" spans="1:3" x14ac:dyDescent="0.25">
      <c r="A6275" t="s">
        <v>488</v>
      </c>
      <c r="B6275" t="s">
        <v>280</v>
      </c>
      <c r="C6275">
        <v>0</v>
      </c>
    </row>
    <row r="6276" spans="1:3" x14ac:dyDescent="0.25">
      <c r="A6276" t="s">
        <v>489</v>
      </c>
      <c r="B6276" t="s">
        <v>280</v>
      </c>
      <c r="C6276">
        <v>0</v>
      </c>
    </row>
    <row r="6277" spans="1:3" x14ac:dyDescent="0.25">
      <c r="A6277" t="s">
        <v>490</v>
      </c>
      <c r="B6277" t="s">
        <v>280</v>
      </c>
      <c r="C6277">
        <v>0</v>
      </c>
    </row>
    <row r="6278" spans="1:3" x14ac:dyDescent="0.25">
      <c r="A6278" t="s">
        <v>491</v>
      </c>
      <c r="B6278" t="s">
        <v>280</v>
      </c>
      <c r="C6278">
        <v>0</v>
      </c>
    </row>
    <row r="6279" spans="1:3" x14ac:dyDescent="0.25">
      <c r="A6279" t="s">
        <v>492</v>
      </c>
      <c r="B6279" t="s">
        <v>280</v>
      </c>
      <c r="C6279">
        <v>0</v>
      </c>
    </row>
    <row r="6280" spans="1:3" x14ac:dyDescent="0.25">
      <c r="A6280" t="s">
        <v>493</v>
      </c>
      <c r="B6280" t="s">
        <v>280</v>
      </c>
      <c r="C6280">
        <v>0</v>
      </c>
    </row>
    <row r="6281" spans="1:3" x14ac:dyDescent="0.25">
      <c r="A6281" t="s">
        <v>494</v>
      </c>
      <c r="B6281" t="s">
        <v>280</v>
      </c>
      <c r="C6281">
        <v>0</v>
      </c>
    </row>
    <row r="6282" spans="1:3" x14ac:dyDescent="0.25">
      <c r="A6282" t="s">
        <v>495</v>
      </c>
      <c r="B6282" t="s">
        <v>280</v>
      </c>
      <c r="C6282">
        <v>0</v>
      </c>
    </row>
    <row r="6283" spans="1:3" x14ac:dyDescent="0.25">
      <c r="A6283" t="s">
        <v>496</v>
      </c>
      <c r="B6283" t="s">
        <v>280</v>
      </c>
      <c r="C6283">
        <v>0</v>
      </c>
    </row>
    <row r="6284" spans="1:3" x14ac:dyDescent="0.25">
      <c r="A6284" t="s">
        <v>497</v>
      </c>
      <c r="B6284" t="s">
        <v>280</v>
      </c>
      <c r="C6284">
        <v>0</v>
      </c>
    </row>
    <row r="6285" spans="1:3" x14ac:dyDescent="0.25">
      <c r="A6285" t="s">
        <v>498</v>
      </c>
      <c r="B6285" t="s">
        <v>280</v>
      </c>
      <c r="C6285">
        <v>0</v>
      </c>
    </row>
    <row r="6286" spans="1:3" x14ac:dyDescent="0.25">
      <c r="A6286" t="s">
        <v>499</v>
      </c>
      <c r="B6286" t="s">
        <v>280</v>
      </c>
      <c r="C6286">
        <v>0</v>
      </c>
    </row>
    <row r="6287" spans="1:3" x14ac:dyDescent="0.25">
      <c r="A6287" t="s">
        <v>500</v>
      </c>
      <c r="B6287" t="s">
        <v>280</v>
      </c>
      <c r="C6287">
        <v>0</v>
      </c>
    </row>
    <row r="6288" spans="1:3" x14ac:dyDescent="0.25">
      <c r="A6288" t="s">
        <v>501</v>
      </c>
      <c r="B6288" t="s">
        <v>280</v>
      </c>
      <c r="C6288">
        <v>1</v>
      </c>
    </row>
    <row r="6289" spans="1:3" x14ac:dyDescent="0.25">
      <c r="A6289" t="s">
        <v>502</v>
      </c>
      <c r="B6289" t="s">
        <v>280</v>
      </c>
      <c r="C6289">
        <v>0</v>
      </c>
    </row>
    <row r="6290" spans="1:3" x14ac:dyDescent="0.25">
      <c r="A6290" t="s">
        <v>503</v>
      </c>
      <c r="B6290" t="s">
        <v>280</v>
      </c>
      <c r="C6290">
        <v>0</v>
      </c>
    </row>
    <row r="6291" spans="1:3" x14ac:dyDescent="0.25">
      <c r="A6291" t="s">
        <v>504</v>
      </c>
      <c r="B6291" t="s">
        <v>280</v>
      </c>
      <c r="C6291">
        <v>0</v>
      </c>
    </row>
    <row r="6292" spans="1:3" x14ac:dyDescent="0.25">
      <c r="A6292" t="s">
        <v>505</v>
      </c>
      <c r="B6292" t="s">
        <v>280</v>
      </c>
      <c r="C6292">
        <v>0</v>
      </c>
    </row>
    <row r="6293" spans="1:3" x14ac:dyDescent="0.25">
      <c r="A6293" t="s">
        <v>506</v>
      </c>
      <c r="B6293" t="s">
        <v>280</v>
      </c>
      <c r="C6293">
        <v>0</v>
      </c>
    </row>
    <row r="6294" spans="1:3" x14ac:dyDescent="0.25">
      <c r="A6294" t="s">
        <v>507</v>
      </c>
      <c r="B6294" t="s">
        <v>280</v>
      </c>
      <c r="C6294">
        <v>1</v>
      </c>
    </row>
    <row r="6295" spans="1:3" x14ac:dyDescent="0.25">
      <c r="A6295" t="s">
        <v>508</v>
      </c>
      <c r="B6295" t="s">
        <v>280</v>
      </c>
      <c r="C6295">
        <v>0</v>
      </c>
    </row>
    <row r="6296" spans="1:3" x14ac:dyDescent="0.25">
      <c r="A6296" t="s">
        <v>509</v>
      </c>
      <c r="B6296" t="s">
        <v>280</v>
      </c>
      <c r="C6296">
        <v>0</v>
      </c>
    </row>
    <row r="6297" spans="1:3" x14ac:dyDescent="0.25">
      <c r="A6297" t="s">
        <v>510</v>
      </c>
      <c r="B6297" t="s">
        <v>280</v>
      </c>
      <c r="C6297">
        <v>0</v>
      </c>
    </row>
    <row r="6298" spans="1:3" x14ac:dyDescent="0.25">
      <c r="A6298" t="s">
        <v>511</v>
      </c>
      <c r="B6298" t="s">
        <v>280</v>
      </c>
      <c r="C6298">
        <v>0</v>
      </c>
    </row>
    <row r="6299" spans="1:3" x14ac:dyDescent="0.25">
      <c r="A6299" t="s">
        <v>512</v>
      </c>
      <c r="B6299" t="s">
        <v>280</v>
      </c>
      <c r="C6299">
        <v>0</v>
      </c>
    </row>
    <row r="6300" spans="1:3" x14ac:dyDescent="0.25">
      <c r="A6300" t="s">
        <v>513</v>
      </c>
      <c r="B6300" t="s">
        <v>280</v>
      </c>
      <c r="C6300">
        <v>1</v>
      </c>
    </row>
    <row r="6301" spans="1:3" x14ac:dyDescent="0.25">
      <c r="A6301" t="s">
        <v>514</v>
      </c>
      <c r="B6301" t="s">
        <v>280</v>
      </c>
      <c r="C6301">
        <v>0</v>
      </c>
    </row>
    <row r="6302" spans="1:3" x14ac:dyDescent="0.25">
      <c r="A6302" t="s">
        <v>515</v>
      </c>
      <c r="B6302" t="s">
        <v>280</v>
      </c>
      <c r="C6302">
        <v>0</v>
      </c>
    </row>
    <row r="6303" spans="1:3" x14ac:dyDescent="0.25">
      <c r="A6303" t="s">
        <v>516</v>
      </c>
      <c r="B6303" t="s">
        <v>280</v>
      </c>
      <c r="C6303">
        <v>0</v>
      </c>
    </row>
    <row r="6304" spans="1:3" x14ac:dyDescent="0.25">
      <c r="A6304" t="s">
        <v>517</v>
      </c>
      <c r="B6304" t="s">
        <v>280</v>
      </c>
      <c r="C6304">
        <v>1</v>
      </c>
    </row>
    <row r="6305" spans="1:3" x14ac:dyDescent="0.25">
      <c r="A6305" t="s">
        <v>518</v>
      </c>
      <c r="B6305" t="s">
        <v>280</v>
      </c>
      <c r="C6305">
        <v>0</v>
      </c>
    </row>
    <row r="6306" spans="1:3" x14ac:dyDescent="0.25">
      <c r="A6306" t="s">
        <v>519</v>
      </c>
      <c r="B6306" t="s">
        <v>280</v>
      </c>
      <c r="C6306">
        <v>0</v>
      </c>
    </row>
    <row r="6307" spans="1:3" x14ac:dyDescent="0.25">
      <c r="A6307" t="s">
        <v>520</v>
      </c>
      <c r="B6307" t="s">
        <v>280</v>
      </c>
      <c r="C6307">
        <v>0</v>
      </c>
    </row>
    <row r="6308" spans="1:3" x14ac:dyDescent="0.25">
      <c r="A6308" t="s">
        <v>521</v>
      </c>
      <c r="B6308" t="s">
        <v>280</v>
      </c>
      <c r="C6308">
        <v>0</v>
      </c>
    </row>
    <row r="6309" spans="1:3" x14ac:dyDescent="0.25">
      <c r="A6309" t="s">
        <v>522</v>
      </c>
      <c r="B6309" t="s">
        <v>280</v>
      </c>
      <c r="C6309">
        <v>0</v>
      </c>
    </row>
    <row r="6310" spans="1:3" x14ac:dyDescent="0.25">
      <c r="A6310" t="s">
        <v>523</v>
      </c>
      <c r="B6310" t="s">
        <v>280</v>
      </c>
      <c r="C6310">
        <v>0</v>
      </c>
    </row>
    <row r="6311" spans="1:3" x14ac:dyDescent="0.25">
      <c r="A6311" t="s">
        <v>524</v>
      </c>
      <c r="B6311" t="s">
        <v>280</v>
      </c>
      <c r="C6311">
        <v>0</v>
      </c>
    </row>
    <row r="6312" spans="1:3" x14ac:dyDescent="0.25">
      <c r="A6312" t="s">
        <v>525</v>
      </c>
      <c r="B6312" t="s">
        <v>280</v>
      </c>
      <c r="C6312">
        <v>0</v>
      </c>
    </row>
    <row r="6313" spans="1:3" x14ac:dyDescent="0.25">
      <c r="A6313" t="s">
        <v>526</v>
      </c>
      <c r="B6313" t="s">
        <v>280</v>
      </c>
      <c r="C6313">
        <v>0</v>
      </c>
    </row>
    <row r="6314" spans="1:3" x14ac:dyDescent="0.25">
      <c r="A6314" t="s">
        <v>527</v>
      </c>
      <c r="B6314" t="s">
        <v>280</v>
      </c>
      <c r="C6314">
        <v>0</v>
      </c>
    </row>
    <row r="6315" spans="1:3" x14ac:dyDescent="0.25">
      <c r="A6315" t="s">
        <v>528</v>
      </c>
      <c r="B6315" t="s">
        <v>280</v>
      </c>
      <c r="C6315">
        <v>0</v>
      </c>
    </row>
    <row r="6316" spans="1:3" x14ac:dyDescent="0.25">
      <c r="A6316" t="s">
        <v>529</v>
      </c>
      <c r="B6316" t="s">
        <v>280</v>
      </c>
      <c r="C6316">
        <v>0</v>
      </c>
    </row>
    <row r="6317" spans="1:3" x14ac:dyDescent="0.25">
      <c r="A6317" t="s">
        <v>530</v>
      </c>
      <c r="B6317" t="s">
        <v>280</v>
      </c>
      <c r="C6317">
        <v>0</v>
      </c>
    </row>
    <row r="6318" spans="1:3" x14ac:dyDescent="0.25">
      <c r="A6318" t="s">
        <v>531</v>
      </c>
      <c r="B6318" t="s">
        <v>280</v>
      </c>
      <c r="C6318">
        <v>0</v>
      </c>
    </row>
    <row r="6319" spans="1:3" x14ac:dyDescent="0.25">
      <c r="A6319" t="s">
        <v>532</v>
      </c>
      <c r="B6319" t="s">
        <v>280</v>
      </c>
      <c r="C6319">
        <v>0</v>
      </c>
    </row>
    <row r="6320" spans="1:3" x14ac:dyDescent="0.25">
      <c r="A6320" t="s">
        <v>533</v>
      </c>
      <c r="B6320" t="s">
        <v>280</v>
      </c>
      <c r="C6320">
        <v>0</v>
      </c>
    </row>
    <row r="6321" spans="1:3" x14ac:dyDescent="0.25">
      <c r="A6321" t="s">
        <v>534</v>
      </c>
      <c r="B6321" t="s">
        <v>280</v>
      </c>
      <c r="C6321">
        <v>0</v>
      </c>
    </row>
    <row r="6322" spans="1:3" x14ac:dyDescent="0.25">
      <c r="A6322" t="s">
        <v>535</v>
      </c>
      <c r="B6322" t="s">
        <v>280</v>
      </c>
      <c r="C6322">
        <v>0</v>
      </c>
    </row>
    <row r="6323" spans="1:3" x14ac:dyDescent="0.25">
      <c r="A6323" t="s">
        <v>536</v>
      </c>
      <c r="B6323" t="s">
        <v>280</v>
      </c>
      <c r="C6323">
        <v>0</v>
      </c>
    </row>
    <row r="6324" spans="1:3" x14ac:dyDescent="0.25">
      <c r="A6324" t="s">
        <v>537</v>
      </c>
      <c r="B6324" t="s">
        <v>280</v>
      </c>
      <c r="C6324">
        <v>0</v>
      </c>
    </row>
    <row r="6325" spans="1:3" x14ac:dyDescent="0.25">
      <c r="A6325">
        <v>0</v>
      </c>
      <c r="B6325" t="s">
        <v>280</v>
      </c>
    </row>
    <row r="6326" spans="1:3" x14ac:dyDescent="0.25">
      <c r="A6326" t="s">
        <v>437</v>
      </c>
      <c r="B6326" t="s">
        <v>284</v>
      </c>
      <c r="C6326">
        <v>0</v>
      </c>
    </row>
    <row r="6327" spans="1:3" x14ac:dyDescent="0.25">
      <c r="A6327" t="s">
        <v>438</v>
      </c>
      <c r="B6327" t="s">
        <v>284</v>
      </c>
      <c r="C6327">
        <v>0</v>
      </c>
    </row>
    <row r="6328" spans="1:3" x14ac:dyDescent="0.25">
      <c r="A6328" t="s">
        <v>439</v>
      </c>
      <c r="B6328" t="s">
        <v>284</v>
      </c>
      <c r="C6328">
        <v>0</v>
      </c>
    </row>
    <row r="6329" spans="1:3" x14ac:dyDescent="0.25">
      <c r="A6329" t="s">
        <v>440</v>
      </c>
      <c r="B6329" t="s">
        <v>284</v>
      </c>
      <c r="C6329">
        <v>0</v>
      </c>
    </row>
    <row r="6330" spans="1:3" x14ac:dyDescent="0.25">
      <c r="A6330" t="s">
        <v>441</v>
      </c>
      <c r="B6330" t="s">
        <v>284</v>
      </c>
      <c r="C6330">
        <v>0</v>
      </c>
    </row>
    <row r="6331" spans="1:3" x14ac:dyDescent="0.25">
      <c r="A6331" t="s">
        <v>442</v>
      </c>
      <c r="B6331" t="s">
        <v>284</v>
      </c>
      <c r="C6331">
        <v>0</v>
      </c>
    </row>
    <row r="6332" spans="1:3" x14ac:dyDescent="0.25">
      <c r="A6332" t="s">
        <v>443</v>
      </c>
      <c r="B6332" t="s">
        <v>284</v>
      </c>
      <c r="C6332">
        <v>0</v>
      </c>
    </row>
    <row r="6333" spans="1:3" x14ac:dyDescent="0.25">
      <c r="A6333" t="s">
        <v>444</v>
      </c>
      <c r="B6333" t="s">
        <v>284</v>
      </c>
      <c r="C6333">
        <v>0</v>
      </c>
    </row>
    <row r="6334" spans="1:3" x14ac:dyDescent="0.25">
      <c r="A6334" t="s">
        <v>445</v>
      </c>
      <c r="B6334" t="s">
        <v>284</v>
      </c>
      <c r="C6334">
        <v>0</v>
      </c>
    </row>
    <row r="6335" spans="1:3" x14ac:dyDescent="0.25">
      <c r="A6335" t="s">
        <v>446</v>
      </c>
      <c r="B6335" t="s">
        <v>284</v>
      </c>
      <c r="C6335">
        <v>0</v>
      </c>
    </row>
    <row r="6336" spans="1:3" x14ac:dyDescent="0.25">
      <c r="A6336" t="s">
        <v>447</v>
      </c>
      <c r="B6336" t="s">
        <v>284</v>
      </c>
      <c r="C6336">
        <v>0</v>
      </c>
    </row>
    <row r="6337" spans="1:3" x14ac:dyDescent="0.25">
      <c r="A6337" t="s">
        <v>448</v>
      </c>
      <c r="B6337" t="s">
        <v>284</v>
      </c>
      <c r="C6337">
        <v>0</v>
      </c>
    </row>
    <row r="6338" spans="1:3" x14ac:dyDescent="0.25">
      <c r="A6338" t="s">
        <v>449</v>
      </c>
      <c r="B6338" t="s">
        <v>284</v>
      </c>
      <c r="C6338">
        <v>0</v>
      </c>
    </row>
    <row r="6339" spans="1:3" x14ac:dyDescent="0.25">
      <c r="A6339" t="s">
        <v>450</v>
      </c>
      <c r="B6339" t="s">
        <v>284</v>
      </c>
      <c r="C6339">
        <v>0</v>
      </c>
    </row>
    <row r="6340" spans="1:3" x14ac:dyDescent="0.25">
      <c r="A6340" t="s">
        <v>451</v>
      </c>
      <c r="B6340" t="s">
        <v>284</v>
      </c>
      <c r="C6340">
        <v>0</v>
      </c>
    </row>
    <row r="6341" spans="1:3" x14ac:dyDescent="0.25">
      <c r="A6341" t="s">
        <v>452</v>
      </c>
      <c r="B6341" t="s">
        <v>284</v>
      </c>
      <c r="C6341">
        <v>0</v>
      </c>
    </row>
    <row r="6342" spans="1:3" x14ac:dyDescent="0.25">
      <c r="A6342" t="s">
        <v>453</v>
      </c>
      <c r="B6342" t="s">
        <v>284</v>
      </c>
      <c r="C6342">
        <v>0</v>
      </c>
    </row>
    <row r="6343" spans="1:3" x14ac:dyDescent="0.25">
      <c r="A6343" t="s">
        <v>454</v>
      </c>
      <c r="B6343" t="s">
        <v>284</v>
      </c>
      <c r="C6343">
        <v>0</v>
      </c>
    </row>
    <row r="6344" spans="1:3" x14ac:dyDescent="0.25">
      <c r="A6344" t="s">
        <v>455</v>
      </c>
      <c r="B6344" t="s">
        <v>284</v>
      </c>
      <c r="C6344">
        <v>0</v>
      </c>
    </row>
    <row r="6345" spans="1:3" x14ac:dyDescent="0.25">
      <c r="A6345" t="s">
        <v>456</v>
      </c>
      <c r="B6345" t="s">
        <v>284</v>
      </c>
      <c r="C6345">
        <v>0</v>
      </c>
    </row>
    <row r="6346" spans="1:3" x14ac:dyDescent="0.25">
      <c r="A6346" t="s">
        <v>457</v>
      </c>
      <c r="B6346" t="s">
        <v>284</v>
      </c>
      <c r="C6346">
        <v>0</v>
      </c>
    </row>
    <row r="6347" spans="1:3" x14ac:dyDescent="0.25">
      <c r="A6347" t="s">
        <v>458</v>
      </c>
      <c r="B6347" t="s">
        <v>284</v>
      </c>
      <c r="C6347">
        <v>0</v>
      </c>
    </row>
    <row r="6348" spans="1:3" x14ac:dyDescent="0.25">
      <c r="A6348" t="s">
        <v>459</v>
      </c>
      <c r="B6348" t="s">
        <v>284</v>
      </c>
      <c r="C6348">
        <v>0</v>
      </c>
    </row>
    <row r="6349" spans="1:3" x14ac:dyDescent="0.25">
      <c r="A6349" t="s">
        <v>460</v>
      </c>
      <c r="B6349" t="s">
        <v>284</v>
      </c>
      <c r="C6349">
        <v>0</v>
      </c>
    </row>
    <row r="6350" spans="1:3" x14ac:dyDescent="0.25">
      <c r="A6350" t="s">
        <v>461</v>
      </c>
      <c r="B6350" t="s">
        <v>284</v>
      </c>
      <c r="C6350">
        <v>0</v>
      </c>
    </row>
    <row r="6351" spans="1:3" x14ac:dyDescent="0.25">
      <c r="A6351" t="s">
        <v>462</v>
      </c>
      <c r="B6351" t="s">
        <v>284</v>
      </c>
      <c r="C6351">
        <v>0</v>
      </c>
    </row>
    <row r="6352" spans="1:3" x14ac:dyDescent="0.25">
      <c r="A6352" t="s">
        <v>463</v>
      </c>
      <c r="B6352" t="s">
        <v>284</v>
      </c>
      <c r="C6352">
        <v>0</v>
      </c>
    </row>
    <row r="6353" spans="1:3" x14ac:dyDescent="0.25">
      <c r="A6353" t="s">
        <v>464</v>
      </c>
      <c r="B6353" t="s">
        <v>284</v>
      </c>
      <c r="C6353">
        <v>0</v>
      </c>
    </row>
    <row r="6354" spans="1:3" x14ac:dyDescent="0.25">
      <c r="A6354" t="s">
        <v>465</v>
      </c>
      <c r="B6354" t="s">
        <v>284</v>
      </c>
      <c r="C6354">
        <v>0</v>
      </c>
    </row>
    <row r="6355" spans="1:3" x14ac:dyDescent="0.25">
      <c r="A6355" t="s">
        <v>466</v>
      </c>
      <c r="B6355" t="s">
        <v>284</v>
      </c>
      <c r="C6355">
        <v>0</v>
      </c>
    </row>
    <row r="6356" spans="1:3" x14ac:dyDescent="0.25">
      <c r="A6356" t="s">
        <v>467</v>
      </c>
      <c r="B6356" t="s">
        <v>284</v>
      </c>
      <c r="C6356">
        <v>0</v>
      </c>
    </row>
    <row r="6357" spans="1:3" x14ac:dyDescent="0.25">
      <c r="A6357" t="s">
        <v>468</v>
      </c>
      <c r="B6357" t="s">
        <v>284</v>
      </c>
      <c r="C6357">
        <v>0</v>
      </c>
    </row>
    <row r="6358" spans="1:3" x14ac:dyDescent="0.25">
      <c r="A6358" t="s">
        <v>469</v>
      </c>
      <c r="B6358" t="s">
        <v>284</v>
      </c>
      <c r="C6358">
        <v>0</v>
      </c>
    </row>
    <row r="6359" spans="1:3" x14ac:dyDescent="0.25">
      <c r="A6359" t="s">
        <v>470</v>
      </c>
      <c r="B6359" t="s">
        <v>284</v>
      </c>
      <c r="C6359">
        <v>0</v>
      </c>
    </row>
    <row r="6360" spans="1:3" x14ac:dyDescent="0.25">
      <c r="A6360" t="s">
        <v>471</v>
      </c>
      <c r="B6360" t="s">
        <v>284</v>
      </c>
      <c r="C6360">
        <v>0</v>
      </c>
    </row>
    <row r="6361" spans="1:3" x14ac:dyDescent="0.25">
      <c r="A6361" t="s">
        <v>472</v>
      </c>
      <c r="B6361" t="s">
        <v>284</v>
      </c>
      <c r="C6361">
        <v>0</v>
      </c>
    </row>
    <row r="6362" spans="1:3" x14ac:dyDescent="0.25">
      <c r="A6362" t="s">
        <v>473</v>
      </c>
      <c r="B6362" t="s">
        <v>284</v>
      </c>
      <c r="C6362">
        <v>0</v>
      </c>
    </row>
    <row r="6363" spans="1:3" x14ac:dyDescent="0.25">
      <c r="A6363" t="s">
        <v>474</v>
      </c>
      <c r="B6363" t="s">
        <v>284</v>
      </c>
      <c r="C6363">
        <v>0</v>
      </c>
    </row>
    <row r="6364" spans="1:3" x14ac:dyDescent="0.25">
      <c r="A6364" t="s">
        <v>475</v>
      </c>
      <c r="B6364" t="s">
        <v>284</v>
      </c>
      <c r="C6364">
        <v>0</v>
      </c>
    </row>
    <row r="6365" spans="1:3" x14ac:dyDescent="0.25">
      <c r="A6365" t="s">
        <v>476</v>
      </c>
      <c r="B6365" t="s">
        <v>284</v>
      </c>
      <c r="C6365">
        <v>0</v>
      </c>
    </row>
    <row r="6366" spans="1:3" x14ac:dyDescent="0.25">
      <c r="A6366" t="s">
        <v>477</v>
      </c>
      <c r="B6366" t="s">
        <v>284</v>
      </c>
      <c r="C6366">
        <v>0</v>
      </c>
    </row>
    <row r="6367" spans="1:3" x14ac:dyDescent="0.25">
      <c r="A6367" t="s">
        <v>478</v>
      </c>
      <c r="B6367" t="s">
        <v>284</v>
      </c>
      <c r="C6367">
        <v>0</v>
      </c>
    </row>
    <row r="6368" spans="1:3" x14ac:dyDescent="0.25">
      <c r="A6368" t="s">
        <v>479</v>
      </c>
      <c r="B6368" t="s">
        <v>284</v>
      </c>
      <c r="C6368">
        <v>0</v>
      </c>
    </row>
    <row r="6369" spans="1:3" x14ac:dyDescent="0.25">
      <c r="A6369" t="s">
        <v>480</v>
      </c>
      <c r="B6369" t="s">
        <v>284</v>
      </c>
      <c r="C6369">
        <v>0</v>
      </c>
    </row>
    <row r="6370" spans="1:3" x14ac:dyDescent="0.25">
      <c r="A6370" t="s">
        <v>481</v>
      </c>
      <c r="B6370" t="s">
        <v>284</v>
      </c>
      <c r="C6370">
        <v>0</v>
      </c>
    </row>
    <row r="6371" spans="1:3" x14ac:dyDescent="0.25">
      <c r="A6371" t="s">
        <v>482</v>
      </c>
      <c r="B6371" t="s">
        <v>284</v>
      </c>
      <c r="C6371">
        <v>0</v>
      </c>
    </row>
    <row r="6372" spans="1:3" x14ac:dyDescent="0.25">
      <c r="A6372" t="s">
        <v>483</v>
      </c>
      <c r="B6372" t="s">
        <v>284</v>
      </c>
      <c r="C6372">
        <v>0</v>
      </c>
    </row>
    <row r="6373" spans="1:3" x14ac:dyDescent="0.25">
      <c r="A6373" t="s">
        <v>484</v>
      </c>
      <c r="B6373" t="s">
        <v>284</v>
      </c>
      <c r="C6373">
        <v>0</v>
      </c>
    </row>
    <row r="6374" spans="1:3" x14ac:dyDescent="0.25">
      <c r="A6374" t="s">
        <v>485</v>
      </c>
      <c r="B6374" t="s">
        <v>284</v>
      </c>
      <c r="C6374">
        <v>0</v>
      </c>
    </row>
    <row r="6375" spans="1:3" x14ac:dyDescent="0.25">
      <c r="A6375" t="s">
        <v>486</v>
      </c>
      <c r="B6375" t="s">
        <v>284</v>
      </c>
      <c r="C6375">
        <v>0</v>
      </c>
    </row>
    <row r="6376" spans="1:3" x14ac:dyDescent="0.25">
      <c r="A6376" t="s">
        <v>487</v>
      </c>
      <c r="B6376" t="s">
        <v>284</v>
      </c>
      <c r="C6376">
        <v>0</v>
      </c>
    </row>
    <row r="6377" spans="1:3" x14ac:dyDescent="0.25">
      <c r="A6377" t="s">
        <v>488</v>
      </c>
      <c r="B6377" t="s">
        <v>284</v>
      </c>
      <c r="C6377">
        <v>0</v>
      </c>
    </row>
    <row r="6378" spans="1:3" x14ac:dyDescent="0.25">
      <c r="A6378" t="s">
        <v>489</v>
      </c>
      <c r="B6378" t="s">
        <v>284</v>
      </c>
      <c r="C6378">
        <v>0</v>
      </c>
    </row>
    <row r="6379" spans="1:3" x14ac:dyDescent="0.25">
      <c r="A6379" t="s">
        <v>490</v>
      </c>
      <c r="B6379" t="s">
        <v>284</v>
      </c>
      <c r="C6379">
        <v>0</v>
      </c>
    </row>
    <row r="6380" spans="1:3" x14ac:dyDescent="0.25">
      <c r="A6380" t="s">
        <v>491</v>
      </c>
      <c r="B6380" t="s">
        <v>284</v>
      </c>
      <c r="C6380">
        <v>0</v>
      </c>
    </row>
    <row r="6381" spans="1:3" x14ac:dyDescent="0.25">
      <c r="A6381" t="s">
        <v>492</v>
      </c>
      <c r="B6381" t="s">
        <v>284</v>
      </c>
      <c r="C6381">
        <v>0</v>
      </c>
    </row>
    <row r="6382" spans="1:3" x14ac:dyDescent="0.25">
      <c r="A6382" t="s">
        <v>493</v>
      </c>
      <c r="B6382" t="s">
        <v>284</v>
      </c>
      <c r="C6382">
        <v>1</v>
      </c>
    </row>
    <row r="6383" spans="1:3" x14ac:dyDescent="0.25">
      <c r="A6383" t="s">
        <v>494</v>
      </c>
      <c r="B6383" t="s">
        <v>284</v>
      </c>
      <c r="C6383">
        <v>0</v>
      </c>
    </row>
    <row r="6384" spans="1:3" x14ac:dyDescent="0.25">
      <c r="A6384" t="s">
        <v>495</v>
      </c>
      <c r="B6384" t="s">
        <v>284</v>
      </c>
      <c r="C6384">
        <v>0</v>
      </c>
    </row>
    <row r="6385" spans="1:3" x14ac:dyDescent="0.25">
      <c r="A6385" t="s">
        <v>496</v>
      </c>
      <c r="B6385" t="s">
        <v>284</v>
      </c>
      <c r="C6385">
        <v>0</v>
      </c>
    </row>
    <row r="6386" spans="1:3" x14ac:dyDescent="0.25">
      <c r="A6386" t="s">
        <v>497</v>
      </c>
      <c r="B6386" t="s">
        <v>284</v>
      </c>
      <c r="C6386">
        <v>0</v>
      </c>
    </row>
    <row r="6387" spans="1:3" x14ac:dyDescent="0.25">
      <c r="A6387" t="s">
        <v>498</v>
      </c>
      <c r="B6387" t="s">
        <v>284</v>
      </c>
      <c r="C6387">
        <v>0</v>
      </c>
    </row>
    <row r="6388" spans="1:3" x14ac:dyDescent="0.25">
      <c r="A6388" t="s">
        <v>499</v>
      </c>
      <c r="B6388" t="s">
        <v>284</v>
      </c>
      <c r="C6388">
        <v>0</v>
      </c>
    </row>
    <row r="6389" spans="1:3" x14ac:dyDescent="0.25">
      <c r="A6389" t="s">
        <v>500</v>
      </c>
      <c r="B6389" t="s">
        <v>284</v>
      </c>
      <c r="C6389">
        <v>0</v>
      </c>
    </row>
    <row r="6390" spans="1:3" x14ac:dyDescent="0.25">
      <c r="A6390" t="s">
        <v>501</v>
      </c>
      <c r="B6390" t="s">
        <v>284</v>
      </c>
      <c r="C6390">
        <v>0</v>
      </c>
    </row>
    <row r="6391" spans="1:3" x14ac:dyDescent="0.25">
      <c r="A6391" t="s">
        <v>502</v>
      </c>
      <c r="B6391" t="s">
        <v>284</v>
      </c>
      <c r="C6391">
        <v>0</v>
      </c>
    </row>
    <row r="6392" spans="1:3" x14ac:dyDescent="0.25">
      <c r="A6392" t="s">
        <v>503</v>
      </c>
      <c r="B6392" t="s">
        <v>284</v>
      </c>
      <c r="C6392">
        <v>1</v>
      </c>
    </row>
    <row r="6393" spans="1:3" x14ac:dyDescent="0.25">
      <c r="A6393" t="s">
        <v>504</v>
      </c>
      <c r="B6393" t="s">
        <v>284</v>
      </c>
      <c r="C6393">
        <v>0</v>
      </c>
    </row>
    <row r="6394" spans="1:3" x14ac:dyDescent="0.25">
      <c r="A6394" t="s">
        <v>505</v>
      </c>
      <c r="B6394" t="s">
        <v>284</v>
      </c>
      <c r="C6394">
        <v>0</v>
      </c>
    </row>
    <row r="6395" spans="1:3" x14ac:dyDescent="0.25">
      <c r="A6395" t="s">
        <v>506</v>
      </c>
      <c r="B6395" t="s">
        <v>284</v>
      </c>
      <c r="C6395">
        <v>0</v>
      </c>
    </row>
    <row r="6396" spans="1:3" x14ac:dyDescent="0.25">
      <c r="A6396" t="s">
        <v>507</v>
      </c>
      <c r="B6396" t="s">
        <v>284</v>
      </c>
      <c r="C6396">
        <v>1</v>
      </c>
    </row>
    <row r="6397" spans="1:3" x14ac:dyDescent="0.25">
      <c r="A6397" t="s">
        <v>508</v>
      </c>
      <c r="B6397" t="s">
        <v>284</v>
      </c>
      <c r="C6397">
        <v>0</v>
      </c>
    </row>
    <row r="6398" spans="1:3" x14ac:dyDescent="0.25">
      <c r="A6398" t="s">
        <v>509</v>
      </c>
      <c r="B6398" t="s">
        <v>284</v>
      </c>
      <c r="C6398">
        <v>0</v>
      </c>
    </row>
    <row r="6399" spans="1:3" x14ac:dyDescent="0.25">
      <c r="A6399" t="s">
        <v>510</v>
      </c>
      <c r="B6399" t="s">
        <v>284</v>
      </c>
      <c r="C6399">
        <v>1</v>
      </c>
    </row>
    <row r="6400" spans="1:3" x14ac:dyDescent="0.25">
      <c r="A6400" t="s">
        <v>511</v>
      </c>
      <c r="B6400" t="s">
        <v>284</v>
      </c>
      <c r="C6400">
        <v>0</v>
      </c>
    </row>
    <row r="6401" spans="1:3" x14ac:dyDescent="0.25">
      <c r="A6401" t="s">
        <v>512</v>
      </c>
      <c r="B6401" t="s">
        <v>284</v>
      </c>
      <c r="C6401">
        <v>0</v>
      </c>
    </row>
    <row r="6402" spans="1:3" x14ac:dyDescent="0.25">
      <c r="A6402" t="s">
        <v>513</v>
      </c>
      <c r="B6402" t="s">
        <v>284</v>
      </c>
      <c r="C6402">
        <v>1</v>
      </c>
    </row>
    <row r="6403" spans="1:3" x14ac:dyDescent="0.25">
      <c r="A6403" t="s">
        <v>514</v>
      </c>
      <c r="B6403" t="s">
        <v>284</v>
      </c>
      <c r="C6403">
        <v>0</v>
      </c>
    </row>
    <row r="6404" spans="1:3" x14ac:dyDescent="0.25">
      <c r="A6404" t="s">
        <v>515</v>
      </c>
      <c r="B6404" t="s">
        <v>284</v>
      </c>
      <c r="C6404">
        <v>0</v>
      </c>
    </row>
    <row r="6405" spans="1:3" x14ac:dyDescent="0.25">
      <c r="A6405" t="s">
        <v>516</v>
      </c>
      <c r="B6405" t="s">
        <v>284</v>
      </c>
      <c r="C6405">
        <v>0</v>
      </c>
    </row>
    <row r="6406" spans="1:3" x14ac:dyDescent="0.25">
      <c r="A6406" t="s">
        <v>517</v>
      </c>
      <c r="B6406" t="s">
        <v>284</v>
      </c>
      <c r="C6406">
        <v>0</v>
      </c>
    </row>
    <row r="6407" spans="1:3" x14ac:dyDescent="0.25">
      <c r="A6407" t="s">
        <v>518</v>
      </c>
      <c r="B6407" t="s">
        <v>284</v>
      </c>
      <c r="C6407">
        <v>0</v>
      </c>
    </row>
    <row r="6408" spans="1:3" x14ac:dyDescent="0.25">
      <c r="A6408" t="s">
        <v>519</v>
      </c>
      <c r="B6408" t="s">
        <v>284</v>
      </c>
      <c r="C6408">
        <v>0</v>
      </c>
    </row>
    <row r="6409" spans="1:3" x14ac:dyDescent="0.25">
      <c r="A6409" t="s">
        <v>520</v>
      </c>
      <c r="B6409" t="s">
        <v>284</v>
      </c>
      <c r="C6409">
        <v>0</v>
      </c>
    </row>
    <row r="6410" spans="1:3" x14ac:dyDescent="0.25">
      <c r="A6410" t="s">
        <v>521</v>
      </c>
      <c r="B6410" t="s">
        <v>284</v>
      </c>
      <c r="C6410">
        <v>1</v>
      </c>
    </row>
    <row r="6411" spans="1:3" x14ac:dyDescent="0.25">
      <c r="A6411" t="s">
        <v>522</v>
      </c>
      <c r="B6411" t="s">
        <v>284</v>
      </c>
      <c r="C6411">
        <v>0</v>
      </c>
    </row>
    <row r="6412" spans="1:3" x14ac:dyDescent="0.25">
      <c r="A6412" t="s">
        <v>523</v>
      </c>
      <c r="B6412" t="s">
        <v>284</v>
      </c>
      <c r="C6412">
        <v>0</v>
      </c>
    </row>
    <row r="6413" spans="1:3" x14ac:dyDescent="0.25">
      <c r="A6413" t="s">
        <v>524</v>
      </c>
      <c r="B6413" t="s">
        <v>284</v>
      </c>
      <c r="C6413">
        <v>0</v>
      </c>
    </row>
    <row r="6414" spans="1:3" x14ac:dyDescent="0.25">
      <c r="A6414" t="s">
        <v>525</v>
      </c>
      <c r="B6414" t="s">
        <v>284</v>
      </c>
      <c r="C6414">
        <v>0</v>
      </c>
    </row>
    <row r="6415" spans="1:3" x14ac:dyDescent="0.25">
      <c r="A6415" t="s">
        <v>526</v>
      </c>
      <c r="B6415" t="s">
        <v>284</v>
      </c>
      <c r="C6415">
        <v>1</v>
      </c>
    </row>
    <row r="6416" spans="1:3" x14ac:dyDescent="0.25">
      <c r="A6416" t="s">
        <v>527</v>
      </c>
      <c r="B6416" t="s">
        <v>284</v>
      </c>
      <c r="C6416">
        <v>0</v>
      </c>
    </row>
    <row r="6417" spans="1:3" x14ac:dyDescent="0.25">
      <c r="A6417" t="s">
        <v>528</v>
      </c>
      <c r="B6417" t="s">
        <v>284</v>
      </c>
      <c r="C6417">
        <v>0</v>
      </c>
    </row>
    <row r="6418" spans="1:3" x14ac:dyDescent="0.25">
      <c r="A6418" t="s">
        <v>529</v>
      </c>
      <c r="B6418" t="s">
        <v>284</v>
      </c>
      <c r="C6418">
        <v>0</v>
      </c>
    </row>
    <row r="6419" spans="1:3" x14ac:dyDescent="0.25">
      <c r="A6419" t="s">
        <v>530</v>
      </c>
      <c r="B6419" t="s">
        <v>284</v>
      </c>
      <c r="C6419">
        <v>0</v>
      </c>
    </row>
    <row r="6420" spans="1:3" x14ac:dyDescent="0.25">
      <c r="A6420" t="s">
        <v>531</v>
      </c>
      <c r="B6420" t="s">
        <v>284</v>
      </c>
      <c r="C6420">
        <v>0</v>
      </c>
    </row>
    <row r="6421" spans="1:3" x14ac:dyDescent="0.25">
      <c r="A6421" t="s">
        <v>532</v>
      </c>
      <c r="B6421" t="s">
        <v>284</v>
      </c>
      <c r="C6421">
        <v>1</v>
      </c>
    </row>
    <row r="6422" spans="1:3" x14ac:dyDescent="0.25">
      <c r="A6422" t="s">
        <v>533</v>
      </c>
      <c r="B6422" t="s">
        <v>284</v>
      </c>
      <c r="C6422">
        <v>0</v>
      </c>
    </row>
    <row r="6423" spans="1:3" x14ac:dyDescent="0.25">
      <c r="A6423" t="s">
        <v>534</v>
      </c>
      <c r="B6423" t="s">
        <v>284</v>
      </c>
      <c r="C6423">
        <v>0</v>
      </c>
    </row>
    <row r="6424" spans="1:3" x14ac:dyDescent="0.25">
      <c r="A6424" t="s">
        <v>535</v>
      </c>
      <c r="B6424" t="s">
        <v>284</v>
      </c>
      <c r="C6424">
        <v>0</v>
      </c>
    </row>
    <row r="6425" spans="1:3" x14ac:dyDescent="0.25">
      <c r="A6425" t="s">
        <v>536</v>
      </c>
      <c r="B6425" t="s">
        <v>284</v>
      </c>
      <c r="C6425">
        <v>0</v>
      </c>
    </row>
    <row r="6426" spans="1:3" x14ac:dyDescent="0.25">
      <c r="A6426" t="s">
        <v>537</v>
      </c>
      <c r="B6426" t="s">
        <v>284</v>
      </c>
      <c r="C6426">
        <v>0</v>
      </c>
    </row>
    <row r="6427" spans="1:3" x14ac:dyDescent="0.25">
      <c r="A6427">
        <v>0</v>
      </c>
      <c r="B6427" t="s">
        <v>284</v>
      </c>
    </row>
    <row r="6428" spans="1:3" x14ac:dyDescent="0.25">
      <c r="A6428" t="s">
        <v>437</v>
      </c>
      <c r="B6428" t="s">
        <v>288</v>
      </c>
      <c r="C6428">
        <v>0</v>
      </c>
    </row>
    <row r="6429" spans="1:3" x14ac:dyDescent="0.25">
      <c r="A6429" t="s">
        <v>438</v>
      </c>
      <c r="B6429" t="s">
        <v>288</v>
      </c>
      <c r="C6429">
        <v>0</v>
      </c>
    </row>
    <row r="6430" spans="1:3" x14ac:dyDescent="0.25">
      <c r="A6430" t="s">
        <v>439</v>
      </c>
      <c r="B6430" t="s">
        <v>288</v>
      </c>
      <c r="C6430">
        <v>0</v>
      </c>
    </row>
    <row r="6431" spans="1:3" x14ac:dyDescent="0.25">
      <c r="A6431" t="s">
        <v>440</v>
      </c>
      <c r="B6431" t="s">
        <v>288</v>
      </c>
      <c r="C6431">
        <v>0</v>
      </c>
    </row>
    <row r="6432" spans="1:3" x14ac:dyDescent="0.25">
      <c r="A6432" t="s">
        <v>441</v>
      </c>
      <c r="B6432" t="s">
        <v>288</v>
      </c>
      <c r="C6432">
        <v>0</v>
      </c>
    </row>
    <row r="6433" spans="1:3" x14ac:dyDescent="0.25">
      <c r="A6433" t="s">
        <v>442</v>
      </c>
      <c r="B6433" t="s">
        <v>288</v>
      </c>
      <c r="C6433">
        <v>0</v>
      </c>
    </row>
    <row r="6434" spans="1:3" x14ac:dyDescent="0.25">
      <c r="A6434" t="s">
        <v>443</v>
      </c>
      <c r="B6434" t="s">
        <v>288</v>
      </c>
      <c r="C6434">
        <v>0</v>
      </c>
    </row>
    <row r="6435" spans="1:3" x14ac:dyDescent="0.25">
      <c r="A6435" t="s">
        <v>444</v>
      </c>
      <c r="B6435" t="s">
        <v>288</v>
      </c>
      <c r="C6435">
        <v>0</v>
      </c>
    </row>
    <row r="6436" spans="1:3" x14ac:dyDescent="0.25">
      <c r="A6436" t="s">
        <v>445</v>
      </c>
      <c r="B6436" t="s">
        <v>288</v>
      </c>
      <c r="C6436">
        <v>0</v>
      </c>
    </row>
    <row r="6437" spans="1:3" x14ac:dyDescent="0.25">
      <c r="A6437" t="s">
        <v>446</v>
      </c>
      <c r="B6437" t="s">
        <v>288</v>
      </c>
      <c r="C6437">
        <v>0</v>
      </c>
    </row>
    <row r="6438" spans="1:3" x14ac:dyDescent="0.25">
      <c r="A6438" t="s">
        <v>447</v>
      </c>
      <c r="B6438" t="s">
        <v>288</v>
      </c>
      <c r="C6438">
        <v>0</v>
      </c>
    </row>
    <row r="6439" spans="1:3" x14ac:dyDescent="0.25">
      <c r="A6439" t="s">
        <v>448</v>
      </c>
      <c r="B6439" t="s">
        <v>288</v>
      </c>
      <c r="C6439">
        <v>0</v>
      </c>
    </row>
    <row r="6440" spans="1:3" x14ac:dyDescent="0.25">
      <c r="A6440" t="s">
        <v>449</v>
      </c>
      <c r="B6440" t="s">
        <v>288</v>
      </c>
      <c r="C6440">
        <v>0</v>
      </c>
    </row>
    <row r="6441" spans="1:3" x14ac:dyDescent="0.25">
      <c r="A6441" t="s">
        <v>450</v>
      </c>
      <c r="B6441" t="s">
        <v>288</v>
      </c>
      <c r="C6441">
        <v>0</v>
      </c>
    </row>
    <row r="6442" spans="1:3" x14ac:dyDescent="0.25">
      <c r="A6442" t="s">
        <v>451</v>
      </c>
      <c r="B6442" t="s">
        <v>288</v>
      </c>
      <c r="C6442">
        <v>0</v>
      </c>
    </row>
    <row r="6443" spans="1:3" x14ac:dyDescent="0.25">
      <c r="A6443" t="s">
        <v>452</v>
      </c>
      <c r="B6443" t="s">
        <v>288</v>
      </c>
      <c r="C6443">
        <v>0</v>
      </c>
    </row>
    <row r="6444" spans="1:3" x14ac:dyDescent="0.25">
      <c r="A6444" t="s">
        <v>453</v>
      </c>
      <c r="B6444" t="s">
        <v>288</v>
      </c>
      <c r="C6444">
        <v>0</v>
      </c>
    </row>
    <row r="6445" spans="1:3" x14ac:dyDescent="0.25">
      <c r="A6445" t="s">
        <v>454</v>
      </c>
      <c r="B6445" t="s">
        <v>288</v>
      </c>
      <c r="C6445">
        <v>0</v>
      </c>
    </row>
    <row r="6446" spans="1:3" x14ac:dyDescent="0.25">
      <c r="A6446" t="s">
        <v>455</v>
      </c>
      <c r="B6446" t="s">
        <v>288</v>
      </c>
      <c r="C6446">
        <v>0</v>
      </c>
    </row>
    <row r="6447" spans="1:3" x14ac:dyDescent="0.25">
      <c r="A6447" t="s">
        <v>456</v>
      </c>
      <c r="B6447" t="s">
        <v>288</v>
      </c>
      <c r="C6447">
        <v>0</v>
      </c>
    </row>
    <row r="6448" spans="1:3" x14ac:dyDescent="0.25">
      <c r="A6448" t="s">
        <v>457</v>
      </c>
      <c r="B6448" t="s">
        <v>288</v>
      </c>
      <c r="C6448">
        <v>0</v>
      </c>
    </row>
    <row r="6449" spans="1:3" x14ac:dyDescent="0.25">
      <c r="A6449" t="s">
        <v>458</v>
      </c>
      <c r="B6449" t="s">
        <v>288</v>
      </c>
      <c r="C6449">
        <v>0</v>
      </c>
    </row>
    <row r="6450" spans="1:3" x14ac:dyDescent="0.25">
      <c r="A6450" t="s">
        <v>459</v>
      </c>
      <c r="B6450" t="s">
        <v>288</v>
      </c>
      <c r="C6450">
        <v>0</v>
      </c>
    </row>
    <row r="6451" spans="1:3" x14ac:dyDescent="0.25">
      <c r="A6451" t="s">
        <v>460</v>
      </c>
      <c r="B6451" t="s">
        <v>288</v>
      </c>
      <c r="C6451">
        <v>0</v>
      </c>
    </row>
    <row r="6452" spans="1:3" x14ac:dyDescent="0.25">
      <c r="A6452" t="s">
        <v>461</v>
      </c>
      <c r="B6452" t="s">
        <v>288</v>
      </c>
      <c r="C6452">
        <v>0</v>
      </c>
    </row>
    <row r="6453" spans="1:3" x14ac:dyDescent="0.25">
      <c r="A6453" t="s">
        <v>462</v>
      </c>
      <c r="B6453" t="s">
        <v>288</v>
      </c>
      <c r="C6453">
        <v>0</v>
      </c>
    </row>
    <row r="6454" spans="1:3" x14ac:dyDescent="0.25">
      <c r="A6454" t="s">
        <v>463</v>
      </c>
      <c r="B6454" t="s">
        <v>288</v>
      </c>
      <c r="C6454">
        <v>0</v>
      </c>
    </row>
    <row r="6455" spans="1:3" x14ac:dyDescent="0.25">
      <c r="A6455" t="s">
        <v>464</v>
      </c>
      <c r="B6455" t="s">
        <v>288</v>
      </c>
      <c r="C6455">
        <v>0</v>
      </c>
    </row>
    <row r="6456" spans="1:3" x14ac:dyDescent="0.25">
      <c r="A6456" t="s">
        <v>465</v>
      </c>
      <c r="B6456" t="s">
        <v>288</v>
      </c>
      <c r="C6456">
        <v>0</v>
      </c>
    </row>
    <row r="6457" spans="1:3" x14ac:dyDescent="0.25">
      <c r="A6457" t="s">
        <v>466</v>
      </c>
      <c r="B6457" t="s">
        <v>288</v>
      </c>
      <c r="C6457">
        <v>0</v>
      </c>
    </row>
    <row r="6458" spans="1:3" x14ac:dyDescent="0.25">
      <c r="A6458" t="s">
        <v>467</v>
      </c>
      <c r="B6458" t="s">
        <v>288</v>
      </c>
      <c r="C6458">
        <v>0</v>
      </c>
    </row>
    <row r="6459" spans="1:3" x14ac:dyDescent="0.25">
      <c r="A6459" t="s">
        <v>468</v>
      </c>
      <c r="B6459" t="s">
        <v>288</v>
      </c>
      <c r="C6459">
        <v>0</v>
      </c>
    </row>
    <row r="6460" spans="1:3" x14ac:dyDescent="0.25">
      <c r="A6460" t="s">
        <v>469</v>
      </c>
      <c r="B6460" t="s">
        <v>288</v>
      </c>
      <c r="C6460">
        <v>0</v>
      </c>
    </row>
    <row r="6461" spans="1:3" x14ac:dyDescent="0.25">
      <c r="A6461" t="s">
        <v>470</v>
      </c>
      <c r="B6461" t="s">
        <v>288</v>
      </c>
      <c r="C6461">
        <v>0</v>
      </c>
    </row>
    <row r="6462" spans="1:3" x14ac:dyDescent="0.25">
      <c r="A6462" t="s">
        <v>471</v>
      </c>
      <c r="B6462" t="s">
        <v>288</v>
      </c>
      <c r="C6462">
        <v>0</v>
      </c>
    </row>
    <row r="6463" spans="1:3" x14ac:dyDescent="0.25">
      <c r="A6463" t="s">
        <v>472</v>
      </c>
      <c r="B6463" t="s">
        <v>288</v>
      </c>
      <c r="C6463">
        <v>0</v>
      </c>
    </row>
    <row r="6464" spans="1:3" x14ac:dyDescent="0.25">
      <c r="A6464" t="s">
        <v>473</v>
      </c>
      <c r="B6464" t="s">
        <v>288</v>
      </c>
      <c r="C6464">
        <v>0</v>
      </c>
    </row>
    <row r="6465" spans="1:3" x14ac:dyDescent="0.25">
      <c r="A6465" t="s">
        <v>474</v>
      </c>
      <c r="B6465" t="s">
        <v>288</v>
      </c>
      <c r="C6465">
        <v>0</v>
      </c>
    </row>
    <row r="6466" spans="1:3" x14ac:dyDescent="0.25">
      <c r="A6466" t="s">
        <v>475</v>
      </c>
      <c r="B6466" t="s">
        <v>288</v>
      </c>
      <c r="C6466">
        <v>0</v>
      </c>
    </row>
    <row r="6467" spans="1:3" x14ac:dyDescent="0.25">
      <c r="A6467" t="s">
        <v>476</v>
      </c>
      <c r="B6467" t="s">
        <v>288</v>
      </c>
      <c r="C6467">
        <v>0</v>
      </c>
    </row>
    <row r="6468" spans="1:3" x14ac:dyDescent="0.25">
      <c r="A6468" t="s">
        <v>477</v>
      </c>
      <c r="B6468" t="s">
        <v>288</v>
      </c>
      <c r="C6468">
        <v>0</v>
      </c>
    </row>
    <row r="6469" spans="1:3" x14ac:dyDescent="0.25">
      <c r="A6469" t="s">
        <v>478</v>
      </c>
      <c r="B6469" t="s">
        <v>288</v>
      </c>
      <c r="C6469">
        <v>0</v>
      </c>
    </row>
    <row r="6470" spans="1:3" x14ac:dyDescent="0.25">
      <c r="A6470" t="s">
        <v>479</v>
      </c>
      <c r="B6470" t="s">
        <v>288</v>
      </c>
      <c r="C6470">
        <v>0</v>
      </c>
    </row>
    <row r="6471" spans="1:3" x14ac:dyDescent="0.25">
      <c r="A6471" t="s">
        <v>480</v>
      </c>
      <c r="B6471" t="s">
        <v>288</v>
      </c>
      <c r="C6471">
        <v>0</v>
      </c>
    </row>
    <row r="6472" spans="1:3" x14ac:dyDescent="0.25">
      <c r="A6472" t="s">
        <v>481</v>
      </c>
      <c r="B6472" t="s">
        <v>288</v>
      </c>
      <c r="C6472">
        <v>0</v>
      </c>
    </row>
    <row r="6473" spans="1:3" x14ac:dyDescent="0.25">
      <c r="A6473" t="s">
        <v>482</v>
      </c>
      <c r="B6473" t="s">
        <v>288</v>
      </c>
      <c r="C6473">
        <v>0</v>
      </c>
    </row>
    <row r="6474" spans="1:3" x14ac:dyDescent="0.25">
      <c r="A6474" t="s">
        <v>483</v>
      </c>
      <c r="B6474" t="s">
        <v>288</v>
      </c>
      <c r="C6474">
        <v>0</v>
      </c>
    </row>
    <row r="6475" spans="1:3" x14ac:dyDescent="0.25">
      <c r="A6475" t="s">
        <v>484</v>
      </c>
      <c r="B6475" t="s">
        <v>288</v>
      </c>
      <c r="C6475">
        <v>0</v>
      </c>
    </row>
    <row r="6476" spans="1:3" x14ac:dyDescent="0.25">
      <c r="A6476" t="s">
        <v>485</v>
      </c>
      <c r="B6476" t="s">
        <v>288</v>
      </c>
      <c r="C6476">
        <v>0</v>
      </c>
    </row>
    <row r="6477" spans="1:3" x14ac:dyDescent="0.25">
      <c r="A6477" t="s">
        <v>486</v>
      </c>
      <c r="B6477" t="s">
        <v>288</v>
      </c>
      <c r="C6477">
        <v>0</v>
      </c>
    </row>
    <row r="6478" spans="1:3" x14ac:dyDescent="0.25">
      <c r="A6478" t="s">
        <v>487</v>
      </c>
      <c r="B6478" t="s">
        <v>288</v>
      </c>
      <c r="C6478">
        <v>0</v>
      </c>
    </row>
    <row r="6479" spans="1:3" x14ac:dyDescent="0.25">
      <c r="A6479" t="s">
        <v>488</v>
      </c>
      <c r="B6479" t="s">
        <v>288</v>
      </c>
      <c r="C6479">
        <v>0</v>
      </c>
    </row>
    <row r="6480" spans="1:3" x14ac:dyDescent="0.25">
      <c r="A6480" t="s">
        <v>489</v>
      </c>
      <c r="B6480" t="s">
        <v>288</v>
      </c>
      <c r="C6480">
        <v>1</v>
      </c>
    </row>
    <row r="6481" spans="1:3" x14ac:dyDescent="0.25">
      <c r="A6481" t="s">
        <v>490</v>
      </c>
      <c r="B6481" t="s">
        <v>288</v>
      </c>
      <c r="C6481">
        <v>0</v>
      </c>
    </row>
    <row r="6482" spans="1:3" x14ac:dyDescent="0.25">
      <c r="A6482" t="s">
        <v>491</v>
      </c>
      <c r="B6482" t="s">
        <v>288</v>
      </c>
      <c r="C6482">
        <v>1</v>
      </c>
    </row>
    <row r="6483" spans="1:3" x14ac:dyDescent="0.25">
      <c r="A6483" t="s">
        <v>492</v>
      </c>
      <c r="B6483" t="s">
        <v>288</v>
      </c>
      <c r="C6483">
        <v>1</v>
      </c>
    </row>
    <row r="6484" spans="1:3" x14ac:dyDescent="0.25">
      <c r="A6484" t="s">
        <v>493</v>
      </c>
      <c r="B6484" t="s">
        <v>288</v>
      </c>
      <c r="C6484">
        <v>0</v>
      </c>
    </row>
    <row r="6485" spans="1:3" x14ac:dyDescent="0.25">
      <c r="A6485" t="s">
        <v>494</v>
      </c>
      <c r="B6485" t="s">
        <v>288</v>
      </c>
      <c r="C6485">
        <v>0</v>
      </c>
    </row>
    <row r="6486" spans="1:3" x14ac:dyDescent="0.25">
      <c r="A6486" t="s">
        <v>495</v>
      </c>
      <c r="B6486" t="s">
        <v>288</v>
      </c>
      <c r="C6486">
        <v>0</v>
      </c>
    </row>
    <row r="6487" spans="1:3" x14ac:dyDescent="0.25">
      <c r="A6487" t="s">
        <v>496</v>
      </c>
      <c r="B6487" t="s">
        <v>288</v>
      </c>
      <c r="C6487">
        <v>0</v>
      </c>
    </row>
    <row r="6488" spans="1:3" x14ac:dyDescent="0.25">
      <c r="A6488" t="s">
        <v>497</v>
      </c>
      <c r="B6488" t="s">
        <v>288</v>
      </c>
      <c r="C6488">
        <v>0</v>
      </c>
    </row>
    <row r="6489" spans="1:3" x14ac:dyDescent="0.25">
      <c r="A6489" t="s">
        <v>498</v>
      </c>
      <c r="B6489" t="s">
        <v>288</v>
      </c>
      <c r="C6489">
        <v>0</v>
      </c>
    </row>
    <row r="6490" spans="1:3" x14ac:dyDescent="0.25">
      <c r="A6490" t="s">
        <v>499</v>
      </c>
      <c r="B6490" t="s">
        <v>288</v>
      </c>
      <c r="C6490">
        <v>1</v>
      </c>
    </row>
    <row r="6491" spans="1:3" x14ac:dyDescent="0.25">
      <c r="A6491" t="s">
        <v>500</v>
      </c>
      <c r="B6491" t="s">
        <v>288</v>
      </c>
      <c r="C6491">
        <v>0</v>
      </c>
    </row>
    <row r="6492" spans="1:3" x14ac:dyDescent="0.25">
      <c r="A6492" t="s">
        <v>501</v>
      </c>
      <c r="B6492" t="s">
        <v>288</v>
      </c>
      <c r="C6492">
        <v>1</v>
      </c>
    </row>
    <row r="6493" spans="1:3" x14ac:dyDescent="0.25">
      <c r="A6493" t="s">
        <v>502</v>
      </c>
      <c r="B6493" t="s">
        <v>288</v>
      </c>
      <c r="C6493">
        <v>1</v>
      </c>
    </row>
    <row r="6494" spans="1:3" x14ac:dyDescent="0.25">
      <c r="A6494" t="s">
        <v>503</v>
      </c>
      <c r="B6494" t="s">
        <v>288</v>
      </c>
      <c r="C6494">
        <v>0</v>
      </c>
    </row>
    <row r="6495" spans="1:3" x14ac:dyDescent="0.25">
      <c r="A6495" t="s">
        <v>504</v>
      </c>
      <c r="B6495" t="s">
        <v>288</v>
      </c>
      <c r="C6495">
        <v>0</v>
      </c>
    </row>
    <row r="6496" spans="1:3" x14ac:dyDescent="0.25">
      <c r="A6496" t="s">
        <v>505</v>
      </c>
      <c r="B6496" t="s">
        <v>288</v>
      </c>
      <c r="C6496">
        <v>1</v>
      </c>
    </row>
    <row r="6497" spans="1:3" x14ac:dyDescent="0.25">
      <c r="A6497" t="s">
        <v>506</v>
      </c>
      <c r="B6497" t="s">
        <v>288</v>
      </c>
      <c r="C6497">
        <v>0</v>
      </c>
    </row>
    <row r="6498" spans="1:3" x14ac:dyDescent="0.25">
      <c r="A6498" t="s">
        <v>507</v>
      </c>
      <c r="B6498" t="s">
        <v>288</v>
      </c>
      <c r="C6498">
        <v>0</v>
      </c>
    </row>
    <row r="6499" spans="1:3" x14ac:dyDescent="0.25">
      <c r="A6499" t="s">
        <v>508</v>
      </c>
      <c r="B6499" t="s">
        <v>288</v>
      </c>
      <c r="C6499">
        <v>0</v>
      </c>
    </row>
    <row r="6500" spans="1:3" x14ac:dyDescent="0.25">
      <c r="A6500" t="s">
        <v>509</v>
      </c>
      <c r="B6500" t="s">
        <v>288</v>
      </c>
      <c r="C6500">
        <v>1</v>
      </c>
    </row>
    <row r="6501" spans="1:3" x14ac:dyDescent="0.25">
      <c r="A6501" t="s">
        <v>510</v>
      </c>
      <c r="B6501" t="s">
        <v>288</v>
      </c>
      <c r="C6501">
        <v>0</v>
      </c>
    </row>
    <row r="6502" spans="1:3" x14ac:dyDescent="0.25">
      <c r="A6502" t="s">
        <v>511</v>
      </c>
      <c r="B6502" t="s">
        <v>288</v>
      </c>
      <c r="C6502">
        <v>0</v>
      </c>
    </row>
    <row r="6503" spans="1:3" x14ac:dyDescent="0.25">
      <c r="A6503" t="s">
        <v>512</v>
      </c>
      <c r="B6503" t="s">
        <v>288</v>
      </c>
      <c r="C6503">
        <v>0</v>
      </c>
    </row>
    <row r="6504" spans="1:3" x14ac:dyDescent="0.25">
      <c r="A6504" t="s">
        <v>513</v>
      </c>
      <c r="B6504" t="s">
        <v>288</v>
      </c>
      <c r="C6504">
        <v>0</v>
      </c>
    </row>
    <row r="6505" spans="1:3" x14ac:dyDescent="0.25">
      <c r="A6505" t="s">
        <v>514</v>
      </c>
      <c r="B6505" t="s">
        <v>288</v>
      </c>
      <c r="C6505">
        <v>0</v>
      </c>
    </row>
    <row r="6506" spans="1:3" x14ac:dyDescent="0.25">
      <c r="A6506" t="s">
        <v>515</v>
      </c>
      <c r="B6506" t="s">
        <v>288</v>
      </c>
      <c r="C6506">
        <v>0</v>
      </c>
    </row>
    <row r="6507" spans="1:3" x14ac:dyDescent="0.25">
      <c r="A6507" t="s">
        <v>516</v>
      </c>
      <c r="B6507" t="s">
        <v>288</v>
      </c>
      <c r="C6507">
        <v>0</v>
      </c>
    </row>
    <row r="6508" spans="1:3" x14ac:dyDescent="0.25">
      <c r="A6508" t="s">
        <v>517</v>
      </c>
      <c r="B6508" t="s">
        <v>288</v>
      </c>
      <c r="C6508">
        <v>0</v>
      </c>
    </row>
    <row r="6509" spans="1:3" x14ac:dyDescent="0.25">
      <c r="A6509" t="s">
        <v>518</v>
      </c>
      <c r="B6509" t="s">
        <v>288</v>
      </c>
      <c r="C6509">
        <v>0</v>
      </c>
    </row>
    <row r="6510" spans="1:3" x14ac:dyDescent="0.25">
      <c r="A6510" t="s">
        <v>519</v>
      </c>
      <c r="B6510" t="s">
        <v>288</v>
      </c>
      <c r="C6510">
        <v>0</v>
      </c>
    </row>
    <row r="6511" spans="1:3" x14ac:dyDescent="0.25">
      <c r="A6511" t="s">
        <v>520</v>
      </c>
      <c r="B6511" t="s">
        <v>288</v>
      </c>
      <c r="C6511">
        <v>0</v>
      </c>
    </row>
    <row r="6512" spans="1:3" x14ac:dyDescent="0.25">
      <c r="A6512" t="s">
        <v>521</v>
      </c>
      <c r="B6512" t="s">
        <v>288</v>
      </c>
      <c r="C6512">
        <v>0</v>
      </c>
    </row>
    <row r="6513" spans="1:3" x14ac:dyDescent="0.25">
      <c r="A6513" t="s">
        <v>522</v>
      </c>
      <c r="B6513" t="s">
        <v>288</v>
      </c>
      <c r="C6513">
        <v>0</v>
      </c>
    </row>
    <row r="6514" spans="1:3" x14ac:dyDescent="0.25">
      <c r="A6514" t="s">
        <v>523</v>
      </c>
      <c r="B6514" t="s">
        <v>288</v>
      </c>
      <c r="C6514">
        <v>0</v>
      </c>
    </row>
    <row r="6515" spans="1:3" x14ac:dyDescent="0.25">
      <c r="A6515" t="s">
        <v>524</v>
      </c>
      <c r="B6515" t="s">
        <v>288</v>
      </c>
      <c r="C6515">
        <v>0</v>
      </c>
    </row>
    <row r="6516" spans="1:3" x14ac:dyDescent="0.25">
      <c r="A6516" t="s">
        <v>525</v>
      </c>
      <c r="B6516" t="s">
        <v>288</v>
      </c>
      <c r="C6516">
        <v>0</v>
      </c>
    </row>
    <row r="6517" spans="1:3" x14ac:dyDescent="0.25">
      <c r="A6517" t="s">
        <v>526</v>
      </c>
      <c r="B6517" t="s">
        <v>288</v>
      </c>
      <c r="C6517">
        <v>1</v>
      </c>
    </row>
    <row r="6518" spans="1:3" x14ac:dyDescent="0.25">
      <c r="A6518" t="s">
        <v>527</v>
      </c>
      <c r="B6518" t="s">
        <v>288</v>
      </c>
      <c r="C6518">
        <v>0</v>
      </c>
    </row>
    <row r="6519" spans="1:3" x14ac:dyDescent="0.25">
      <c r="A6519" t="s">
        <v>528</v>
      </c>
      <c r="B6519" t="s">
        <v>288</v>
      </c>
      <c r="C6519">
        <v>0</v>
      </c>
    </row>
    <row r="6520" spans="1:3" x14ac:dyDescent="0.25">
      <c r="A6520" t="s">
        <v>529</v>
      </c>
      <c r="B6520" t="s">
        <v>288</v>
      </c>
      <c r="C6520">
        <v>0</v>
      </c>
    </row>
    <row r="6521" spans="1:3" x14ac:dyDescent="0.25">
      <c r="A6521" t="s">
        <v>530</v>
      </c>
      <c r="B6521" t="s">
        <v>288</v>
      </c>
      <c r="C6521">
        <v>0</v>
      </c>
    </row>
    <row r="6522" spans="1:3" x14ac:dyDescent="0.25">
      <c r="A6522" t="s">
        <v>531</v>
      </c>
      <c r="B6522" t="s">
        <v>288</v>
      </c>
      <c r="C6522">
        <v>0</v>
      </c>
    </row>
    <row r="6523" spans="1:3" x14ac:dyDescent="0.25">
      <c r="A6523" t="s">
        <v>532</v>
      </c>
      <c r="B6523" t="s">
        <v>288</v>
      </c>
      <c r="C6523">
        <v>0</v>
      </c>
    </row>
    <row r="6524" spans="1:3" x14ac:dyDescent="0.25">
      <c r="A6524" t="s">
        <v>533</v>
      </c>
      <c r="B6524" t="s">
        <v>288</v>
      </c>
      <c r="C6524">
        <v>1</v>
      </c>
    </row>
    <row r="6525" spans="1:3" x14ac:dyDescent="0.25">
      <c r="A6525" t="s">
        <v>534</v>
      </c>
      <c r="B6525" t="s">
        <v>288</v>
      </c>
      <c r="C6525">
        <v>1</v>
      </c>
    </row>
    <row r="6526" spans="1:3" x14ac:dyDescent="0.25">
      <c r="A6526" t="s">
        <v>535</v>
      </c>
      <c r="B6526" t="s">
        <v>288</v>
      </c>
      <c r="C6526">
        <v>0</v>
      </c>
    </row>
    <row r="6527" spans="1:3" x14ac:dyDescent="0.25">
      <c r="A6527" t="s">
        <v>536</v>
      </c>
      <c r="B6527" t="s">
        <v>288</v>
      </c>
      <c r="C6527">
        <v>0</v>
      </c>
    </row>
    <row r="6528" spans="1:3" x14ac:dyDescent="0.25">
      <c r="A6528" t="s">
        <v>537</v>
      </c>
      <c r="B6528" t="s">
        <v>288</v>
      </c>
      <c r="C6528">
        <v>0</v>
      </c>
    </row>
    <row r="6529" spans="1:3" x14ac:dyDescent="0.25">
      <c r="A6529">
        <v>0</v>
      </c>
      <c r="B6529" t="s">
        <v>288</v>
      </c>
    </row>
    <row r="6530" spans="1:3" x14ac:dyDescent="0.25">
      <c r="A6530" t="s">
        <v>437</v>
      </c>
      <c r="B6530" t="s">
        <v>292</v>
      </c>
      <c r="C6530">
        <v>0</v>
      </c>
    </row>
    <row r="6531" spans="1:3" x14ac:dyDescent="0.25">
      <c r="A6531" t="s">
        <v>438</v>
      </c>
      <c r="B6531" t="s">
        <v>292</v>
      </c>
      <c r="C6531">
        <v>0</v>
      </c>
    </row>
    <row r="6532" spans="1:3" x14ac:dyDescent="0.25">
      <c r="A6532" t="s">
        <v>439</v>
      </c>
      <c r="B6532" t="s">
        <v>292</v>
      </c>
      <c r="C6532">
        <v>0</v>
      </c>
    </row>
    <row r="6533" spans="1:3" x14ac:dyDescent="0.25">
      <c r="A6533" t="s">
        <v>440</v>
      </c>
      <c r="B6533" t="s">
        <v>292</v>
      </c>
      <c r="C6533">
        <v>0</v>
      </c>
    </row>
    <row r="6534" spans="1:3" x14ac:dyDescent="0.25">
      <c r="A6534" t="s">
        <v>441</v>
      </c>
      <c r="B6534" t="s">
        <v>292</v>
      </c>
      <c r="C6534">
        <v>0</v>
      </c>
    </row>
    <row r="6535" spans="1:3" x14ac:dyDescent="0.25">
      <c r="A6535" t="s">
        <v>442</v>
      </c>
      <c r="B6535" t="s">
        <v>292</v>
      </c>
      <c r="C6535">
        <v>0</v>
      </c>
    </row>
    <row r="6536" spans="1:3" x14ac:dyDescent="0.25">
      <c r="A6536" t="s">
        <v>443</v>
      </c>
      <c r="B6536" t="s">
        <v>292</v>
      </c>
      <c r="C6536">
        <v>0</v>
      </c>
    </row>
    <row r="6537" spans="1:3" x14ac:dyDescent="0.25">
      <c r="A6537" t="s">
        <v>444</v>
      </c>
      <c r="B6537" t="s">
        <v>292</v>
      </c>
      <c r="C6537">
        <v>0</v>
      </c>
    </row>
    <row r="6538" spans="1:3" x14ac:dyDescent="0.25">
      <c r="A6538" t="s">
        <v>445</v>
      </c>
      <c r="B6538" t="s">
        <v>292</v>
      </c>
      <c r="C6538">
        <v>0</v>
      </c>
    </row>
    <row r="6539" spans="1:3" x14ac:dyDescent="0.25">
      <c r="A6539" t="s">
        <v>446</v>
      </c>
      <c r="B6539" t="s">
        <v>292</v>
      </c>
      <c r="C6539">
        <v>0</v>
      </c>
    </row>
    <row r="6540" spans="1:3" x14ac:dyDescent="0.25">
      <c r="A6540" t="s">
        <v>447</v>
      </c>
      <c r="B6540" t="s">
        <v>292</v>
      </c>
      <c r="C6540">
        <v>0</v>
      </c>
    </row>
    <row r="6541" spans="1:3" x14ac:dyDescent="0.25">
      <c r="A6541" t="s">
        <v>448</v>
      </c>
      <c r="B6541" t="s">
        <v>292</v>
      </c>
      <c r="C6541">
        <v>0</v>
      </c>
    </row>
    <row r="6542" spans="1:3" x14ac:dyDescent="0.25">
      <c r="A6542" t="s">
        <v>449</v>
      </c>
      <c r="B6542" t="s">
        <v>292</v>
      </c>
      <c r="C6542">
        <v>0</v>
      </c>
    </row>
    <row r="6543" spans="1:3" x14ac:dyDescent="0.25">
      <c r="A6543" t="s">
        <v>450</v>
      </c>
      <c r="B6543" t="s">
        <v>292</v>
      </c>
      <c r="C6543">
        <v>0</v>
      </c>
    </row>
    <row r="6544" spans="1:3" x14ac:dyDescent="0.25">
      <c r="A6544" t="s">
        <v>451</v>
      </c>
      <c r="B6544" t="s">
        <v>292</v>
      </c>
      <c r="C6544">
        <v>0</v>
      </c>
    </row>
    <row r="6545" spans="1:3" x14ac:dyDescent="0.25">
      <c r="A6545" t="s">
        <v>452</v>
      </c>
      <c r="B6545" t="s">
        <v>292</v>
      </c>
      <c r="C6545">
        <v>0</v>
      </c>
    </row>
    <row r="6546" spans="1:3" x14ac:dyDescent="0.25">
      <c r="A6546" t="s">
        <v>453</v>
      </c>
      <c r="B6546" t="s">
        <v>292</v>
      </c>
      <c r="C6546">
        <v>0</v>
      </c>
    </row>
    <row r="6547" spans="1:3" x14ac:dyDescent="0.25">
      <c r="A6547" t="s">
        <v>454</v>
      </c>
      <c r="B6547" t="s">
        <v>292</v>
      </c>
      <c r="C6547">
        <v>0</v>
      </c>
    </row>
    <row r="6548" spans="1:3" x14ac:dyDescent="0.25">
      <c r="A6548" t="s">
        <v>455</v>
      </c>
      <c r="B6548" t="s">
        <v>292</v>
      </c>
      <c r="C6548">
        <v>0</v>
      </c>
    </row>
    <row r="6549" spans="1:3" x14ac:dyDescent="0.25">
      <c r="A6549" t="s">
        <v>456</v>
      </c>
      <c r="B6549" t="s">
        <v>292</v>
      </c>
      <c r="C6549">
        <v>0</v>
      </c>
    </row>
    <row r="6550" spans="1:3" x14ac:dyDescent="0.25">
      <c r="A6550" t="s">
        <v>457</v>
      </c>
      <c r="B6550" t="s">
        <v>292</v>
      </c>
      <c r="C6550">
        <v>0</v>
      </c>
    </row>
    <row r="6551" spans="1:3" x14ac:dyDescent="0.25">
      <c r="A6551" t="s">
        <v>458</v>
      </c>
      <c r="B6551" t="s">
        <v>292</v>
      </c>
      <c r="C6551">
        <v>0</v>
      </c>
    </row>
    <row r="6552" spans="1:3" x14ac:dyDescent="0.25">
      <c r="A6552" t="s">
        <v>459</v>
      </c>
      <c r="B6552" t="s">
        <v>292</v>
      </c>
      <c r="C6552">
        <v>0</v>
      </c>
    </row>
    <row r="6553" spans="1:3" x14ac:dyDescent="0.25">
      <c r="A6553" t="s">
        <v>460</v>
      </c>
      <c r="B6553" t="s">
        <v>292</v>
      </c>
      <c r="C6553">
        <v>0</v>
      </c>
    </row>
    <row r="6554" spans="1:3" x14ac:dyDescent="0.25">
      <c r="A6554" t="s">
        <v>461</v>
      </c>
      <c r="B6554" t="s">
        <v>292</v>
      </c>
      <c r="C6554">
        <v>0</v>
      </c>
    </row>
    <row r="6555" spans="1:3" x14ac:dyDescent="0.25">
      <c r="A6555" t="s">
        <v>462</v>
      </c>
      <c r="B6555" t="s">
        <v>292</v>
      </c>
      <c r="C6555">
        <v>0</v>
      </c>
    </row>
    <row r="6556" spans="1:3" x14ac:dyDescent="0.25">
      <c r="A6556" t="s">
        <v>463</v>
      </c>
      <c r="B6556" t="s">
        <v>292</v>
      </c>
      <c r="C6556">
        <v>0</v>
      </c>
    </row>
    <row r="6557" spans="1:3" x14ac:dyDescent="0.25">
      <c r="A6557" t="s">
        <v>464</v>
      </c>
      <c r="B6557" t="s">
        <v>292</v>
      </c>
      <c r="C6557">
        <v>0</v>
      </c>
    </row>
    <row r="6558" spans="1:3" x14ac:dyDescent="0.25">
      <c r="A6558" t="s">
        <v>465</v>
      </c>
      <c r="B6558" t="s">
        <v>292</v>
      </c>
      <c r="C6558">
        <v>0</v>
      </c>
    </row>
    <row r="6559" spans="1:3" x14ac:dyDescent="0.25">
      <c r="A6559" t="s">
        <v>466</v>
      </c>
      <c r="B6559" t="s">
        <v>292</v>
      </c>
      <c r="C6559">
        <v>0</v>
      </c>
    </row>
    <row r="6560" spans="1:3" x14ac:dyDescent="0.25">
      <c r="A6560" t="s">
        <v>467</v>
      </c>
      <c r="B6560" t="s">
        <v>292</v>
      </c>
      <c r="C6560">
        <v>0</v>
      </c>
    </row>
    <row r="6561" spans="1:3" x14ac:dyDescent="0.25">
      <c r="A6561" t="s">
        <v>468</v>
      </c>
      <c r="B6561" t="s">
        <v>292</v>
      </c>
      <c r="C6561">
        <v>0</v>
      </c>
    </row>
    <row r="6562" spans="1:3" x14ac:dyDescent="0.25">
      <c r="A6562" t="s">
        <v>469</v>
      </c>
      <c r="B6562" t="s">
        <v>292</v>
      </c>
      <c r="C6562">
        <v>0</v>
      </c>
    </row>
    <row r="6563" spans="1:3" x14ac:dyDescent="0.25">
      <c r="A6563" t="s">
        <v>470</v>
      </c>
      <c r="B6563" t="s">
        <v>292</v>
      </c>
      <c r="C6563">
        <v>0</v>
      </c>
    </row>
    <row r="6564" spans="1:3" x14ac:dyDescent="0.25">
      <c r="A6564" t="s">
        <v>471</v>
      </c>
      <c r="B6564" t="s">
        <v>292</v>
      </c>
      <c r="C6564">
        <v>0</v>
      </c>
    </row>
    <row r="6565" spans="1:3" x14ac:dyDescent="0.25">
      <c r="A6565" t="s">
        <v>472</v>
      </c>
      <c r="B6565" t="s">
        <v>292</v>
      </c>
      <c r="C6565">
        <v>0</v>
      </c>
    </row>
    <row r="6566" spans="1:3" x14ac:dyDescent="0.25">
      <c r="A6566" t="s">
        <v>473</v>
      </c>
      <c r="B6566" t="s">
        <v>292</v>
      </c>
      <c r="C6566">
        <v>0</v>
      </c>
    </row>
    <row r="6567" spans="1:3" x14ac:dyDescent="0.25">
      <c r="A6567" t="s">
        <v>474</v>
      </c>
      <c r="B6567" t="s">
        <v>292</v>
      </c>
      <c r="C6567">
        <v>0</v>
      </c>
    </row>
    <row r="6568" spans="1:3" x14ac:dyDescent="0.25">
      <c r="A6568" t="s">
        <v>475</v>
      </c>
      <c r="B6568" t="s">
        <v>292</v>
      </c>
      <c r="C6568">
        <v>0</v>
      </c>
    </row>
    <row r="6569" spans="1:3" x14ac:dyDescent="0.25">
      <c r="A6569" t="s">
        <v>476</v>
      </c>
      <c r="B6569" t="s">
        <v>292</v>
      </c>
      <c r="C6569">
        <v>0</v>
      </c>
    </row>
    <row r="6570" spans="1:3" x14ac:dyDescent="0.25">
      <c r="A6570" t="s">
        <v>477</v>
      </c>
      <c r="B6570" t="s">
        <v>292</v>
      </c>
      <c r="C6570">
        <v>0</v>
      </c>
    </row>
    <row r="6571" spans="1:3" x14ac:dyDescent="0.25">
      <c r="A6571" t="s">
        <v>478</v>
      </c>
      <c r="B6571" t="s">
        <v>292</v>
      </c>
      <c r="C6571">
        <v>0</v>
      </c>
    </row>
    <row r="6572" spans="1:3" x14ac:dyDescent="0.25">
      <c r="A6572" t="s">
        <v>479</v>
      </c>
      <c r="B6572" t="s">
        <v>292</v>
      </c>
      <c r="C6572">
        <v>0</v>
      </c>
    </row>
    <row r="6573" spans="1:3" x14ac:dyDescent="0.25">
      <c r="A6573" t="s">
        <v>480</v>
      </c>
      <c r="B6573" t="s">
        <v>292</v>
      </c>
      <c r="C6573">
        <v>0</v>
      </c>
    </row>
    <row r="6574" spans="1:3" x14ac:dyDescent="0.25">
      <c r="A6574" t="s">
        <v>481</v>
      </c>
      <c r="B6574" t="s">
        <v>292</v>
      </c>
      <c r="C6574">
        <v>0</v>
      </c>
    </row>
    <row r="6575" spans="1:3" x14ac:dyDescent="0.25">
      <c r="A6575" t="s">
        <v>482</v>
      </c>
      <c r="B6575" t="s">
        <v>292</v>
      </c>
      <c r="C6575">
        <v>0</v>
      </c>
    </row>
    <row r="6576" spans="1:3" x14ac:dyDescent="0.25">
      <c r="A6576" t="s">
        <v>483</v>
      </c>
      <c r="B6576" t="s">
        <v>292</v>
      </c>
      <c r="C6576">
        <v>0</v>
      </c>
    </row>
    <row r="6577" spans="1:3" x14ac:dyDescent="0.25">
      <c r="A6577" t="s">
        <v>484</v>
      </c>
      <c r="B6577" t="s">
        <v>292</v>
      </c>
      <c r="C6577">
        <v>0</v>
      </c>
    </row>
    <row r="6578" spans="1:3" x14ac:dyDescent="0.25">
      <c r="A6578" t="s">
        <v>485</v>
      </c>
      <c r="B6578" t="s">
        <v>292</v>
      </c>
      <c r="C6578">
        <v>0</v>
      </c>
    </row>
    <row r="6579" spans="1:3" x14ac:dyDescent="0.25">
      <c r="A6579" t="s">
        <v>486</v>
      </c>
      <c r="B6579" t="s">
        <v>292</v>
      </c>
      <c r="C6579">
        <v>0</v>
      </c>
    </row>
    <row r="6580" spans="1:3" x14ac:dyDescent="0.25">
      <c r="A6580" t="s">
        <v>487</v>
      </c>
      <c r="B6580" t="s">
        <v>292</v>
      </c>
      <c r="C6580">
        <v>0</v>
      </c>
    </row>
    <row r="6581" spans="1:3" x14ac:dyDescent="0.25">
      <c r="A6581" t="s">
        <v>488</v>
      </c>
      <c r="B6581" t="s">
        <v>292</v>
      </c>
      <c r="C6581">
        <v>0</v>
      </c>
    </row>
    <row r="6582" spans="1:3" x14ac:dyDescent="0.25">
      <c r="A6582" t="s">
        <v>489</v>
      </c>
      <c r="B6582" t="s">
        <v>292</v>
      </c>
      <c r="C6582">
        <v>0</v>
      </c>
    </row>
    <row r="6583" spans="1:3" x14ac:dyDescent="0.25">
      <c r="A6583" t="s">
        <v>490</v>
      </c>
      <c r="B6583" t="s">
        <v>292</v>
      </c>
      <c r="C6583">
        <v>0</v>
      </c>
    </row>
    <row r="6584" spans="1:3" x14ac:dyDescent="0.25">
      <c r="A6584" t="s">
        <v>491</v>
      </c>
      <c r="B6584" t="s">
        <v>292</v>
      </c>
      <c r="C6584">
        <v>0</v>
      </c>
    </row>
    <row r="6585" spans="1:3" x14ac:dyDescent="0.25">
      <c r="A6585" t="s">
        <v>492</v>
      </c>
      <c r="B6585" t="s">
        <v>292</v>
      </c>
      <c r="C6585">
        <v>1</v>
      </c>
    </row>
    <row r="6586" spans="1:3" x14ac:dyDescent="0.25">
      <c r="A6586" t="s">
        <v>493</v>
      </c>
      <c r="B6586" t="s">
        <v>292</v>
      </c>
      <c r="C6586">
        <v>0</v>
      </c>
    </row>
    <row r="6587" spans="1:3" x14ac:dyDescent="0.25">
      <c r="A6587" t="s">
        <v>494</v>
      </c>
      <c r="B6587" t="s">
        <v>292</v>
      </c>
      <c r="C6587">
        <v>0</v>
      </c>
    </row>
    <row r="6588" spans="1:3" x14ac:dyDescent="0.25">
      <c r="A6588" t="s">
        <v>495</v>
      </c>
      <c r="B6588" t="s">
        <v>292</v>
      </c>
      <c r="C6588">
        <v>0</v>
      </c>
    </row>
    <row r="6589" spans="1:3" x14ac:dyDescent="0.25">
      <c r="A6589" t="s">
        <v>496</v>
      </c>
      <c r="B6589" t="s">
        <v>292</v>
      </c>
      <c r="C6589">
        <v>0</v>
      </c>
    </row>
    <row r="6590" spans="1:3" x14ac:dyDescent="0.25">
      <c r="A6590" t="s">
        <v>497</v>
      </c>
      <c r="B6590" t="s">
        <v>292</v>
      </c>
      <c r="C6590">
        <v>0</v>
      </c>
    </row>
    <row r="6591" spans="1:3" x14ac:dyDescent="0.25">
      <c r="A6591" t="s">
        <v>498</v>
      </c>
      <c r="B6591" t="s">
        <v>292</v>
      </c>
      <c r="C6591">
        <v>0</v>
      </c>
    </row>
    <row r="6592" spans="1:3" x14ac:dyDescent="0.25">
      <c r="A6592" t="s">
        <v>499</v>
      </c>
      <c r="B6592" t="s">
        <v>292</v>
      </c>
      <c r="C6592">
        <v>0</v>
      </c>
    </row>
    <row r="6593" spans="1:3" x14ac:dyDescent="0.25">
      <c r="A6593" t="s">
        <v>500</v>
      </c>
      <c r="B6593" t="s">
        <v>292</v>
      </c>
      <c r="C6593">
        <v>0</v>
      </c>
    </row>
    <row r="6594" spans="1:3" x14ac:dyDescent="0.25">
      <c r="A6594" t="s">
        <v>501</v>
      </c>
      <c r="B6594" t="s">
        <v>292</v>
      </c>
      <c r="C6594">
        <v>0</v>
      </c>
    </row>
    <row r="6595" spans="1:3" x14ac:dyDescent="0.25">
      <c r="A6595" t="s">
        <v>502</v>
      </c>
      <c r="B6595" t="s">
        <v>292</v>
      </c>
      <c r="C6595">
        <v>0</v>
      </c>
    </row>
    <row r="6596" spans="1:3" x14ac:dyDescent="0.25">
      <c r="A6596" t="s">
        <v>503</v>
      </c>
      <c r="B6596" t="s">
        <v>292</v>
      </c>
      <c r="C6596">
        <v>0</v>
      </c>
    </row>
    <row r="6597" spans="1:3" x14ac:dyDescent="0.25">
      <c r="A6597" t="s">
        <v>504</v>
      </c>
      <c r="B6597" t="s">
        <v>292</v>
      </c>
      <c r="C6597">
        <v>0</v>
      </c>
    </row>
    <row r="6598" spans="1:3" x14ac:dyDescent="0.25">
      <c r="A6598" t="s">
        <v>505</v>
      </c>
      <c r="B6598" t="s">
        <v>292</v>
      </c>
      <c r="C6598">
        <v>0</v>
      </c>
    </row>
    <row r="6599" spans="1:3" x14ac:dyDescent="0.25">
      <c r="A6599" t="s">
        <v>506</v>
      </c>
      <c r="B6599" t="s">
        <v>292</v>
      </c>
      <c r="C6599">
        <v>1</v>
      </c>
    </row>
    <row r="6600" spans="1:3" x14ac:dyDescent="0.25">
      <c r="A6600" t="s">
        <v>507</v>
      </c>
      <c r="B6600" t="s">
        <v>292</v>
      </c>
      <c r="C6600">
        <v>0</v>
      </c>
    </row>
    <row r="6601" spans="1:3" x14ac:dyDescent="0.25">
      <c r="A6601" t="s">
        <v>508</v>
      </c>
      <c r="B6601" t="s">
        <v>292</v>
      </c>
      <c r="C6601">
        <v>0</v>
      </c>
    </row>
    <row r="6602" spans="1:3" x14ac:dyDescent="0.25">
      <c r="A6602" t="s">
        <v>509</v>
      </c>
      <c r="B6602" t="s">
        <v>292</v>
      </c>
      <c r="C6602">
        <v>0</v>
      </c>
    </row>
    <row r="6603" spans="1:3" x14ac:dyDescent="0.25">
      <c r="A6603" t="s">
        <v>510</v>
      </c>
      <c r="B6603" t="s">
        <v>292</v>
      </c>
      <c r="C6603">
        <v>0</v>
      </c>
    </row>
    <row r="6604" spans="1:3" x14ac:dyDescent="0.25">
      <c r="A6604" t="s">
        <v>511</v>
      </c>
      <c r="B6604" t="s">
        <v>292</v>
      </c>
      <c r="C6604">
        <v>0</v>
      </c>
    </row>
    <row r="6605" spans="1:3" x14ac:dyDescent="0.25">
      <c r="A6605" t="s">
        <v>512</v>
      </c>
      <c r="B6605" t="s">
        <v>292</v>
      </c>
      <c r="C6605">
        <v>0</v>
      </c>
    </row>
    <row r="6606" spans="1:3" x14ac:dyDescent="0.25">
      <c r="A6606" t="s">
        <v>513</v>
      </c>
      <c r="B6606" t="s">
        <v>292</v>
      </c>
      <c r="C6606">
        <v>1</v>
      </c>
    </row>
    <row r="6607" spans="1:3" x14ac:dyDescent="0.25">
      <c r="A6607" t="s">
        <v>514</v>
      </c>
      <c r="B6607" t="s">
        <v>292</v>
      </c>
      <c r="C6607">
        <v>0</v>
      </c>
    </row>
    <row r="6608" spans="1:3" x14ac:dyDescent="0.25">
      <c r="A6608" t="s">
        <v>515</v>
      </c>
      <c r="B6608" t="s">
        <v>292</v>
      </c>
      <c r="C6608">
        <v>0</v>
      </c>
    </row>
    <row r="6609" spans="1:3" x14ac:dyDescent="0.25">
      <c r="A6609" t="s">
        <v>516</v>
      </c>
      <c r="B6609" t="s">
        <v>292</v>
      </c>
      <c r="C6609">
        <v>0</v>
      </c>
    </row>
    <row r="6610" spans="1:3" x14ac:dyDescent="0.25">
      <c r="A6610" t="s">
        <v>517</v>
      </c>
      <c r="B6610" t="s">
        <v>292</v>
      </c>
      <c r="C6610">
        <v>1</v>
      </c>
    </row>
    <row r="6611" spans="1:3" x14ac:dyDescent="0.25">
      <c r="A6611" t="s">
        <v>518</v>
      </c>
      <c r="B6611" t="s">
        <v>292</v>
      </c>
      <c r="C6611">
        <v>0</v>
      </c>
    </row>
    <row r="6612" spans="1:3" x14ac:dyDescent="0.25">
      <c r="A6612" t="s">
        <v>519</v>
      </c>
      <c r="B6612" t="s">
        <v>292</v>
      </c>
      <c r="C6612">
        <v>0</v>
      </c>
    </row>
    <row r="6613" spans="1:3" x14ac:dyDescent="0.25">
      <c r="A6613" t="s">
        <v>520</v>
      </c>
      <c r="B6613" t="s">
        <v>292</v>
      </c>
      <c r="C6613">
        <v>0</v>
      </c>
    </row>
    <row r="6614" spans="1:3" x14ac:dyDescent="0.25">
      <c r="A6614" t="s">
        <v>521</v>
      </c>
      <c r="B6614" t="s">
        <v>292</v>
      </c>
      <c r="C6614">
        <v>0</v>
      </c>
    </row>
    <row r="6615" spans="1:3" x14ac:dyDescent="0.25">
      <c r="A6615" t="s">
        <v>522</v>
      </c>
      <c r="B6615" t="s">
        <v>292</v>
      </c>
      <c r="C6615">
        <v>0</v>
      </c>
    </row>
    <row r="6616" spans="1:3" x14ac:dyDescent="0.25">
      <c r="A6616" t="s">
        <v>523</v>
      </c>
      <c r="B6616" t="s">
        <v>292</v>
      </c>
      <c r="C6616">
        <v>0</v>
      </c>
    </row>
    <row r="6617" spans="1:3" x14ac:dyDescent="0.25">
      <c r="A6617" t="s">
        <v>524</v>
      </c>
      <c r="B6617" t="s">
        <v>292</v>
      </c>
      <c r="C6617">
        <v>1</v>
      </c>
    </row>
    <row r="6618" spans="1:3" x14ac:dyDescent="0.25">
      <c r="A6618" t="s">
        <v>525</v>
      </c>
      <c r="B6618" t="s">
        <v>292</v>
      </c>
      <c r="C6618">
        <v>0</v>
      </c>
    </row>
    <row r="6619" spans="1:3" x14ac:dyDescent="0.25">
      <c r="A6619" t="s">
        <v>526</v>
      </c>
      <c r="B6619" t="s">
        <v>292</v>
      </c>
      <c r="C6619">
        <v>1</v>
      </c>
    </row>
    <row r="6620" spans="1:3" x14ac:dyDescent="0.25">
      <c r="A6620" t="s">
        <v>527</v>
      </c>
      <c r="B6620" t="s">
        <v>292</v>
      </c>
      <c r="C6620">
        <v>0</v>
      </c>
    </row>
    <row r="6621" spans="1:3" x14ac:dyDescent="0.25">
      <c r="A6621" t="s">
        <v>528</v>
      </c>
      <c r="B6621" t="s">
        <v>292</v>
      </c>
      <c r="C6621">
        <v>1</v>
      </c>
    </row>
    <row r="6622" spans="1:3" x14ac:dyDescent="0.25">
      <c r="A6622" t="s">
        <v>529</v>
      </c>
      <c r="B6622" t="s">
        <v>292</v>
      </c>
      <c r="C6622">
        <v>0</v>
      </c>
    </row>
    <row r="6623" spans="1:3" x14ac:dyDescent="0.25">
      <c r="A6623" t="s">
        <v>530</v>
      </c>
      <c r="B6623" t="s">
        <v>292</v>
      </c>
      <c r="C6623">
        <v>0</v>
      </c>
    </row>
    <row r="6624" spans="1:3" x14ac:dyDescent="0.25">
      <c r="A6624" t="s">
        <v>531</v>
      </c>
      <c r="B6624" t="s">
        <v>292</v>
      </c>
      <c r="C6624">
        <v>1</v>
      </c>
    </row>
    <row r="6625" spans="1:3" x14ac:dyDescent="0.25">
      <c r="A6625" t="s">
        <v>532</v>
      </c>
      <c r="B6625" t="s">
        <v>292</v>
      </c>
      <c r="C6625">
        <v>0</v>
      </c>
    </row>
    <row r="6626" spans="1:3" x14ac:dyDescent="0.25">
      <c r="A6626" t="s">
        <v>533</v>
      </c>
      <c r="B6626" t="s">
        <v>292</v>
      </c>
      <c r="C6626">
        <v>0</v>
      </c>
    </row>
    <row r="6627" spans="1:3" x14ac:dyDescent="0.25">
      <c r="A6627" t="s">
        <v>534</v>
      </c>
      <c r="B6627" t="s">
        <v>292</v>
      </c>
      <c r="C6627">
        <v>0</v>
      </c>
    </row>
    <row r="6628" spans="1:3" x14ac:dyDescent="0.25">
      <c r="A6628" t="s">
        <v>535</v>
      </c>
      <c r="B6628" t="s">
        <v>292</v>
      </c>
      <c r="C6628">
        <v>0</v>
      </c>
    </row>
    <row r="6629" spans="1:3" x14ac:dyDescent="0.25">
      <c r="A6629" t="s">
        <v>536</v>
      </c>
      <c r="B6629" t="s">
        <v>292</v>
      </c>
      <c r="C6629">
        <v>0</v>
      </c>
    </row>
    <row r="6630" spans="1:3" x14ac:dyDescent="0.25">
      <c r="A6630" t="s">
        <v>537</v>
      </c>
      <c r="B6630" t="s">
        <v>292</v>
      </c>
      <c r="C6630">
        <v>0</v>
      </c>
    </row>
    <row r="6631" spans="1:3" x14ac:dyDescent="0.25">
      <c r="A6631">
        <v>0</v>
      </c>
      <c r="B6631" t="s">
        <v>292</v>
      </c>
    </row>
    <row r="6632" spans="1:3" x14ac:dyDescent="0.25">
      <c r="A6632" t="s">
        <v>437</v>
      </c>
      <c r="B6632" t="s">
        <v>296</v>
      </c>
      <c r="C6632">
        <v>0</v>
      </c>
    </row>
    <row r="6633" spans="1:3" x14ac:dyDescent="0.25">
      <c r="A6633" t="s">
        <v>438</v>
      </c>
      <c r="B6633" t="s">
        <v>296</v>
      </c>
      <c r="C6633">
        <v>0</v>
      </c>
    </row>
    <row r="6634" spans="1:3" x14ac:dyDescent="0.25">
      <c r="A6634" t="s">
        <v>439</v>
      </c>
      <c r="B6634" t="s">
        <v>296</v>
      </c>
      <c r="C6634">
        <v>0</v>
      </c>
    </row>
    <row r="6635" spans="1:3" x14ac:dyDescent="0.25">
      <c r="A6635" t="s">
        <v>440</v>
      </c>
      <c r="B6635" t="s">
        <v>296</v>
      </c>
      <c r="C6635">
        <v>0</v>
      </c>
    </row>
    <row r="6636" spans="1:3" x14ac:dyDescent="0.25">
      <c r="A6636" t="s">
        <v>441</v>
      </c>
      <c r="B6636" t="s">
        <v>296</v>
      </c>
      <c r="C6636">
        <v>0</v>
      </c>
    </row>
    <row r="6637" spans="1:3" x14ac:dyDescent="0.25">
      <c r="A6637" t="s">
        <v>442</v>
      </c>
      <c r="B6637" t="s">
        <v>296</v>
      </c>
      <c r="C6637">
        <v>0</v>
      </c>
    </row>
    <row r="6638" spans="1:3" x14ac:dyDescent="0.25">
      <c r="A6638" t="s">
        <v>443</v>
      </c>
      <c r="B6638" t="s">
        <v>296</v>
      </c>
      <c r="C6638">
        <v>0</v>
      </c>
    </row>
    <row r="6639" spans="1:3" x14ac:dyDescent="0.25">
      <c r="A6639" t="s">
        <v>444</v>
      </c>
      <c r="B6639" t="s">
        <v>296</v>
      </c>
      <c r="C6639">
        <v>0</v>
      </c>
    </row>
    <row r="6640" spans="1:3" x14ac:dyDescent="0.25">
      <c r="A6640" t="s">
        <v>445</v>
      </c>
      <c r="B6640" t="s">
        <v>296</v>
      </c>
      <c r="C6640">
        <v>0</v>
      </c>
    </row>
    <row r="6641" spans="1:3" x14ac:dyDescent="0.25">
      <c r="A6641" t="s">
        <v>446</v>
      </c>
      <c r="B6641" t="s">
        <v>296</v>
      </c>
      <c r="C6641">
        <v>0</v>
      </c>
    </row>
    <row r="6642" spans="1:3" x14ac:dyDescent="0.25">
      <c r="A6642" t="s">
        <v>447</v>
      </c>
      <c r="B6642" t="s">
        <v>296</v>
      </c>
      <c r="C6642">
        <v>0</v>
      </c>
    </row>
    <row r="6643" spans="1:3" x14ac:dyDescent="0.25">
      <c r="A6643" t="s">
        <v>448</v>
      </c>
      <c r="B6643" t="s">
        <v>296</v>
      </c>
      <c r="C6643">
        <v>0</v>
      </c>
    </row>
    <row r="6644" spans="1:3" x14ac:dyDescent="0.25">
      <c r="A6644" t="s">
        <v>449</v>
      </c>
      <c r="B6644" t="s">
        <v>296</v>
      </c>
      <c r="C6644">
        <v>0</v>
      </c>
    </row>
    <row r="6645" spans="1:3" x14ac:dyDescent="0.25">
      <c r="A6645" t="s">
        <v>450</v>
      </c>
      <c r="B6645" t="s">
        <v>296</v>
      </c>
      <c r="C6645">
        <v>0</v>
      </c>
    </row>
    <row r="6646" spans="1:3" x14ac:dyDescent="0.25">
      <c r="A6646" t="s">
        <v>451</v>
      </c>
      <c r="B6646" t="s">
        <v>296</v>
      </c>
      <c r="C6646">
        <v>0</v>
      </c>
    </row>
    <row r="6647" spans="1:3" x14ac:dyDescent="0.25">
      <c r="A6647" t="s">
        <v>452</v>
      </c>
      <c r="B6647" t="s">
        <v>296</v>
      </c>
      <c r="C6647">
        <v>0</v>
      </c>
    </row>
    <row r="6648" spans="1:3" x14ac:dyDescent="0.25">
      <c r="A6648" t="s">
        <v>453</v>
      </c>
      <c r="B6648" t="s">
        <v>296</v>
      </c>
      <c r="C6648">
        <v>0</v>
      </c>
    </row>
    <row r="6649" spans="1:3" x14ac:dyDescent="0.25">
      <c r="A6649" t="s">
        <v>454</v>
      </c>
      <c r="B6649" t="s">
        <v>296</v>
      </c>
      <c r="C6649">
        <v>0</v>
      </c>
    </row>
    <row r="6650" spans="1:3" x14ac:dyDescent="0.25">
      <c r="A6650" t="s">
        <v>455</v>
      </c>
      <c r="B6650" t="s">
        <v>296</v>
      </c>
      <c r="C6650">
        <v>0</v>
      </c>
    </row>
    <row r="6651" spans="1:3" x14ac:dyDescent="0.25">
      <c r="A6651" t="s">
        <v>456</v>
      </c>
      <c r="B6651" t="s">
        <v>296</v>
      </c>
      <c r="C6651">
        <v>0</v>
      </c>
    </row>
    <row r="6652" spans="1:3" x14ac:dyDescent="0.25">
      <c r="A6652" t="s">
        <v>457</v>
      </c>
      <c r="B6652" t="s">
        <v>296</v>
      </c>
      <c r="C6652">
        <v>0</v>
      </c>
    </row>
    <row r="6653" spans="1:3" x14ac:dyDescent="0.25">
      <c r="A6653" t="s">
        <v>458</v>
      </c>
      <c r="B6653" t="s">
        <v>296</v>
      </c>
      <c r="C6653">
        <v>0</v>
      </c>
    </row>
    <row r="6654" spans="1:3" x14ac:dyDescent="0.25">
      <c r="A6654" t="s">
        <v>459</v>
      </c>
      <c r="B6654" t="s">
        <v>296</v>
      </c>
      <c r="C6654">
        <v>0</v>
      </c>
    </row>
    <row r="6655" spans="1:3" x14ac:dyDescent="0.25">
      <c r="A6655" t="s">
        <v>460</v>
      </c>
      <c r="B6655" t="s">
        <v>296</v>
      </c>
      <c r="C6655">
        <v>0</v>
      </c>
    </row>
    <row r="6656" spans="1:3" x14ac:dyDescent="0.25">
      <c r="A6656" t="s">
        <v>461</v>
      </c>
      <c r="B6656" t="s">
        <v>296</v>
      </c>
      <c r="C6656">
        <v>0</v>
      </c>
    </row>
    <row r="6657" spans="1:3" x14ac:dyDescent="0.25">
      <c r="A6657" t="s">
        <v>462</v>
      </c>
      <c r="B6657" t="s">
        <v>296</v>
      </c>
      <c r="C6657">
        <v>0</v>
      </c>
    </row>
    <row r="6658" spans="1:3" x14ac:dyDescent="0.25">
      <c r="A6658" t="s">
        <v>463</v>
      </c>
      <c r="B6658" t="s">
        <v>296</v>
      </c>
      <c r="C6658">
        <v>0</v>
      </c>
    </row>
    <row r="6659" spans="1:3" x14ac:dyDescent="0.25">
      <c r="A6659" t="s">
        <v>464</v>
      </c>
      <c r="B6659" t="s">
        <v>296</v>
      </c>
      <c r="C6659">
        <v>0</v>
      </c>
    </row>
    <row r="6660" spans="1:3" x14ac:dyDescent="0.25">
      <c r="A6660" t="s">
        <v>465</v>
      </c>
      <c r="B6660" t="s">
        <v>296</v>
      </c>
      <c r="C6660">
        <v>0</v>
      </c>
    </row>
    <row r="6661" spans="1:3" x14ac:dyDescent="0.25">
      <c r="A6661" t="s">
        <v>466</v>
      </c>
      <c r="B6661" t="s">
        <v>296</v>
      </c>
      <c r="C6661">
        <v>0</v>
      </c>
    </row>
    <row r="6662" spans="1:3" x14ac:dyDescent="0.25">
      <c r="A6662" t="s">
        <v>467</v>
      </c>
      <c r="B6662" t="s">
        <v>296</v>
      </c>
      <c r="C6662">
        <v>0</v>
      </c>
    </row>
    <row r="6663" spans="1:3" x14ac:dyDescent="0.25">
      <c r="A6663" t="s">
        <v>468</v>
      </c>
      <c r="B6663" t="s">
        <v>296</v>
      </c>
      <c r="C6663">
        <v>0</v>
      </c>
    </row>
    <row r="6664" spans="1:3" x14ac:dyDescent="0.25">
      <c r="A6664" t="s">
        <v>469</v>
      </c>
      <c r="B6664" t="s">
        <v>296</v>
      </c>
      <c r="C6664">
        <v>0</v>
      </c>
    </row>
    <row r="6665" spans="1:3" x14ac:dyDescent="0.25">
      <c r="A6665" t="s">
        <v>470</v>
      </c>
      <c r="B6665" t="s">
        <v>296</v>
      </c>
      <c r="C6665">
        <v>0</v>
      </c>
    </row>
    <row r="6666" spans="1:3" x14ac:dyDescent="0.25">
      <c r="A6666" t="s">
        <v>471</v>
      </c>
      <c r="B6666" t="s">
        <v>296</v>
      </c>
      <c r="C6666">
        <v>0</v>
      </c>
    </row>
    <row r="6667" spans="1:3" x14ac:dyDescent="0.25">
      <c r="A6667" t="s">
        <v>472</v>
      </c>
      <c r="B6667" t="s">
        <v>296</v>
      </c>
      <c r="C6667">
        <v>0</v>
      </c>
    </row>
    <row r="6668" spans="1:3" x14ac:dyDescent="0.25">
      <c r="A6668" t="s">
        <v>473</v>
      </c>
      <c r="B6668" t="s">
        <v>296</v>
      </c>
      <c r="C6668">
        <v>0</v>
      </c>
    </row>
    <row r="6669" spans="1:3" x14ac:dyDescent="0.25">
      <c r="A6669" t="s">
        <v>474</v>
      </c>
      <c r="B6669" t="s">
        <v>296</v>
      </c>
      <c r="C6669">
        <v>0</v>
      </c>
    </row>
    <row r="6670" spans="1:3" x14ac:dyDescent="0.25">
      <c r="A6670" t="s">
        <v>475</v>
      </c>
      <c r="B6670" t="s">
        <v>296</v>
      </c>
      <c r="C6670">
        <v>0</v>
      </c>
    </row>
    <row r="6671" spans="1:3" x14ac:dyDescent="0.25">
      <c r="A6671" t="s">
        <v>476</v>
      </c>
      <c r="B6671" t="s">
        <v>296</v>
      </c>
      <c r="C6671">
        <v>0</v>
      </c>
    </row>
    <row r="6672" spans="1:3" x14ac:dyDescent="0.25">
      <c r="A6672" t="s">
        <v>477</v>
      </c>
      <c r="B6672" t="s">
        <v>296</v>
      </c>
      <c r="C6672">
        <v>0</v>
      </c>
    </row>
    <row r="6673" spans="1:3" x14ac:dyDescent="0.25">
      <c r="A6673" t="s">
        <v>478</v>
      </c>
      <c r="B6673" t="s">
        <v>296</v>
      </c>
      <c r="C6673">
        <v>0</v>
      </c>
    </row>
    <row r="6674" spans="1:3" x14ac:dyDescent="0.25">
      <c r="A6674" t="s">
        <v>479</v>
      </c>
      <c r="B6674" t="s">
        <v>296</v>
      </c>
      <c r="C6674">
        <v>0</v>
      </c>
    </row>
    <row r="6675" spans="1:3" x14ac:dyDescent="0.25">
      <c r="A6675" t="s">
        <v>480</v>
      </c>
      <c r="B6675" t="s">
        <v>296</v>
      </c>
      <c r="C6675">
        <v>0</v>
      </c>
    </row>
    <row r="6676" spans="1:3" x14ac:dyDescent="0.25">
      <c r="A6676" t="s">
        <v>481</v>
      </c>
      <c r="B6676" t="s">
        <v>296</v>
      </c>
      <c r="C6676">
        <v>0</v>
      </c>
    </row>
    <row r="6677" spans="1:3" x14ac:dyDescent="0.25">
      <c r="A6677" t="s">
        <v>482</v>
      </c>
      <c r="B6677" t="s">
        <v>296</v>
      </c>
      <c r="C6677">
        <v>0</v>
      </c>
    </row>
    <row r="6678" spans="1:3" x14ac:dyDescent="0.25">
      <c r="A6678" t="s">
        <v>483</v>
      </c>
      <c r="B6678" t="s">
        <v>296</v>
      </c>
      <c r="C6678">
        <v>0</v>
      </c>
    </row>
    <row r="6679" spans="1:3" x14ac:dyDescent="0.25">
      <c r="A6679" t="s">
        <v>484</v>
      </c>
      <c r="B6679" t="s">
        <v>296</v>
      </c>
      <c r="C6679">
        <v>0</v>
      </c>
    </row>
    <row r="6680" spans="1:3" x14ac:dyDescent="0.25">
      <c r="A6680" t="s">
        <v>485</v>
      </c>
      <c r="B6680" t="s">
        <v>296</v>
      </c>
      <c r="C6680">
        <v>0</v>
      </c>
    </row>
    <row r="6681" spans="1:3" x14ac:dyDescent="0.25">
      <c r="A6681" t="s">
        <v>486</v>
      </c>
      <c r="B6681" t="s">
        <v>296</v>
      </c>
      <c r="C6681">
        <v>0</v>
      </c>
    </row>
    <row r="6682" spans="1:3" x14ac:dyDescent="0.25">
      <c r="A6682" t="s">
        <v>487</v>
      </c>
      <c r="B6682" t="s">
        <v>296</v>
      </c>
      <c r="C6682">
        <v>0</v>
      </c>
    </row>
    <row r="6683" spans="1:3" x14ac:dyDescent="0.25">
      <c r="A6683" t="s">
        <v>488</v>
      </c>
      <c r="B6683" t="s">
        <v>296</v>
      </c>
      <c r="C6683">
        <v>0</v>
      </c>
    </row>
    <row r="6684" spans="1:3" x14ac:dyDescent="0.25">
      <c r="A6684" t="s">
        <v>489</v>
      </c>
      <c r="B6684" t="s">
        <v>296</v>
      </c>
      <c r="C6684">
        <v>0</v>
      </c>
    </row>
    <row r="6685" spans="1:3" x14ac:dyDescent="0.25">
      <c r="A6685" t="s">
        <v>490</v>
      </c>
      <c r="B6685" t="s">
        <v>296</v>
      </c>
      <c r="C6685">
        <v>0</v>
      </c>
    </row>
    <row r="6686" spans="1:3" x14ac:dyDescent="0.25">
      <c r="A6686" t="s">
        <v>491</v>
      </c>
      <c r="B6686" t="s">
        <v>296</v>
      </c>
      <c r="C6686">
        <v>0</v>
      </c>
    </row>
    <row r="6687" spans="1:3" x14ac:dyDescent="0.25">
      <c r="A6687" t="s">
        <v>492</v>
      </c>
      <c r="B6687" t="s">
        <v>296</v>
      </c>
      <c r="C6687">
        <v>0</v>
      </c>
    </row>
    <row r="6688" spans="1:3" x14ac:dyDescent="0.25">
      <c r="A6688" t="s">
        <v>493</v>
      </c>
      <c r="B6688" t="s">
        <v>296</v>
      </c>
      <c r="C6688">
        <v>0</v>
      </c>
    </row>
    <row r="6689" spans="1:3" x14ac:dyDescent="0.25">
      <c r="A6689" t="s">
        <v>494</v>
      </c>
      <c r="B6689" t="s">
        <v>296</v>
      </c>
      <c r="C6689">
        <v>0</v>
      </c>
    </row>
    <row r="6690" spans="1:3" x14ac:dyDescent="0.25">
      <c r="A6690" t="s">
        <v>495</v>
      </c>
      <c r="B6690" t="s">
        <v>296</v>
      </c>
      <c r="C6690">
        <v>0</v>
      </c>
    </row>
    <row r="6691" spans="1:3" x14ac:dyDescent="0.25">
      <c r="A6691" t="s">
        <v>496</v>
      </c>
      <c r="B6691" t="s">
        <v>296</v>
      </c>
      <c r="C6691">
        <v>0</v>
      </c>
    </row>
    <row r="6692" spans="1:3" x14ac:dyDescent="0.25">
      <c r="A6692" t="s">
        <v>497</v>
      </c>
      <c r="B6692" t="s">
        <v>296</v>
      </c>
      <c r="C6692">
        <v>0</v>
      </c>
    </row>
    <row r="6693" spans="1:3" x14ac:dyDescent="0.25">
      <c r="A6693" t="s">
        <v>498</v>
      </c>
      <c r="B6693" t="s">
        <v>296</v>
      </c>
      <c r="C6693">
        <v>0</v>
      </c>
    </row>
    <row r="6694" spans="1:3" x14ac:dyDescent="0.25">
      <c r="A6694" t="s">
        <v>499</v>
      </c>
      <c r="B6694" t="s">
        <v>296</v>
      </c>
      <c r="C6694">
        <v>0</v>
      </c>
    </row>
    <row r="6695" spans="1:3" x14ac:dyDescent="0.25">
      <c r="A6695" t="s">
        <v>500</v>
      </c>
      <c r="B6695" t="s">
        <v>296</v>
      </c>
      <c r="C6695">
        <v>0</v>
      </c>
    </row>
    <row r="6696" spans="1:3" x14ac:dyDescent="0.25">
      <c r="A6696" t="s">
        <v>501</v>
      </c>
      <c r="B6696" t="s">
        <v>296</v>
      </c>
      <c r="C6696">
        <v>0</v>
      </c>
    </row>
    <row r="6697" spans="1:3" x14ac:dyDescent="0.25">
      <c r="A6697" t="s">
        <v>502</v>
      </c>
      <c r="B6697" t="s">
        <v>296</v>
      </c>
      <c r="C6697">
        <v>0</v>
      </c>
    </row>
    <row r="6698" spans="1:3" x14ac:dyDescent="0.25">
      <c r="A6698" t="s">
        <v>503</v>
      </c>
      <c r="B6698" t="s">
        <v>296</v>
      </c>
      <c r="C6698">
        <v>0</v>
      </c>
    </row>
    <row r="6699" spans="1:3" x14ac:dyDescent="0.25">
      <c r="A6699" t="s">
        <v>504</v>
      </c>
      <c r="B6699" t="s">
        <v>296</v>
      </c>
      <c r="C6699">
        <v>0</v>
      </c>
    </row>
    <row r="6700" spans="1:3" x14ac:dyDescent="0.25">
      <c r="A6700" t="s">
        <v>505</v>
      </c>
      <c r="B6700" t="s">
        <v>296</v>
      </c>
      <c r="C6700">
        <v>0</v>
      </c>
    </row>
    <row r="6701" spans="1:3" x14ac:dyDescent="0.25">
      <c r="A6701" t="s">
        <v>506</v>
      </c>
      <c r="B6701" t="s">
        <v>296</v>
      </c>
      <c r="C6701">
        <v>0</v>
      </c>
    </row>
    <row r="6702" spans="1:3" x14ac:dyDescent="0.25">
      <c r="A6702" t="s">
        <v>507</v>
      </c>
      <c r="B6702" t="s">
        <v>296</v>
      </c>
      <c r="C6702">
        <v>0</v>
      </c>
    </row>
    <row r="6703" spans="1:3" x14ac:dyDescent="0.25">
      <c r="A6703" t="s">
        <v>508</v>
      </c>
      <c r="B6703" t="s">
        <v>296</v>
      </c>
      <c r="C6703">
        <v>0</v>
      </c>
    </row>
    <row r="6704" spans="1:3" x14ac:dyDescent="0.25">
      <c r="A6704" t="s">
        <v>509</v>
      </c>
      <c r="B6704" t="s">
        <v>296</v>
      </c>
      <c r="C6704">
        <v>0</v>
      </c>
    </row>
    <row r="6705" spans="1:3" x14ac:dyDescent="0.25">
      <c r="A6705" t="s">
        <v>510</v>
      </c>
      <c r="B6705" t="s">
        <v>296</v>
      </c>
      <c r="C6705">
        <v>0</v>
      </c>
    </row>
    <row r="6706" spans="1:3" x14ac:dyDescent="0.25">
      <c r="A6706" t="s">
        <v>511</v>
      </c>
      <c r="B6706" t="s">
        <v>296</v>
      </c>
      <c r="C6706">
        <v>0</v>
      </c>
    </row>
    <row r="6707" spans="1:3" x14ac:dyDescent="0.25">
      <c r="A6707" t="s">
        <v>512</v>
      </c>
      <c r="B6707" t="s">
        <v>296</v>
      </c>
      <c r="C6707">
        <v>0</v>
      </c>
    </row>
    <row r="6708" spans="1:3" x14ac:dyDescent="0.25">
      <c r="A6708" t="s">
        <v>513</v>
      </c>
      <c r="B6708" t="s">
        <v>296</v>
      </c>
      <c r="C6708">
        <v>0</v>
      </c>
    </row>
    <row r="6709" spans="1:3" x14ac:dyDescent="0.25">
      <c r="A6709" t="s">
        <v>514</v>
      </c>
      <c r="B6709" t="s">
        <v>296</v>
      </c>
      <c r="C6709">
        <v>0</v>
      </c>
    </row>
    <row r="6710" spans="1:3" x14ac:dyDescent="0.25">
      <c r="A6710" t="s">
        <v>515</v>
      </c>
      <c r="B6710" t="s">
        <v>296</v>
      </c>
      <c r="C6710">
        <v>0</v>
      </c>
    </row>
    <row r="6711" spans="1:3" x14ac:dyDescent="0.25">
      <c r="A6711" t="s">
        <v>516</v>
      </c>
      <c r="B6711" t="s">
        <v>296</v>
      </c>
      <c r="C6711">
        <v>0</v>
      </c>
    </row>
    <row r="6712" spans="1:3" x14ac:dyDescent="0.25">
      <c r="A6712" t="s">
        <v>517</v>
      </c>
      <c r="B6712" t="s">
        <v>296</v>
      </c>
      <c r="C6712">
        <v>0</v>
      </c>
    </row>
    <row r="6713" spans="1:3" x14ac:dyDescent="0.25">
      <c r="A6713" t="s">
        <v>518</v>
      </c>
      <c r="B6713" t="s">
        <v>296</v>
      </c>
      <c r="C6713">
        <v>0</v>
      </c>
    </row>
    <row r="6714" spans="1:3" x14ac:dyDescent="0.25">
      <c r="A6714" t="s">
        <v>519</v>
      </c>
      <c r="B6714" t="s">
        <v>296</v>
      </c>
      <c r="C6714">
        <v>0</v>
      </c>
    </row>
    <row r="6715" spans="1:3" x14ac:dyDescent="0.25">
      <c r="A6715" t="s">
        <v>520</v>
      </c>
      <c r="B6715" t="s">
        <v>296</v>
      </c>
      <c r="C6715">
        <v>0</v>
      </c>
    </row>
    <row r="6716" spans="1:3" x14ac:dyDescent="0.25">
      <c r="A6716" t="s">
        <v>521</v>
      </c>
      <c r="B6716" t="s">
        <v>296</v>
      </c>
      <c r="C6716">
        <v>0</v>
      </c>
    </row>
    <row r="6717" spans="1:3" x14ac:dyDescent="0.25">
      <c r="A6717" t="s">
        <v>522</v>
      </c>
      <c r="B6717" t="s">
        <v>296</v>
      </c>
      <c r="C6717">
        <v>0</v>
      </c>
    </row>
    <row r="6718" spans="1:3" x14ac:dyDescent="0.25">
      <c r="A6718" t="s">
        <v>523</v>
      </c>
      <c r="B6718" t="s">
        <v>296</v>
      </c>
      <c r="C6718">
        <v>0</v>
      </c>
    </row>
    <row r="6719" spans="1:3" x14ac:dyDescent="0.25">
      <c r="A6719" t="s">
        <v>524</v>
      </c>
      <c r="B6719" t="s">
        <v>296</v>
      </c>
      <c r="C6719">
        <v>0</v>
      </c>
    </row>
    <row r="6720" spans="1:3" x14ac:dyDescent="0.25">
      <c r="A6720" t="s">
        <v>525</v>
      </c>
      <c r="B6720" t="s">
        <v>296</v>
      </c>
      <c r="C6720">
        <v>0</v>
      </c>
    </row>
    <row r="6721" spans="1:3" x14ac:dyDescent="0.25">
      <c r="A6721" t="s">
        <v>526</v>
      </c>
      <c r="B6721" t="s">
        <v>296</v>
      </c>
      <c r="C6721">
        <v>0</v>
      </c>
    </row>
    <row r="6722" spans="1:3" x14ac:dyDescent="0.25">
      <c r="A6722" t="s">
        <v>527</v>
      </c>
      <c r="B6722" t="s">
        <v>296</v>
      </c>
      <c r="C6722">
        <v>1</v>
      </c>
    </row>
    <row r="6723" spans="1:3" x14ac:dyDescent="0.25">
      <c r="A6723" t="s">
        <v>528</v>
      </c>
      <c r="B6723" t="s">
        <v>296</v>
      </c>
      <c r="C6723">
        <v>0</v>
      </c>
    </row>
    <row r="6724" spans="1:3" x14ac:dyDescent="0.25">
      <c r="A6724" t="s">
        <v>529</v>
      </c>
      <c r="B6724" t="s">
        <v>296</v>
      </c>
      <c r="C6724">
        <v>0</v>
      </c>
    </row>
    <row r="6725" spans="1:3" x14ac:dyDescent="0.25">
      <c r="A6725" t="s">
        <v>530</v>
      </c>
      <c r="B6725" t="s">
        <v>296</v>
      </c>
      <c r="C6725">
        <v>0</v>
      </c>
    </row>
    <row r="6726" spans="1:3" x14ac:dyDescent="0.25">
      <c r="A6726" t="s">
        <v>531</v>
      </c>
      <c r="B6726" t="s">
        <v>296</v>
      </c>
      <c r="C6726">
        <v>0</v>
      </c>
    </row>
    <row r="6727" spans="1:3" x14ac:dyDescent="0.25">
      <c r="A6727" t="s">
        <v>532</v>
      </c>
      <c r="B6727" t="s">
        <v>296</v>
      </c>
      <c r="C6727">
        <v>0</v>
      </c>
    </row>
    <row r="6728" spans="1:3" x14ac:dyDescent="0.25">
      <c r="A6728" t="s">
        <v>533</v>
      </c>
      <c r="B6728" t="s">
        <v>296</v>
      </c>
      <c r="C6728">
        <v>0</v>
      </c>
    </row>
    <row r="6729" spans="1:3" x14ac:dyDescent="0.25">
      <c r="A6729" t="s">
        <v>534</v>
      </c>
      <c r="B6729" t="s">
        <v>296</v>
      </c>
      <c r="C6729">
        <v>0</v>
      </c>
    </row>
    <row r="6730" spans="1:3" x14ac:dyDescent="0.25">
      <c r="A6730" t="s">
        <v>535</v>
      </c>
      <c r="B6730" t="s">
        <v>296</v>
      </c>
      <c r="C6730">
        <v>0</v>
      </c>
    </row>
    <row r="6731" spans="1:3" x14ac:dyDescent="0.25">
      <c r="A6731" t="s">
        <v>536</v>
      </c>
      <c r="B6731" t="s">
        <v>296</v>
      </c>
      <c r="C6731">
        <v>0</v>
      </c>
    </row>
    <row r="6732" spans="1:3" x14ac:dyDescent="0.25">
      <c r="A6732" t="s">
        <v>537</v>
      </c>
      <c r="B6732" t="s">
        <v>296</v>
      </c>
      <c r="C6732">
        <v>1</v>
      </c>
    </row>
    <row r="6733" spans="1:3" x14ac:dyDescent="0.25">
      <c r="A6733">
        <v>0</v>
      </c>
      <c r="B6733" t="s">
        <v>296</v>
      </c>
    </row>
    <row r="6734" spans="1:3" x14ac:dyDescent="0.25">
      <c r="A6734" t="s">
        <v>437</v>
      </c>
      <c r="B6734" t="s">
        <v>300</v>
      </c>
      <c r="C6734">
        <v>0</v>
      </c>
    </row>
    <row r="6735" spans="1:3" x14ac:dyDescent="0.25">
      <c r="A6735" t="s">
        <v>438</v>
      </c>
      <c r="B6735" t="s">
        <v>300</v>
      </c>
      <c r="C6735">
        <v>0</v>
      </c>
    </row>
    <row r="6736" spans="1:3" x14ac:dyDescent="0.25">
      <c r="A6736" t="s">
        <v>439</v>
      </c>
      <c r="B6736" t="s">
        <v>300</v>
      </c>
      <c r="C6736">
        <v>0</v>
      </c>
    </row>
    <row r="6737" spans="1:3" x14ac:dyDescent="0.25">
      <c r="A6737" t="s">
        <v>440</v>
      </c>
      <c r="B6737" t="s">
        <v>300</v>
      </c>
      <c r="C6737">
        <v>0</v>
      </c>
    </row>
    <row r="6738" spans="1:3" x14ac:dyDescent="0.25">
      <c r="A6738" t="s">
        <v>441</v>
      </c>
      <c r="B6738" t="s">
        <v>300</v>
      </c>
      <c r="C6738">
        <v>0</v>
      </c>
    </row>
    <row r="6739" spans="1:3" x14ac:dyDescent="0.25">
      <c r="A6739" t="s">
        <v>442</v>
      </c>
      <c r="B6739" t="s">
        <v>300</v>
      </c>
      <c r="C6739">
        <v>0</v>
      </c>
    </row>
    <row r="6740" spans="1:3" x14ac:dyDescent="0.25">
      <c r="A6740" t="s">
        <v>443</v>
      </c>
      <c r="B6740" t="s">
        <v>300</v>
      </c>
      <c r="C6740">
        <v>0</v>
      </c>
    </row>
    <row r="6741" spans="1:3" x14ac:dyDescent="0.25">
      <c r="A6741" t="s">
        <v>444</v>
      </c>
      <c r="B6741" t="s">
        <v>300</v>
      </c>
      <c r="C6741">
        <v>0</v>
      </c>
    </row>
    <row r="6742" spans="1:3" x14ac:dyDescent="0.25">
      <c r="A6742" t="s">
        <v>445</v>
      </c>
      <c r="B6742" t="s">
        <v>300</v>
      </c>
      <c r="C6742">
        <v>0</v>
      </c>
    </row>
    <row r="6743" spans="1:3" x14ac:dyDescent="0.25">
      <c r="A6743" t="s">
        <v>446</v>
      </c>
      <c r="B6743" t="s">
        <v>300</v>
      </c>
      <c r="C6743">
        <v>0</v>
      </c>
    </row>
    <row r="6744" spans="1:3" x14ac:dyDescent="0.25">
      <c r="A6744" t="s">
        <v>447</v>
      </c>
      <c r="B6744" t="s">
        <v>300</v>
      </c>
      <c r="C6744">
        <v>0</v>
      </c>
    </row>
    <row r="6745" spans="1:3" x14ac:dyDescent="0.25">
      <c r="A6745" t="s">
        <v>448</v>
      </c>
      <c r="B6745" t="s">
        <v>300</v>
      </c>
      <c r="C6745">
        <v>0</v>
      </c>
    </row>
    <row r="6746" spans="1:3" x14ac:dyDescent="0.25">
      <c r="A6746" t="s">
        <v>449</v>
      </c>
      <c r="B6746" t="s">
        <v>300</v>
      </c>
      <c r="C6746">
        <v>0</v>
      </c>
    </row>
    <row r="6747" spans="1:3" x14ac:dyDescent="0.25">
      <c r="A6747" t="s">
        <v>450</v>
      </c>
      <c r="B6747" t="s">
        <v>300</v>
      </c>
      <c r="C6747">
        <v>0</v>
      </c>
    </row>
    <row r="6748" spans="1:3" x14ac:dyDescent="0.25">
      <c r="A6748" t="s">
        <v>451</v>
      </c>
      <c r="B6748" t="s">
        <v>300</v>
      </c>
      <c r="C6748">
        <v>0</v>
      </c>
    </row>
    <row r="6749" spans="1:3" x14ac:dyDescent="0.25">
      <c r="A6749" t="s">
        <v>452</v>
      </c>
      <c r="B6749" t="s">
        <v>300</v>
      </c>
      <c r="C6749">
        <v>0</v>
      </c>
    </row>
    <row r="6750" spans="1:3" x14ac:dyDescent="0.25">
      <c r="A6750" t="s">
        <v>453</v>
      </c>
      <c r="B6750" t="s">
        <v>300</v>
      </c>
      <c r="C6750">
        <v>0</v>
      </c>
    </row>
    <row r="6751" spans="1:3" x14ac:dyDescent="0.25">
      <c r="A6751" t="s">
        <v>454</v>
      </c>
      <c r="B6751" t="s">
        <v>300</v>
      </c>
      <c r="C6751">
        <v>0</v>
      </c>
    </row>
    <row r="6752" spans="1:3" x14ac:dyDescent="0.25">
      <c r="A6752" t="s">
        <v>455</v>
      </c>
      <c r="B6752" t="s">
        <v>300</v>
      </c>
      <c r="C6752">
        <v>0</v>
      </c>
    </row>
    <row r="6753" spans="1:3" x14ac:dyDescent="0.25">
      <c r="A6753" t="s">
        <v>456</v>
      </c>
      <c r="B6753" t="s">
        <v>300</v>
      </c>
      <c r="C6753">
        <v>0</v>
      </c>
    </row>
    <row r="6754" spans="1:3" x14ac:dyDescent="0.25">
      <c r="A6754" t="s">
        <v>457</v>
      </c>
      <c r="B6754" t="s">
        <v>300</v>
      </c>
      <c r="C6754">
        <v>0</v>
      </c>
    </row>
    <row r="6755" spans="1:3" x14ac:dyDescent="0.25">
      <c r="A6755" t="s">
        <v>458</v>
      </c>
      <c r="B6755" t="s">
        <v>300</v>
      </c>
      <c r="C6755">
        <v>0</v>
      </c>
    </row>
    <row r="6756" spans="1:3" x14ac:dyDescent="0.25">
      <c r="A6756" t="s">
        <v>459</v>
      </c>
      <c r="B6756" t="s">
        <v>300</v>
      </c>
      <c r="C6756">
        <v>0</v>
      </c>
    </row>
    <row r="6757" spans="1:3" x14ac:dyDescent="0.25">
      <c r="A6757" t="s">
        <v>460</v>
      </c>
      <c r="B6757" t="s">
        <v>300</v>
      </c>
      <c r="C6757">
        <v>0</v>
      </c>
    </row>
    <row r="6758" spans="1:3" x14ac:dyDescent="0.25">
      <c r="A6758" t="s">
        <v>461</v>
      </c>
      <c r="B6758" t="s">
        <v>300</v>
      </c>
      <c r="C6758">
        <v>0</v>
      </c>
    </row>
    <row r="6759" spans="1:3" x14ac:dyDescent="0.25">
      <c r="A6759" t="s">
        <v>462</v>
      </c>
      <c r="B6759" t="s">
        <v>300</v>
      </c>
      <c r="C6759">
        <v>0</v>
      </c>
    </row>
    <row r="6760" spans="1:3" x14ac:dyDescent="0.25">
      <c r="A6760" t="s">
        <v>463</v>
      </c>
      <c r="B6760" t="s">
        <v>300</v>
      </c>
      <c r="C6760">
        <v>0</v>
      </c>
    </row>
    <row r="6761" spans="1:3" x14ac:dyDescent="0.25">
      <c r="A6761" t="s">
        <v>464</v>
      </c>
      <c r="B6761" t="s">
        <v>300</v>
      </c>
      <c r="C6761">
        <v>0</v>
      </c>
    </row>
    <row r="6762" spans="1:3" x14ac:dyDescent="0.25">
      <c r="A6762" t="s">
        <v>465</v>
      </c>
      <c r="B6762" t="s">
        <v>300</v>
      </c>
      <c r="C6762">
        <v>0</v>
      </c>
    </row>
    <row r="6763" spans="1:3" x14ac:dyDescent="0.25">
      <c r="A6763" t="s">
        <v>466</v>
      </c>
      <c r="B6763" t="s">
        <v>300</v>
      </c>
      <c r="C6763">
        <v>0</v>
      </c>
    </row>
    <row r="6764" spans="1:3" x14ac:dyDescent="0.25">
      <c r="A6764" t="s">
        <v>467</v>
      </c>
      <c r="B6764" t="s">
        <v>300</v>
      </c>
      <c r="C6764">
        <v>0</v>
      </c>
    </row>
    <row r="6765" spans="1:3" x14ac:dyDescent="0.25">
      <c r="A6765" t="s">
        <v>468</v>
      </c>
      <c r="B6765" t="s">
        <v>300</v>
      </c>
      <c r="C6765">
        <v>0</v>
      </c>
    </row>
    <row r="6766" spans="1:3" x14ac:dyDescent="0.25">
      <c r="A6766" t="s">
        <v>469</v>
      </c>
      <c r="B6766" t="s">
        <v>300</v>
      </c>
      <c r="C6766">
        <v>0</v>
      </c>
    </row>
    <row r="6767" spans="1:3" x14ac:dyDescent="0.25">
      <c r="A6767" t="s">
        <v>470</v>
      </c>
      <c r="B6767" t="s">
        <v>300</v>
      </c>
      <c r="C6767">
        <v>0</v>
      </c>
    </row>
    <row r="6768" spans="1:3" x14ac:dyDescent="0.25">
      <c r="A6768" t="s">
        <v>471</v>
      </c>
      <c r="B6768" t="s">
        <v>300</v>
      </c>
      <c r="C6768">
        <v>0</v>
      </c>
    </row>
    <row r="6769" spans="1:3" x14ac:dyDescent="0.25">
      <c r="A6769" t="s">
        <v>472</v>
      </c>
      <c r="B6769" t="s">
        <v>300</v>
      </c>
      <c r="C6769">
        <v>0</v>
      </c>
    </row>
    <row r="6770" spans="1:3" x14ac:dyDescent="0.25">
      <c r="A6770" t="s">
        <v>473</v>
      </c>
      <c r="B6770" t="s">
        <v>300</v>
      </c>
      <c r="C6770">
        <v>0</v>
      </c>
    </row>
    <row r="6771" spans="1:3" x14ac:dyDescent="0.25">
      <c r="A6771" t="s">
        <v>474</v>
      </c>
      <c r="B6771" t="s">
        <v>300</v>
      </c>
      <c r="C6771">
        <v>0</v>
      </c>
    </row>
    <row r="6772" spans="1:3" x14ac:dyDescent="0.25">
      <c r="A6772" t="s">
        <v>475</v>
      </c>
      <c r="B6772" t="s">
        <v>300</v>
      </c>
      <c r="C6772">
        <v>0</v>
      </c>
    </row>
    <row r="6773" spans="1:3" x14ac:dyDescent="0.25">
      <c r="A6773" t="s">
        <v>476</v>
      </c>
      <c r="B6773" t="s">
        <v>300</v>
      </c>
      <c r="C6773">
        <v>0</v>
      </c>
    </row>
    <row r="6774" spans="1:3" x14ac:dyDescent="0.25">
      <c r="A6774" t="s">
        <v>477</v>
      </c>
      <c r="B6774" t="s">
        <v>300</v>
      </c>
      <c r="C6774">
        <v>0</v>
      </c>
    </row>
    <row r="6775" spans="1:3" x14ac:dyDescent="0.25">
      <c r="A6775" t="s">
        <v>478</v>
      </c>
      <c r="B6775" t="s">
        <v>300</v>
      </c>
      <c r="C6775">
        <v>0</v>
      </c>
    </row>
    <row r="6776" spans="1:3" x14ac:dyDescent="0.25">
      <c r="A6776" t="s">
        <v>479</v>
      </c>
      <c r="B6776" t="s">
        <v>300</v>
      </c>
      <c r="C6776">
        <v>0</v>
      </c>
    </row>
    <row r="6777" spans="1:3" x14ac:dyDescent="0.25">
      <c r="A6777" t="s">
        <v>480</v>
      </c>
      <c r="B6777" t="s">
        <v>300</v>
      </c>
      <c r="C6777">
        <v>0</v>
      </c>
    </row>
    <row r="6778" spans="1:3" x14ac:dyDescent="0.25">
      <c r="A6778" t="s">
        <v>481</v>
      </c>
      <c r="B6778" t="s">
        <v>300</v>
      </c>
      <c r="C6778">
        <v>0</v>
      </c>
    </row>
    <row r="6779" spans="1:3" x14ac:dyDescent="0.25">
      <c r="A6779" t="s">
        <v>482</v>
      </c>
      <c r="B6779" t="s">
        <v>300</v>
      </c>
      <c r="C6779">
        <v>0</v>
      </c>
    </row>
    <row r="6780" spans="1:3" x14ac:dyDescent="0.25">
      <c r="A6780" t="s">
        <v>483</v>
      </c>
      <c r="B6780" t="s">
        <v>300</v>
      </c>
      <c r="C6780">
        <v>0</v>
      </c>
    </row>
    <row r="6781" spans="1:3" x14ac:dyDescent="0.25">
      <c r="A6781" t="s">
        <v>484</v>
      </c>
      <c r="B6781" t="s">
        <v>300</v>
      </c>
      <c r="C6781">
        <v>0</v>
      </c>
    </row>
    <row r="6782" spans="1:3" x14ac:dyDescent="0.25">
      <c r="A6782" t="s">
        <v>485</v>
      </c>
      <c r="B6782" t="s">
        <v>300</v>
      </c>
      <c r="C6782">
        <v>0</v>
      </c>
    </row>
    <row r="6783" spans="1:3" x14ac:dyDescent="0.25">
      <c r="A6783" t="s">
        <v>486</v>
      </c>
      <c r="B6783" t="s">
        <v>300</v>
      </c>
      <c r="C6783">
        <v>1</v>
      </c>
    </row>
    <row r="6784" spans="1:3" x14ac:dyDescent="0.25">
      <c r="A6784" t="s">
        <v>487</v>
      </c>
      <c r="B6784" t="s">
        <v>300</v>
      </c>
      <c r="C6784">
        <v>0</v>
      </c>
    </row>
    <row r="6785" spans="1:3" x14ac:dyDescent="0.25">
      <c r="A6785" t="s">
        <v>488</v>
      </c>
      <c r="B6785" t="s">
        <v>300</v>
      </c>
      <c r="C6785">
        <v>0</v>
      </c>
    </row>
    <row r="6786" spans="1:3" x14ac:dyDescent="0.25">
      <c r="A6786" t="s">
        <v>489</v>
      </c>
      <c r="B6786" t="s">
        <v>300</v>
      </c>
      <c r="C6786">
        <v>0</v>
      </c>
    </row>
    <row r="6787" spans="1:3" x14ac:dyDescent="0.25">
      <c r="A6787" t="s">
        <v>490</v>
      </c>
      <c r="B6787" t="s">
        <v>300</v>
      </c>
      <c r="C6787">
        <v>1</v>
      </c>
    </row>
    <row r="6788" spans="1:3" x14ac:dyDescent="0.25">
      <c r="A6788" t="s">
        <v>491</v>
      </c>
      <c r="B6788" t="s">
        <v>300</v>
      </c>
      <c r="C6788">
        <v>0</v>
      </c>
    </row>
    <row r="6789" spans="1:3" x14ac:dyDescent="0.25">
      <c r="A6789" t="s">
        <v>492</v>
      </c>
      <c r="B6789" t="s">
        <v>300</v>
      </c>
      <c r="C6789">
        <v>0</v>
      </c>
    </row>
    <row r="6790" spans="1:3" x14ac:dyDescent="0.25">
      <c r="A6790" t="s">
        <v>493</v>
      </c>
      <c r="B6790" t="s">
        <v>300</v>
      </c>
      <c r="C6790">
        <v>1</v>
      </c>
    </row>
    <row r="6791" spans="1:3" x14ac:dyDescent="0.25">
      <c r="A6791" t="s">
        <v>494</v>
      </c>
      <c r="B6791" t="s">
        <v>300</v>
      </c>
      <c r="C6791">
        <v>1</v>
      </c>
    </row>
    <row r="6792" spans="1:3" x14ac:dyDescent="0.25">
      <c r="A6792" t="s">
        <v>495</v>
      </c>
      <c r="B6792" t="s">
        <v>300</v>
      </c>
      <c r="C6792">
        <v>0</v>
      </c>
    </row>
    <row r="6793" spans="1:3" x14ac:dyDescent="0.25">
      <c r="A6793" t="s">
        <v>496</v>
      </c>
      <c r="B6793" t="s">
        <v>300</v>
      </c>
      <c r="C6793">
        <v>0</v>
      </c>
    </row>
    <row r="6794" spans="1:3" x14ac:dyDescent="0.25">
      <c r="A6794" t="s">
        <v>497</v>
      </c>
      <c r="B6794" t="s">
        <v>300</v>
      </c>
      <c r="C6794">
        <v>0</v>
      </c>
    </row>
    <row r="6795" spans="1:3" x14ac:dyDescent="0.25">
      <c r="A6795" t="s">
        <v>498</v>
      </c>
      <c r="B6795" t="s">
        <v>300</v>
      </c>
      <c r="C6795">
        <v>0</v>
      </c>
    </row>
    <row r="6796" spans="1:3" x14ac:dyDescent="0.25">
      <c r="A6796" t="s">
        <v>499</v>
      </c>
      <c r="B6796" t="s">
        <v>300</v>
      </c>
      <c r="C6796">
        <v>0</v>
      </c>
    </row>
    <row r="6797" spans="1:3" x14ac:dyDescent="0.25">
      <c r="A6797" t="s">
        <v>500</v>
      </c>
      <c r="B6797" t="s">
        <v>300</v>
      </c>
      <c r="C6797">
        <v>0</v>
      </c>
    </row>
    <row r="6798" spans="1:3" x14ac:dyDescent="0.25">
      <c r="A6798" t="s">
        <v>501</v>
      </c>
      <c r="B6798" t="s">
        <v>300</v>
      </c>
      <c r="C6798">
        <v>1</v>
      </c>
    </row>
    <row r="6799" spans="1:3" x14ac:dyDescent="0.25">
      <c r="A6799" t="s">
        <v>502</v>
      </c>
      <c r="B6799" t="s">
        <v>300</v>
      </c>
      <c r="C6799">
        <v>0</v>
      </c>
    </row>
    <row r="6800" spans="1:3" x14ac:dyDescent="0.25">
      <c r="A6800" t="s">
        <v>503</v>
      </c>
      <c r="B6800" t="s">
        <v>300</v>
      </c>
      <c r="C6800">
        <v>0</v>
      </c>
    </row>
    <row r="6801" spans="1:3" x14ac:dyDescent="0.25">
      <c r="A6801" t="s">
        <v>504</v>
      </c>
      <c r="B6801" t="s">
        <v>300</v>
      </c>
      <c r="C6801">
        <v>0</v>
      </c>
    </row>
    <row r="6802" spans="1:3" x14ac:dyDescent="0.25">
      <c r="A6802" t="s">
        <v>505</v>
      </c>
      <c r="B6802" t="s">
        <v>300</v>
      </c>
      <c r="C6802">
        <v>0</v>
      </c>
    </row>
    <row r="6803" spans="1:3" x14ac:dyDescent="0.25">
      <c r="A6803" t="s">
        <v>506</v>
      </c>
      <c r="B6803" t="s">
        <v>300</v>
      </c>
      <c r="C6803">
        <v>0</v>
      </c>
    </row>
    <row r="6804" spans="1:3" x14ac:dyDescent="0.25">
      <c r="A6804" t="s">
        <v>507</v>
      </c>
      <c r="B6804" t="s">
        <v>300</v>
      </c>
      <c r="C6804">
        <v>0</v>
      </c>
    </row>
    <row r="6805" spans="1:3" x14ac:dyDescent="0.25">
      <c r="A6805" t="s">
        <v>508</v>
      </c>
      <c r="B6805" t="s">
        <v>300</v>
      </c>
      <c r="C6805">
        <v>0</v>
      </c>
    </row>
    <row r="6806" spans="1:3" x14ac:dyDescent="0.25">
      <c r="A6806" t="s">
        <v>509</v>
      </c>
      <c r="B6806" t="s">
        <v>300</v>
      </c>
      <c r="C6806">
        <v>0</v>
      </c>
    </row>
    <row r="6807" spans="1:3" x14ac:dyDescent="0.25">
      <c r="A6807" t="s">
        <v>510</v>
      </c>
      <c r="B6807" t="s">
        <v>300</v>
      </c>
      <c r="C6807">
        <v>0</v>
      </c>
    </row>
    <row r="6808" spans="1:3" x14ac:dyDescent="0.25">
      <c r="A6808" t="s">
        <v>511</v>
      </c>
      <c r="B6808" t="s">
        <v>300</v>
      </c>
      <c r="C6808">
        <v>0</v>
      </c>
    </row>
    <row r="6809" spans="1:3" x14ac:dyDescent="0.25">
      <c r="A6809" t="s">
        <v>512</v>
      </c>
      <c r="B6809" t="s">
        <v>300</v>
      </c>
      <c r="C6809">
        <v>0</v>
      </c>
    </row>
    <row r="6810" spans="1:3" x14ac:dyDescent="0.25">
      <c r="A6810" t="s">
        <v>513</v>
      </c>
      <c r="B6810" t="s">
        <v>300</v>
      </c>
      <c r="C6810">
        <v>0</v>
      </c>
    </row>
    <row r="6811" spans="1:3" x14ac:dyDescent="0.25">
      <c r="A6811" t="s">
        <v>514</v>
      </c>
      <c r="B6811" t="s">
        <v>300</v>
      </c>
      <c r="C6811">
        <v>0</v>
      </c>
    </row>
    <row r="6812" spans="1:3" x14ac:dyDescent="0.25">
      <c r="A6812" t="s">
        <v>515</v>
      </c>
      <c r="B6812" t="s">
        <v>300</v>
      </c>
      <c r="C6812">
        <v>0</v>
      </c>
    </row>
    <row r="6813" spans="1:3" x14ac:dyDescent="0.25">
      <c r="A6813" t="s">
        <v>516</v>
      </c>
      <c r="B6813" t="s">
        <v>300</v>
      </c>
      <c r="C6813">
        <v>0</v>
      </c>
    </row>
    <row r="6814" spans="1:3" x14ac:dyDescent="0.25">
      <c r="A6814" t="s">
        <v>517</v>
      </c>
      <c r="B6814" t="s">
        <v>300</v>
      </c>
      <c r="C6814">
        <v>0</v>
      </c>
    </row>
    <row r="6815" spans="1:3" x14ac:dyDescent="0.25">
      <c r="A6815" t="s">
        <v>518</v>
      </c>
      <c r="B6815" t="s">
        <v>300</v>
      </c>
      <c r="C6815">
        <v>0</v>
      </c>
    </row>
    <row r="6816" spans="1:3" x14ac:dyDescent="0.25">
      <c r="A6816" t="s">
        <v>519</v>
      </c>
      <c r="B6816" t="s">
        <v>300</v>
      </c>
      <c r="C6816">
        <v>0</v>
      </c>
    </row>
    <row r="6817" spans="1:3" x14ac:dyDescent="0.25">
      <c r="A6817" t="s">
        <v>520</v>
      </c>
      <c r="B6817" t="s">
        <v>300</v>
      </c>
      <c r="C6817">
        <v>0</v>
      </c>
    </row>
    <row r="6818" spans="1:3" x14ac:dyDescent="0.25">
      <c r="A6818" t="s">
        <v>521</v>
      </c>
      <c r="B6818" t="s">
        <v>300</v>
      </c>
      <c r="C6818">
        <v>0</v>
      </c>
    </row>
    <row r="6819" spans="1:3" x14ac:dyDescent="0.25">
      <c r="A6819" t="s">
        <v>522</v>
      </c>
      <c r="B6819" t="s">
        <v>300</v>
      </c>
      <c r="C6819">
        <v>0</v>
      </c>
    </row>
    <row r="6820" spans="1:3" x14ac:dyDescent="0.25">
      <c r="A6820" t="s">
        <v>523</v>
      </c>
      <c r="B6820" t="s">
        <v>300</v>
      </c>
      <c r="C6820">
        <v>0</v>
      </c>
    </row>
    <row r="6821" spans="1:3" x14ac:dyDescent="0.25">
      <c r="A6821" t="s">
        <v>524</v>
      </c>
      <c r="B6821" t="s">
        <v>300</v>
      </c>
      <c r="C6821">
        <v>0</v>
      </c>
    </row>
    <row r="6822" spans="1:3" x14ac:dyDescent="0.25">
      <c r="A6822" t="s">
        <v>525</v>
      </c>
      <c r="B6822" t="s">
        <v>300</v>
      </c>
      <c r="C6822">
        <v>0</v>
      </c>
    </row>
    <row r="6823" spans="1:3" x14ac:dyDescent="0.25">
      <c r="A6823" t="s">
        <v>526</v>
      </c>
      <c r="B6823" t="s">
        <v>300</v>
      </c>
      <c r="C6823">
        <v>1</v>
      </c>
    </row>
    <row r="6824" spans="1:3" x14ac:dyDescent="0.25">
      <c r="A6824" t="s">
        <v>527</v>
      </c>
      <c r="B6824" t="s">
        <v>300</v>
      </c>
      <c r="C6824">
        <v>0</v>
      </c>
    </row>
    <row r="6825" spans="1:3" x14ac:dyDescent="0.25">
      <c r="A6825" t="s">
        <v>528</v>
      </c>
      <c r="B6825" t="s">
        <v>300</v>
      </c>
      <c r="C6825">
        <v>0</v>
      </c>
    </row>
    <row r="6826" spans="1:3" x14ac:dyDescent="0.25">
      <c r="A6826" t="s">
        <v>529</v>
      </c>
      <c r="B6826" t="s">
        <v>300</v>
      </c>
      <c r="C6826">
        <v>0</v>
      </c>
    </row>
    <row r="6827" spans="1:3" x14ac:dyDescent="0.25">
      <c r="A6827" t="s">
        <v>530</v>
      </c>
      <c r="B6827" t="s">
        <v>300</v>
      </c>
      <c r="C6827">
        <v>0</v>
      </c>
    </row>
    <row r="6828" spans="1:3" x14ac:dyDescent="0.25">
      <c r="A6828" t="s">
        <v>531</v>
      </c>
      <c r="B6828" t="s">
        <v>300</v>
      </c>
      <c r="C6828">
        <v>0</v>
      </c>
    </row>
    <row r="6829" spans="1:3" x14ac:dyDescent="0.25">
      <c r="A6829" t="s">
        <v>532</v>
      </c>
      <c r="B6829" t="s">
        <v>300</v>
      </c>
      <c r="C6829">
        <v>1</v>
      </c>
    </row>
    <row r="6830" spans="1:3" x14ac:dyDescent="0.25">
      <c r="A6830" t="s">
        <v>533</v>
      </c>
      <c r="B6830" t="s">
        <v>300</v>
      </c>
      <c r="C6830">
        <v>0</v>
      </c>
    </row>
    <row r="6831" spans="1:3" x14ac:dyDescent="0.25">
      <c r="A6831" t="s">
        <v>534</v>
      </c>
      <c r="B6831" t="s">
        <v>300</v>
      </c>
      <c r="C6831">
        <v>0</v>
      </c>
    </row>
    <row r="6832" spans="1:3" x14ac:dyDescent="0.25">
      <c r="A6832" t="s">
        <v>535</v>
      </c>
      <c r="B6832" t="s">
        <v>300</v>
      </c>
      <c r="C6832">
        <v>0</v>
      </c>
    </row>
    <row r="6833" spans="1:3" x14ac:dyDescent="0.25">
      <c r="A6833" t="s">
        <v>536</v>
      </c>
      <c r="B6833" t="s">
        <v>300</v>
      </c>
      <c r="C6833">
        <v>0</v>
      </c>
    </row>
    <row r="6834" spans="1:3" x14ac:dyDescent="0.25">
      <c r="A6834" t="s">
        <v>537</v>
      </c>
      <c r="B6834" t="s">
        <v>300</v>
      </c>
      <c r="C6834">
        <v>1</v>
      </c>
    </row>
    <row r="6835" spans="1:3" x14ac:dyDescent="0.25">
      <c r="A6835">
        <v>0</v>
      </c>
      <c r="B6835" t="s">
        <v>300</v>
      </c>
    </row>
    <row r="6836" spans="1:3" x14ac:dyDescent="0.25">
      <c r="A6836" t="s">
        <v>437</v>
      </c>
      <c r="B6836" t="s">
        <v>304</v>
      </c>
      <c r="C6836">
        <v>0</v>
      </c>
    </row>
    <row r="6837" spans="1:3" x14ac:dyDescent="0.25">
      <c r="A6837" t="s">
        <v>438</v>
      </c>
      <c r="B6837" t="s">
        <v>304</v>
      </c>
      <c r="C6837">
        <v>0</v>
      </c>
    </row>
    <row r="6838" spans="1:3" x14ac:dyDescent="0.25">
      <c r="A6838" t="s">
        <v>439</v>
      </c>
      <c r="B6838" t="s">
        <v>304</v>
      </c>
      <c r="C6838">
        <v>0</v>
      </c>
    </row>
    <row r="6839" spans="1:3" x14ac:dyDescent="0.25">
      <c r="A6839" t="s">
        <v>440</v>
      </c>
      <c r="B6839" t="s">
        <v>304</v>
      </c>
      <c r="C6839">
        <v>0</v>
      </c>
    </row>
    <row r="6840" spans="1:3" x14ac:dyDescent="0.25">
      <c r="A6840" t="s">
        <v>441</v>
      </c>
      <c r="B6840" t="s">
        <v>304</v>
      </c>
      <c r="C6840">
        <v>0</v>
      </c>
    </row>
    <row r="6841" spans="1:3" x14ac:dyDescent="0.25">
      <c r="A6841" t="s">
        <v>442</v>
      </c>
      <c r="B6841" t="s">
        <v>304</v>
      </c>
      <c r="C6841">
        <v>0</v>
      </c>
    </row>
    <row r="6842" spans="1:3" x14ac:dyDescent="0.25">
      <c r="A6842" t="s">
        <v>443</v>
      </c>
      <c r="B6842" t="s">
        <v>304</v>
      </c>
      <c r="C6842">
        <v>0</v>
      </c>
    </row>
    <row r="6843" spans="1:3" x14ac:dyDescent="0.25">
      <c r="A6843" t="s">
        <v>444</v>
      </c>
      <c r="B6843" t="s">
        <v>304</v>
      </c>
      <c r="C6843">
        <v>0</v>
      </c>
    </row>
    <row r="6844" spans="1:3" x14ac:dyDescent="0.25">
      <c r="A6844" t="s">
        <v>445</v>
      </c>
      <c r="B6844" t="s">
        <v>304</v>
      </c>
      <c r="C6844">
        <v>0</v>
      </c>
    </row>
    <row r="6845" spans="1:3" x14ac:dyDescent="0.25">
      <c r="A6845" t="s">
        <v>446</v>
      </c>
      <c r="B6845" t="s">
        <v>304</v>
      </c>
      <c r="C6845">
        <v>0</v>
      </c>
    </row>
    <row r="6846" spans="1:3" x14ac:dyDescent="0.25">
      <c r="A6846" t="s">
        <v>447</v>
      </c>
      <c r="B6846" t="s">
        <v>304</v>
      </c>
      <c r="C6846">
        <v>0</v>
      </c>
    </row>
    <row r="6847" spans="1:3" x14ac:dyDescent="0.25">
      <c r="A6847" t="s">
        <v>448</v>
      </c>
      <c r="B6847" t="s">
        <v>304</v>
      </c>
      <c r="C6847">
        <v>0</v>
      </c>
    </row>
    <row r="6848" spans="1:3" x14ac:dyDescent="0.25">
      <c r="A6848" t="s">
        <v>449</v>
      </c>
      <c r="B6848" t="s">
        <v>304</v>
      </c>
      <c r="C6848">
        <v>0</v>
      </c>
    </row>
    <row r="6849" spans="1:3" x14ac:dyDescent="0.25">
      <c r="A6849" t="s">
        <v>450</v>
      </c>
      <c r="B6849" t="s">
        <v>304</v>
      </c>
      <c r="C6849">
        <v>0</v>
      </c>
    </row>
    <row r="6850" spans="1:3" x14ac:dyDescent="0.25">
      <c r="A6850" t="s">
        <v>451</v>
      </c>
      <c r="B6850" t="s">
        <v>304</v>
      </c>
      <c r="C6850">
        <v>0</v>
      </c>
    </row>
    <row r="6851" spans="1:3" x14ac:dyDescent="0.25">
      <c r="A6851" t="s">
        <v>452</v>
      </c>
      <c r="B6851" t="s">
        <v>304</v>
      </c>
      <c r="C6851">
        <v>0</v>
      </c>
    </row>
    <row r="6852" spans="1:3" x14ac:dyDescent="0.25">
      <c r="A6852" t="s">
        <v>453</v>
      </c>
      <c r="B6852" t="s">
        <v>304</v>
      </c>
      <c r="C6852">
        <v>0</v>
      </c>
    </row>
    <row r="6853" spans="1:3" x14ac:dyDescent="0.25">
      <c r="A6853" t="s">
        <v>454</v>
      </c>
      <c r="B6853" t="s">
        <v>304</v>
      </c>
      <c r="C6853">
        <v>0</v>
      </c>
    </row>
    <row r="6854" spans="1:3" x14ac:dyDescent="0.25">
      <c r="A6854" t="s">
        <v>455</v>
      </c>
      <c r="B6854" t="s">
        <v>304</v>
      </c>
      <c r="C6854">
        <v>0</v>
      </c>
    </row>
    <row r="6855" spans="1:3" x14ac:dyDescent="0.25">
      <c r="A6855" t="s">
        <v>456</v>
      </c>
      <c r="B6855" t="s">
        <v>304</v>
      </c>
      <c r="C6855">
        <v>0</v>
      </c>
    </row>
    <row r="6856" spans="1:3" x14ac:dyDescent="0.25">
      <c r="A6856" t="s">
        <v>457</v>
      </c>
      <c r="B6856" t="s">
        <v>304</v>
      </c>
      <c r="C6856">
        <v>0</v>
      </c>
    </row>
    <row r="6857" spans="1:3" x14ac:dyDescent="0.25">
      <c r="A6857" t="s">
        <v>458</v>
      </c>
      <c r="B6857" t="s">
        <v>304</v>
      </c>
      <c r="C6857">
        <v>0</v>
      </c>
    </row>
    <row r="6858" spans="1:3" x14ac:dyDescent="0.25">
      <c r="A6858" t="s">
        <v>459</v>
      </c>
      <c r="B6858" t="s">
        <v>304</v>
      </c>
      <c r="C6858">
        <v>0</v>
      </c>
    </row>
    <row r="6859" spans="1:3" x14ac:dyDescent="0.25">
      <c r="A6859" t="s">
        <v>460</v>
      </c>
      <c r="B6859" t="s">
        <v>304</v>
      </c>
      <c r="C6859">
        <v>0</v>
      </c>
    </row>
    <row r="6860" spans="1:3" x14ac:dyDescent="0.25">
      <c r="A6860" t="s">
        <v>461</v>
      </c>
      <c r="B6860" t="s">
        <v>304</v>
      </c>
      <c r="C6860">
        <v>0</v>
      </c>
    </row>
    <row r="6861" spans="1:3" x14ac:dyDescent="0.25">
      <c r="A6861" t="s">
        <v>462</v>
      </c>
      <c r="B6861" t="s">
        <v>304</v>
      </c>
      <c r="C6861">
        <v>0</v>
      </c>
    </row>
    <row r="6862" spans="1:3" x14ac:dyDescent="0.25">
      <c r="A6862" t="s">
        <v>463</v>
      </c>
      <c r="B6862" t="s">
        <v>304</v>
      </c>
      <c r="C6862">
        <v>0</v>
      </c>
    </row>
    <row r="6863" spans="1:3" x14ac:dyDescent="0.25">
      <c r="A6863" t="s">
        <v>464</v>
      </c>
      <c r="B6863" t="s">
        <v>304</v>
      </c>
      <c r="C6863">
        <v>0</v>
      </c>
    </row>
    <row r="6864" spans="1:3" x14ac:dyDescent="0.25">
      <c r="A6864" t="s">
        <v>465</v>
      </c>
      <c r="B6864" t="s">
        <v>304</v>
      </c>
      <c r="C6864">
        <v>0</v>
      </c>
    </row>
    <row r="6865" spans="1:3" x14ac:dyDescent="0.25">
      <c r="A6865" t="s">
        <v>466</v>
      </c>
      <c r="B6865" t="s">
        <v>304</v>
      </c>
      <c r="C6865">
        <v>0</v>
      </c>
    </row>
    <row r="6866" spans="1:3" x14ac:dyDescent="0.25">
      <c r="A6866" t="s">
        <v>467</v>
      </c>
      <c r="B6866" t="s">
        <v>304</v>
      </c>
      <c r="C6866">
        <v>0</v>
      </c>
    </row>
    <row r="6867" spans="1:3" x14ac:dyDescent="0.25">
      <c r="A6867" t="s">
        <v>468</v>
      </c>
      <c r="B6867" t="s">
        <v>304</v>
      </c>
      <c r="C6867">
        <v>0</v>
      </c>
    </row>
    <row r="6868" spans="1:3" x14ac:dyDescent="0.25">
      <c r="A6868" t="s">
        <v>469</v>
      </c>
      <c r="B6868" t="s">
        <v>304</v>
      </c>
      <c r="C6868">
        <v>0</v>
      </c>
    </row>
    <row r="6869" spans="1:3" x14ac:dyDescent="0.25">
      <c r="A6869" t="s">
        <v>470</v>
      </c>
      <c r="B6869" t="s">
        <v>304</v>
      </c>
      <c r="C6869">
        <v>0</v>
      </c>
    </row>
    <row r="6870" spans="1:3" x14ac:dyDescent="0.25">
      <c r="A6870" t="s">
        <v>471</v>
      </c>
      <c r="B6870" t="s">
        <v>304</v>
      </c>
      <c r="C6870">
        <v>0</v>
      </c>
    </row>
    <row r="6871" spans="1:3" x14ac:dyDescent="0.25">
      <c r="A6871" t="s">
        <v>472</v>
      </c>
      <c r="B6871" t="s">
        <v>304</v>
      </c>
      <c r="C6871">
        <v>0</v>
      </c>
    </row>
    <row r="6872" spans="1:3" x14ac:dyDescent="0.25">
      <c r="A6872" t="s">
        <v>473</v>
      </c>
      <c r="B6872" t="s">
        <v>304</v>
      </c>
      <c r="C6872">
        <v>0</v>
      </c>
    </row>
    <row r="6873" spans="1:3" x14ac:dyDescent="0.25">
      <c r="A6873" t="s">
        <v>474</v>
      </c>
      <c r="B6873" t="s">
        <v>304</v>
      </c>
      <c r="C6873">
        <v>0</v>
      </c>
    </row>
    <row r="6874" spans="1:3" x14ac:dyDescent="0.25">
      <c r="A6874" t="s">
        <v>475</v>
      </c>
      <c r="B6874" t="s">
        <v>304</v>
      </c>
      <c r="C6874">
        <v>0</v>
      </c>
    </row>
    <row r="6875" spans="1:3" x14ac:dyDescent="0.25">
      <c r="A6875" t="s">
        <v>476</v>
      </c>
      <c r="B6875" t="s">
        <v>304</v>
      </c>
      <c r="C6875">
        <v>0</v>
      </c>
    </row>
    <row r="6876" spans="1:3" x14ac:dyDescent="0.25">
      <c r="A6876" t="s">
        <v>477</v>
      </c>
      <c r="B6876" t="s">
        <v>304</v>
      </c>
      <c r="C6876">
        <v>0</v>
      </c>
    </row>
    <row r="6877" spans="1:3" x14ac:dyDescent="0.25">
      <c r="A6877" t="s">
        <v>478</v>
      </c>
      <c r="B6877" t="s">
        <v>304</v>
      </c>
      <c r="C6877">
        <v>0</v>
      </c>
    </row>
    <row r="6878" spans="1:3" x14ac:dyDescent="0.25">
      <c r="A6878" t="s">
        <v>479</v>
      </c>
      <c r="B6878" t="s">
        <v>304</v>
      </c>
      <c r="C6878">
        <v>0</v>
      </c>
    </row>
    <row r="6879" spans="1:3" x14ac:dyDescent="0.25">
      <c r="A6879" t="s">
        <v>480</v>
      </c>
      <c r="B6879" t="s">
        <v>304</v>
      </c>
      <c r="C6879">
        <v>0</v>
      </c>
    </row>
    <row r="6880" spans="1:3" x14ac:dyDescent="0.25">
      <c r="A6880" t="s">
        <v>481</v>
      </c>
      <c r="B6880" t="s">
        <v>304</v>
      </c>
      <c r="C6880">
        <v>0</v>
      </c>
    </row>
    <row r="6881" spans="1:3" x14ac:dyDescent="0.25">
      <c r="A6881" t="s">
        <v>482</v>
      </c>
      <c r="B6881" t="s">
        <v>304</v>
      </c>
      <c r="C6881">
        <v>0</v>
      </c>
    </row>
    <row r="6882" spans="1:3" x14ac:dyDescent="0.25">
      <c r="A6882" t="s">
        <v>483</v>
      </c>
      <c r="B6882" t="s">
        <v>304</v>
      </c>
      <c r="C6882">
        <v>0</v>
      </c>
    </row>
    <row r="6883" spans="1:3" x14ac:dyDescent="0.25">
      <c r="A6883" t="s">
        <v>484</v>
      </c>
      <c r="B6883" t="s">
        <v>304</v>
      </c>
      <c r="C6883">
        <v>0</v>
      </c>
    </row>
    <row r="6884" spans="1:3" x14ac:dyDescent="0.25">
      <c r="A6884" t="s">
        <v>485</v>
      </c>
      <c r="B6884" t="s">
        <v>304</v>
      </c>
      <c r="C6884">
        <v>0</v>
      </c>
    </row>
    <row r="6885" spans="1:3" x14ac:dyDescent="0.25">
      <c r="A6885" t="s">
        <v>486</v>
      </c>
      <c r="B6885" t="s">
        <v>304</v>
      </c>
      <c r="C6885">
        <v>0</v>
      </c>
    </row>
    <row r="6886" spans="1:3" x14ac:dyDescent="0.25">
      <c r="A6886" t="s">
        <v>487</v>
      </c>
      <c r="B6886" t="s">
        <v>304</v>
      </c>
      <c r="C6886">
        <v>0</v>
      </c>
    </row>
    <row r="6887" spans="1:3" x14ac:dyDescent="0.25">
      <c r="A6887" t="s">
        <v>488</v>
      </c>
      <c r="B6887" t="s">
        <v>304</v>
      </c>
      <c r="C6887">
        <v>0</v>
      </c>
    </row>
    <row r="6888" spans="1:3" x14ac:dyDescent="0.25">
      <c r="A6888" t="s">
        <v>489</v>
      </c>
      <c r="B6888" t="s">
        <v>304</v>
      </c>
      <c r="C6888">
        <v>0</v>
      </c>
    </row>
    <row r="6889" spans="1:3" x14ac:dyDescent="0.25">
      <c r="A6889" t="s">
        <v>490</v>
      </c>
      <c r="B6889" t="s">
        <v>304</v>
      </c>
      <c r="C6889">
        <v>0</v>
      </c>
    </row>
    <row r="6890" spans="1:3" x14ac:dyDescent="0.25">
      <c r="A6890" t="s">
        <v>491</v>
      </c>
      <c r="B6890" t="s">
        <v>304</v>
      </c>
      <c r="C6890">
        <v>0</v>
      </c>
    </row>
    <row r="6891" spans="1:3" x14ac:dyDescent="0.25">
      <c r="A6891" t="s">
        <v>492</v>
      </c>
      <c r="B6891" t="s">
        <v>304</v>
      </c>
      <c r="C6891">
        <v>0</v>
      </c>
    </row>
    <row r="6892" spans="1:3" x14ac:dyDescent="0.25">
      <c r="A6892" t="s">
        <v>493</v>
      </c>
      <c r="B6892" t="s">
        <v>304</v>
      </c>
      <c r="C6892">
        <v>0</v>
      </c>
    </row>
    <row r="6893" spans="1:3" x14ac:dyDescent="0.25">
      <c r="A6893" t="s">
        <v>494</v>
      </c>
      <c r="B6893" t="s">
        <v>304</v>
      </c>
      <c r="C6893">
        <v>1</v>
      </c>
    </row>
    <row r="6894" spans="1:3" x14ac:dyDescent="0.25">
      <c r="A6894" t="s">
        <v>495</v>
      </c>
      <c r="B6894" t="s">
        <v>304</v>
      </c>
      <c r="C6894">
        <v>0</v>
      </c>
    </row>
    <row r="6895" spans="1:3" x14ac:dyDescent="0.25">
      <c r="A6895" t="s">
        <v>496</v>
      </c>
      <c r="B6895" t="s">
        <v>304</v>
      </c>
      <c r="C6895">
        <v>0</v>
      </c>
    </row>
    <row r="6896" spans="1:3" x14ac:dyDescent="0.25">
      <c r="A6896" t="s">
        <v>497</v>
      </c>
      <c r="B6896" t="s">
        <v>304</v>
      </c>
      <c r="C6896">
        <v>0</v>
      </c>
    </row>
    <row r="6897" spans="1:3" x14ac:dyDescent="0.25">
      <c r="A6897" t="s">
        <v>498</v>
      </c>
      <c r="B6897" t="s">
        <v>304</v>
      </c>
      <c r="C6897">
        <v>0</v>
      </c>
    </row>
    <row r="6898" spans="1:3" x14ac:dyDescent="0.25">
      <c r="A6898" t="s">
        <v>499</v>
      </c>
      <c r="B6898" t="s">
        <v>304</v>
      </c>
      <c r="C6898">
        <v>0</v>
      </c>
    </row>
    <row r="6899" spans="1:3" x14ac:dyDescent="0.25">
      <c r="A6899" t="s">
        <v>500</v>
      </c>
      <c r="B6899" t="s">
        <v>304</v>
      </c>
      <c r="C6899">
        <v>0</v>
      </c>
    </row>
    <row r="6900" spans="1:3" x14ac:dyDescent="0.25">
      <c r="A6900" t="s">
        <v>501</v>
      </c>
      <c r="B6900" t="s">
        <v>304</v>
      </c>
      <c r="C6900">
        <v>0</v>
      </c>
    </row>
    <row r="6901" spans="1:3" x14ac:dyDescent="0.25">
      <c r="A6901" t="s">
        <v>502</v>
      </c>
      <c r="B6901" t="s">
        <v>304</v>
      </c>
      <c r="C6901">
        <v>0</v>
      </c>
    </row>
    <row r="6902" spans="1:3" x14ac:dyDescent="0.25">
      <c r="A6902" t="s">
        <v>503</v>
      </c>
      <c r="B6902" t="s">
        <v>304</v>
      </c>
      <c r="C6902">
        <v>0</v>
      </c>
    </row>
    <row r="6903" spans="1:3" x14ac:dyDescent="0.25">
      <c r="A6903" t="s">
        <v>504</v>
      </c>
      <c r="B6903" t="s">
        <v>304</v>
      </c>
      <c r="C6903">
        <v>0</v>
      </c>
    </row>
    <row r="6904" spans="1:3" x14ac:dyDescent="0.25">
      <c r="A6904" t="s">
        <v>505</v>
      </c>
      <c r="B6904" t="s">
        <v>304</v>
      </c>
      <c r="C6904">
        <v>0</v>
      </c>
    </row>
    <row r="6905" spans="1:3" x14ac:dyDescent="0.25">
      <c r="A6905" t="s">
        <v>506</v>
      </c>
      <c r="B6905" t="s">
        <v>304</v>
      </c>
      <c r="C6905">
        <v>0</v>
      </c>
    </row>
    <row r="6906" spans="1:3" x14ac:dyDescent="0.25">
      <c r="A6906" t="s">
        <v>507</v>
      </c>
      <c r="B6906" t="s">
        <v>304</v>
      </c>
      <c r="C6906">
        <v>0</v>
      </c>
    </row>
    <row r="6907" spans="1:3" x14ac:dyDescent="0.25">
      <c r="A6907" t="s">
        <v>508</v>
      </c>
      <c r="B6907" t="s">
        <v>304</v>
      </c>
      <c r="C6907">
        <v>0</v>
      </c>
    </row>
    <row r="6908" spans="1:3" x14ac:dyDescent="0.25">
      <c r="A6908" t="s">
        <v>509</v>
      </c>
      <c r="B6908" t="s">
        <v>304</v>
      </c>
      <c r="C6908">
        <v>0</v>
      </c>
    </row>
    <row r="6909" spans="1:3" x14ac:dyDescent="0.25">
      <c r="A6909" t="s">
        <v>510</v>
      </c>
      <c r="B6909" t="s">
        <v>304</v>
      </c>
      <c r="C6909">
        <v>0</v>
      </c>
    </row>
    <row r="6910" spans="1:3" x14ac:dyDescent="0.25">
      <c r="A6910" t="s">
        <v>511</v>
      </c>
      <c r="B6910" t="s">
        <v>304</v>
      </c>
      <c r="C6910">
        <v>0</v>
      </c>
    </row>
    <row r="6911" spans="1:3" x14ac:dyDescent="0.25">
      <c r="A6911" t="s">
        <v>512</v>
      </c>
      <c r="B6911" t="s">
        <v>304</v>
      </c>
      <c r="C6911">
        <v>0</v>
      </c>
    </row>
    <row r="6912" spans="1:3" x14ac:dyDescent="0.25">
      <c r="A6912" t="s">
        <v>513</v>
      </c>
      <c r="B6912" t="s">
        <v>304</v>
      </c>
      <c r="C6912">
        <v>1</v>
      </c>
    </row>
    <row r="6913" spans="1:3" x14ac:dyDescent="0.25">
      <c r="A6913" t="s">
        <v>514</v>
      </c>
      <c r="B6913" t="s">
        <v>304</v>
      </c>
      <c r="C6913">
        <v>0</v>
      </c>
    </row>
    <row r="6914" spans="1:3" x14ac:dyDescent="0.25">
      <c r="A6914" t="s">
        <v>515</v>
      </c>
      <c r="B6914" t="s">
        <v>304</v>
      </c>
      <c r="C6914">
        <v>0</v>
      </c>
    </row>
    <row r="6915" spans="1:3" x14ac:dyDescent="0.25">
      <c r="A6915" t="s">
        <v>516</v>
      </c>
      <c r="B6915" t="s">
        <v>304</v>
      </c>
      <c r="C6915">
        <v>0</v>
      </c>
    </row>
    <row r="6916" spans="1:3" x14ac:dyDescent="0.25">
      <c r="A6916" t="s">
        <v>517</v>
      </c>
      <c r="B6916" t="s">
        <v>304</v>
      </c>
      <c r="C6916">
        <v>0</v>
      </c>
    </row>
    <row r="6917" spans="1:3" x14ac:dyDescent="0.25">
      <c r="A6917" t="s">
        <v>518</v>
      </c>
      <c r="B6917" t="s">
        <v>304</v>
      </c>
      <c r="C6917">
        <v>0</v>
      </c>
    </row>
    <row r="6918" spans="1:3" x14ac:dyDescent="0.25">
      <c r="A6918" t="s">
        <v>519</v>
      </c>
      <c r="B6918" t="s">
        <v>304</v>
      </c>
      <c r="C6918">
        <v>0</v>
      </c>
    </row>
    <row r="6919" spans="1:3" x14ac:dyDescent="0.25">
      <c r="A6919" t="s">
        <v>520</v>
      </c>
      <c r="B6919" t="s">
        <v>304</v>
      </c>
      <c r="C6919">
        <v>0</v>
      </c>
    </row>
    <row r="6920" spans="1:3" x14ac:dyDescent="0.25">
      <c r="A6920" t="s">
        <v>521</v>
      </c>
      <c r="B6920" t="s">
        <v>304</v>
      </c>
      <c r="C6920">
        <v>0</v>
      </c>
    </row>
    <row r="6921" spans="1:3" x14ac:dyDescent="0.25">
      <c r="A6921" t="s">
        <v>522</v>
      </c>
      <c r="B6921" t="s">
        <v>304</v>
      </c>
      <c r="C6921">
        <v>0</v>
      </c>
    </row>
    <row r="6922" spans="1:3" x14ac:dyDescent="0.25">
      <c r="A6922" t="s">
        <v>523</v>
      </c>
      <c r="B6922" t="s">
        <v>304</v>
      </c>
      <c r="C6922">
        <v>0</v>
      </c>
    </row>
    <row r="6923" spans="1:3" x14ac:dyDescent="0.25">
      <c r="A6923" t="s">
        <v>524</v>
      </c>
      <c r="B6923" t="s">
        <v>304</v>
      </c>
      <c r="C6923">
        <v>0</v>
      </c>
    </row>
    <row r="6924" spans="1:3" x14ac:dyDescent="0.25">
      <c r="A6924" t="s">
        <v>525</v>
      </c>
      <c r="B6924" t="s">
        <v>304</v>
      </c>
      <c r="C6924">
        <v>0</v>
      </c>
    </row>
    <row r="6925" spans="1:3" x14ac:dyDescent="0.25">
      <c r="A6925" t="s">
        <v>526</v>
      </c>
      <c r="B6925" t="s">
        <v>304</v>
      </c>
      <c r="C6925">
        <v>0</v>
      </c>
    </row>
    <row r="6926" spans="1:3" x14ac:dyDescent="0.25">
      <c r="A6926" t="s">
        <v>527</v>
      </c>
      <c r="B6926" t="s">
        <v>304</v>
      </c>
      <c r="C6926">
        <v>0</v>
      </c>
    </row>
    <row r="6927" spans="1:3" x14ac:dyDescent="0.25">
      <c r="A6927" t="s">
        <v>528</v>
      </c>
      <c r="B6927" t="s">
        <v>304</v>
      </c>
      <c r="C6927">
        <v>0</v>
      </c>
    </row>
    <row r="6928" spans="1:3" x14ac:dyDescent="0.25">
      <c r="A6928" t="s">
        <v>529</v>
      </c>
      <c r="B6928" t="s">
        <v>304</v>
      </c>
      <c r="C6928">
        <v>1</v>
      </c>
    </row>
    <row r="6929" spans="1:3" x14ac:dyDescent="0.25">
      <c r="A6929" t="s">
        <v>530</v>
      </c>
      <c r="B6929" t="s">
        <v>304</v>
      </c>
      <c r="C6929">
        <v>0</v>
      </c>
    </row>
    <row r="6930" spans="1:3" x14ac:dyDescent="0.25">
      <c r="A6930" t="s">
        <v>531</v>
      </c>
      <c r="B6930" t="s">
        <v>304</v>
      </c>
      <c r="C6930">
        <v>1</v>
      </c>
    </row>
    <row r="6931" spans="1:3" x14ac:dyDescent="0.25">
      <c r="A6931" t="s">
        <v>532</v>
      </c>
      <c r="B6931" t="s">
        <v>304</v>
      </c>
      <c r="C6931">
        <v>0</v>
      </c>
    </row>
    <row r="6932" spans="1:3" x14ac:dyDescent="0.25">
      <c r="A6932" t="s">
        <v>533</v>
      </c>
      <c r="B6932" t="s">
        <v>304</v>
      </c>
      <c r="C6932">
        <v>0</v>
      </c>
    </row>
    <row r="6933" spans="1:3" x14ac:dyDescent="0.25">
      <c r="A6933" t="s">
        <v>534</v>
      </c>
      <c r="B6933" t="s">
        <v>304</v>
      </c>
      <c r="C6933">
        <v>0</v>
      </c>
    </row>
    <row r="6934" spans="1:3" x14ac:dyDescent="0.25">
      <c r="A6934" t="s">
        <v>535</v>
      </c>
      <c r="B6934" t="s">
        <v>304</v>
      </c>
      <c r="C6934">
        <v>0</v>
      </c>
    </row>
    <row r="6935" spans="1:3" x14ac:dyDescent="0.25">
      <c r="A6935" t="s">
        <v>536</v>
      </c>
      <c r="B6935" t="s">
        <v>304</v>
      </c>
      <c r="C6935">
        <v>0</v>
      </c>
    </row>
    <row r="6936" spans="1:3" x14ac:dyDescent="0.25">
      <c r="A6936" t="s">
        <v>537</v>
      </c>
      <c r="B6936" t="s">
        <v>304</v>
      </c>
      <c r="C6936">
        <v>0</v>
      </c>
    </row>
    <row r="6937" spans="1:3" x14ac:dyDescent="0.25">
      <c r="A6937">
        <v>0</v>
      </c>
      <c r="B6937" t="s">
        <v>304</v>
      </c>
    </row>
    <row r="6938" spans="1:3" x14ac:dyDescent="0.25">
      <c r="A6938" t="s">
        <v>437</v>
      </c>
      <c r="B6938" t="s">
        <v>308</v>
      </c>
      <c r="C6938">
        <v>0</v>
      </c>
    </row>
    <row r="6939" spans="1:3" x14ac:dyDescent="0.25">
      <c r="A6939" t="s">
        <v>438</v>
      </c>
      <c r="B6939" t="s">
        <v>308</v>
      </c>
      <c r="C6939">
        <v>0</v>
      </c>
    </row>
    <row r="6940" spans="1:3" x14ac:dyDescent="0.25">
      <c r="A6940" t="s">
        <v>439</v>
      </c>
      <c r="B6940" t="s">
        <v>308</v>
      </c>
      <c r="C6940">
        <v>0</v>
      </c>
    </row>
    <row r="6941" spans="1:3" x14ac:dyDescent="0.25">
      <c r="A6941" t="s">
        <v>440</v>
      </c>
      <c r="B6941" t="s">
        <v>308</v>
      </c>
      <c r="C6941">
        <v>0</v>
      </c>
    </row>
    <row r="6942" spans="1:3" x14ac:dyDescent="0.25">
      <c r="A6942" t="s">
        <v>441</v>
      </c>
      <c r="B6942" t="s">
        <v>308</v>
      </c>
      <c r="C6942">
        <v>0</v>
      </c>
    </row>
    <row r="6943" spans="1:3" x14ac:dyDescent="0.25">
      <c r="A6943" t="s">
        <v>442</v>
      </c>
      <c r="B6943" t="s">
        <v>308</v>
      </c>
      <c r="C6943">
        <v>0</v>
      </c>
    </row>
    <row r="6944" spans="1:3" x14ac:dyDescent="0.25">
      <c r="A6944" t="s">
        <v>443</v>
      </c>
      <c r="B6944" t="s">
        <v>308</v>
      </c>
      <c r="C6944">
        <v>0</v>
      </c>
    </row>
    <row r="6945" spans="1:3" x14ac:dyDescent="0.25">
      <c r="A6945" t="s">
        <v>444</v>
      </c>
      <c r="B6945" t="s">
        <v>308</v>
      </c>
      <c r="C6945">
        <v>0</v>
      </c>
    </row>
    <row r="6946" spans="1:3" x14ac:dyDescent="0.25">
      <c r="A6946" t="s">
        <v>445</v>
      </c>
      <c r="B6946" t="s">
        <v>308</v>
      </c>
      <c r="C6946">
        <v>0</v>
      </c>
    </row>
    <row r="6947" spans="1:3" x14ac:dyDescent="0.25">
      <c r="A6947" t="s">
        <v>446</v>
      </c>
      <c r="B6947" t="s">
        <v>308</v>
      </c>
      <c r="C6947">
        <v>0</v>
      </c>
    </row>
    <row r="6948" spans="1:3" x14ac:dyDescent="0.25">
      <c r="A6948" t="s">
        <v>447</v>
      </c>
      <c r="B6948" t="s">
        <v>308</v>
      </c>
      <c r="C6948">
        <v>0</v>
      </c>
    </row>
    <row r="6949" spans="1:3" x14ac:dyDescent="0.25">
      <c r="A6949" t="s">
        <v>448</v>
      </c>
      <c r="B6949" t="s">
        <v>308</v>
      </c>
      <c r="C6949">
        <v>0</v>
      </c>
    </row>
    <row r="6950" spans="1:3" x14ac:dyDescent="0.25">
      <c r="A6950" t="s">
        <v>449</v>
      </c>
      <c r="B6950" t="s">
        <v>308</v>
      </c>
      <c r="C6950">
        <v>0</v>
      </c>
    </row>
    <row r="6951" spans="1:3" x14ac:dyDescent="0.25">
      <c r="A6951" t="s">
        <v>450</v>
      </c>
      <c r="B6951" t="s">
        <v>308</v>
      </c>
      <c r="C6951">
        <v>0</v>
      </c>
    </row>
    <row r="6952" spans="1:3" x14ac:dyDescent="0.25">
      <c r="A6952" t="s">
        <v>451</v>
      </c>
      <c r="B6952" t="s">
        <v>308</v>
      </c>
      <c r="C6952">
        <v>0</v>
      </c>
    </row>
    <row r="6953" spans="1:3" x14ac:dyDescent="0.25">
      <c r="A6953" t="s">
        <v>452</v>
      </c>
      <c r="B6953" t="s">
        <v>308</v>
      </c>
      <c r="C6953">
        <v>0</v>
      </c>
    </row>
    <row r="6954" spans="1:3" x14ac:dyDescent="0.25">
      <c r="A6954" t="s">
        <v>453</v>
      </c>
      <c r="B6954" t="s">
        <v>308</v>
      </c>
      <c r="C6954">
        <v>0</v>
      </c>
    </row>
    <row r="6955" spans="1:3" x14ac:dyDescent="0.25">
      <c r="A6955" t="s">
        <v>454</v>
      </c>
      <c r="B6955" t="s">
        <v>308</v>
      </c>
      <c r="C6955">
        <v>0</v>
      </c>
    </row>
    <row r="6956" spans="1:3" x14ac:dyDescent="0.25">
      <c r="A6956" t="s">
        <v>455</v>
      </c>
      <c r="B6956" t="s">
        <v>308</v>
      </c>
      <c r="C6956">
        <v>0</v>
      </c>
    </row>
    <row r="6957" spans="1:3" x14ac:dyDescent="0.25">
      <c r="A6957" t="s">
        <v>456</v>
      </c>
      <c r="B6957" t="s">
        <v>308</v>
      </c>
      <c r="C6957">
        <v>0</v>
      </c>
    </row>
    <row r="6958" spans="1:3" x14ac:dyDescent="0.25">
      <c r="A6958" t="s">
        <v>457</v>
      </c>
      <c r="B6958" t="s">
        <v>308</v>
      </c>
      <c r="C6958">
        <v>0</v>
      </c>
    </row>
    <row r="6959" spans="1:3" x14ac:dyDescent="0.25">
      <c r="A6959" t="s">
        <v>458</v>
      </c>
      <c r="B6959" t="s">
        <v>308</v>
      </c>
      <c r="C6959">
        <v>0</v>
      </c>
    </row>
    <row r="6960" spans="1:3" x14ac:dyDescent="0.25">
      <c r="A6960" t="s">
        <v>459</v>
      </c>
      <c r="B6960" t="s">
        <v>308</v>
      </c>
      <c r="C6960">
        <v>0</v>
      </c>
    </row>
    <row r="6961" spans="1:3" x14ac:dyDescent="0.25">
      <c r="A6961" t="s">
        <v>460</v>
      </c>
      <c r="B6961" t="s">
        <v>308</v>
      </c>
      <c r="C6961">
        <v>0</v>
      </c>
    </row>
    <row r="6962" spans="1:3" x14ac:dyDescent="0.25">
      <c r="A6962" t="s">
        <v>461</v>
      </c>
      <c r="B6962" t="s">
        <v>308</v>
      </c>
      <c r="C6962">
        <v>0</v>
      </c>
    </row>
    <row r="6963" spans="1:3" x14ac:dyDescent="0.25">
      <c r="A6963" t="s">
        <v>462</v>
      </c>
      <c r="B6963" t="s">
        <v>308</v>
      </c>
      <c r="C6963">
        <v>0</v>
      </c>
    </row>
    <row r="6964" spans="1:3" x14ac:dyDescent="0.25">
      <c r="A6964" t="s">
        <v>463</v>
      </c>
      <c r="B6964" t="s">
        <v>308</v>
      </c>
      <c r="C6964">
        <v>0</v>
      </c>
    </row>
    <row r="6965" spans="1:3" x14ac:dyDescent="0.25">
      <c r="A6965" t="s">
        <v>464</v>
      </c>
      <c r="B6965" t="s">
        <v>308</v>
      </c>
      <c r="C6965">
        <v>0</v>
      </c>
    </row>
    <row r="6966" spans="1:3" x14ac:dyDescent="0.25">
      <c r="A6966" t="s">
        <v>465</v>
      </c>
      <c r="B6966" t="s">
        <v>308</v>
      </c>
      <c r="C6966">
        <v>0</v>
      </c>
    </row>
    <row r="6967" spans="1:3" x14ac:dyDescent="0.25">
      <c r="A6967" t="s">
        <v>466</v>
      </c>
      <c r="B6967" t="s">
        <v>308</v>
      </c>
      <c r="C6967">
        <v>0</v>
      </c>
    </row>
    <row r="6968" spans="1:3" x14ac:dyDescent="0.25">
      <c r="A6968" t="s">
        <v>467</v>
      </c>
      <c r="B6968" t="s">
        <v>308</v>
      </c>
      <c r="C6968">
        <v>0</v>
      </c>
    </row>
    <row r="6969" spans="1:3" x14ac:dyDescent="0.25">
      <c r="A6969" t="s">
        <v>468</v>
      </c>
      <c r="B6969" t="s">
        <v>308</v>
      </c>
      <c r="C6969">
        <v>0</v>
      </c>
    </row>
    <row r="6970" spans="1:3" x14ac:dyDescent="0.25">
      <c r="A6970" t="s">
        <v>469</v>
      </c>
      <c r="B6970" t="s">
        <v>308</v>
      </c>
      <c r="C6970">
        <v>0</v>
      </c>
    </row>
    <row r="6971" spans="1:3" x14ac:dyDescent="0.25">
      <c r="A6971" t="s">
        <v>470</v>
      </c>
      <c r="B6971" t="s">
        <v>308</v>
      </c>
      <c r="C6971">
        <v>0</v>
      </c>
    </row>
    <row r="6972" spans="1:3" x14ac:dyDescent="0.25">
      <c r="A6972" t="s">
        <v>471</v>
      </c>
      <c r="B6972" t="s">
        <v>308</v>
      </c>
      <c r="C6972">
        <v>0</v>
      </c>
    </row>
    <row r="6973" spans="1:3" x14ac:dyDescent="0.25">
      <c r="A6973" t="s">
        <v>472</v>
      </c>
      <c r="B6973" t="s">
        <v>308</v>
      </c>
      <c r="C6973">
        <v>0</v>
      </c>
    </row>
    <row r="6974" spans="1:3" x14ac:dyDescent="0.25">
      <c r="A6974" t="s">
        <v>473</v>
      </c>
      <c r="B6974" t="s">
        <v>308</v>
      </c>
      <c r="C6974">
        <v>0</v>
      </c>
    </row>
    <row r="6975" spans="1:3" x14ac:dyDescent="0.25">
      <c r="A6975" t="s">
        <v>474</v>
      </c>
      <c r="B6975" t="s">
        <v>308</v>
      </c>
      <c r="C6975">
        <v>0</v>
      </c>
    </row>
    <row r="6976" spans="1:3" x14ac:dyDescent="0.25">
      <c r="A6976" t="s">
        <v>475</v>
      </c>
      <c r="B6976" t="s">
        <v>308</v>
      </c>
      <c r="C6976">
        <v>0</v>
      </c>
    </row>
    <row r="6977" spans="1:3" x14ac:dyDescent="0.25">
      <c r="A6977" t="s">
        <v>476</v>
      </c>
      <c r="B6977" t="s">
        <v>308</v>
      </c>
      <c r="C6977">
        <v>0</v>
      </c>
    </row>
    <row r="6978" spans="1:3" x14ac:dyDescent="0.25">
      <c r="A6978" t="s">
        <v>477</v>
      </c>
      <c r="B6978" t="s">
        <v>308</v>
      </c>
      <c r="C6978">
        <v>0</v>
      </c>
    </row>
    <row r="6979" spans="1:3" x14ac:dyDescent="0.25">
      <c r="A6979" t="s">
        <v>478</v>
      </c>
      <c r="B6979" t="s">
        <v>308</v>
      </c>
      <c r="C6979">
        <v>0</v>
      </c>
    </row>
    <row r="6980" spans="1:3" x14ac:dyDescent="0.25">
      <c r="A6980" t="s">
        <v>479</v>
      </c>
      <c r="B6980" t="s">
        <v>308</v>
      </c>
      <c r="C6980">
        <v>0</v>
      </c>
    </row>
    <row r="6981" spans="1:3" x14ac:dyDescent="0.25">
      <c r="A6981" t="s">
        <v>480</v>
      </c>
      <c r="B6981" t="s">
        <v>308</v>
      </c>
      <c r="C6981">
        <v>0</v>
      </c>
    </row>
    <row r="6982" spans="1:3" x14ac:dyDescent="0.25">
      <c r="A6982" t="s">
        <v>481</v>
      </c>
      <c r="B6982" t="s">
        <v>308</v>
      </c>
      <c r="C6982">
        <v>0</v>
      </c>
    </row>
    <row r="6983" spans="1:3" x14ac:dyDescent="0.25">
      <c r="A6983" t="s">
        <v>482</v>
      </c>
      <c r="B6983" t="s">
        <v>308</v>
      </c>
      <c r="C6983">
        <v>0</v>
      </c>
    </row>
    <row r="6984" spans="1:3" x14ac:dyDescent="0.25">
      <c r="A6984" t="s">
        <v>483</v>
      </c>
      <c r="B6984" t="s">
        <v>308</v>
      </c>
      <c r="C6984">
        <v>0</v>
      </c>
    </row>
    <row r="6985" spans="1:3" x14ac:dyDescent="0.25">
      <c r="A6985" t="s">
        <v>484</v>
      </c>
      <c r="B6985" t="s">
        <v>308</v>
      </c>
      <c r="C6985">
        <v>0</v>
      </c>
    </row>
    <row r="6986" spans="1:3" x14ac:dyDescent="0.25">
      <c r="A6986" t="s">
        <v>485</v>
      </c>
      <c r="B6986" t="s">
        <v>308</v>
      </c>
      <c r="C6986">
        <v>0</v>
      </c>
    </row>
    <row r="6987" spans="1:3" x14ac:dyDescent="0.25">
      <c r="A6987" t="s">
        <v>486</v>
      </c>
      <c r="B6987" t="s">
        <v>308</v>
      </c>
      <c r="C6987">
        <v>0</v>
      </c>
    </row>
    <row r="6988" spans="1:3" x14ac:dyDescent="0.25">
      <c r="A6988" t="s">
        <v>487</v>
      </c>
      <c r="B6988" t="s">
        <v>308</v>
      </c>
      <c r="C6988">
        <v>0</v>
      </c>
    </row>
    <row r="6989" spans="1:3" x14ac:dyDescent="0.25">
      <c r="A6989" t="s">
        <v>488</v>
      </c>
      <c r="B6989" t="s">
        <v>308</v>
      </c>
      <c r="C6989">
        <v>1</v>
      </c>
    </row>
    <row r="6990" spans="1:3" x14ac:dyDescent="0.25">
      <c r="A6990" t="s">
        <v>489</v>
      </c>
      <c r="B6990" t="s">
        <v>308</v>
      </c>
      <c r="C6990">
        <v>0</v>
      </c>
    </row>
    <row r="6991" spans="1:3" x14ac:dyDescent="0.25">
      <c r="A6991" t="s">
        <v>490</v>
      </c>
      <c r="B6991" t="s">
        <v>308</v>
      </c>
      <c r="C6991">
        <v>0</v>
      </c>
    </row>
    <row r="6992" spans="1:3" x14ac:dyDescent="0.25">
      <c r="A6992" t="s">
        <v>491</v>
      </c>
      <c r="B6992" t="s">
        <v>308</v>
      </c>
      <c r="C6992">
        <v>0</v>
      </c>
    </row>
    <row r="6993" spans="1:3" x14ac:dyDescent="0.25">
      <c r="A6993" t="s">
        <v>492</v>
      </c>
      <c r="B6993" t="s">
        <v>308</v>
      </c>
      <c r="C6993">
        <v>1</v>
      </c>
    </row>
    <row r="6994" spans="1:3" x14ac:dyDescent="0.25">
      <c r="A6994" t="s">
        <v>493</v>
      </c>
      <c r="B6994" t="s">
        <v>308</v>
      </c>
      <c r="C6994">
        <v>1</v>
      </c>
    </row>
    <row r="6995" spans="1:3" x14ac:dyDescent="0.25">
      <c r="A6995" t="s">
        <v>494</v>
      </c>
      <c r="B6995" t="s">
        <v>308</v>
      </c>
      <c r="C6995">
        <v>0</v>
      </c>
    </row>
    <row r="6996" spans="1:3" x14ac:dyDescent="0.25">
      <c r="A6996" t="s">
        <v>495</v>
      </c>
      <c r="B6996" t="s">
        <v>308</v>
      </c>
      <c r="C6996">
        <v>0</v>
      </c>
    </row>
    <row r="6997" spans="1:3" x14ac:dyDescent="0.25">
      <c r="A6997" t="s">
        <v>496</v>
      </c>
      <c r="B6997" t="s">
        <v>308</v>
      </c>
      <c r="C6997">
        <v>0</v>
      </c>
    </row>
    <row r="6998" spans="1:3" x14ac:dyDescent="0.25">
      <c r="A6998" t="s">
        <v>497</v>
      </c>
      <c r="B6998" t="s">
        <v>308</v>
      </c>
      <c r="C6998">
        <v>0</v>
      </c>
    </row>
    <row r="6999" spans="1:3" x14ac:dyDescent="0.25">
      <c r="A6999" t="s">
        <v>498</v>
      </c>
      <c r="B6999" t="s">
        <v>308</v>
      </c>
      <c r="C6999">
        <v>0</v>
      </c>
    </row>
    <row r="7000" spans="1:3" x14ac:dyDescent="0.25">
      <c r="A7000" t="s">
        <v>499</v>
      </c>
      <c r="B7000" t="s">
        <v>308</v>
      </c>
      <c r="C7000">
        <v>0</v>
      </c>
    </row>
    <row r="7001" spans="1:3" x14ac:dyDescent="0.25">
      <c r="A7001" t="s">
        <v>500</v>
      </c>
      <c r="B7001" t="s">
        <v>308</v>
      </c>
      <c r="C7001">
        <v>0</v>
      </c>
    </row>
    <row r="7002" spans="1:3" x14ac:dyDescent="0.25">
      <c r="A7002" t="s">
        <v>501</v>
      </c>
      <c r="B7002" t="s">
        <v>308</v>
      </c>
      <c r="C7002">
        <v>0</v>
      </c>
    </row>
    <row r="7003" spans="1:3" x14ac:dyDescent="0.25">
      <c r="A7003" t="s">
        <v>502</v>
      </c>
      <c r="B7003" t="s">
        <v>308</v>
      </c>
      <c r="C7003">
        <v>0</v>
      </c>
    </row>
    <row r="7004" spans="1:3" x14ac:dyDescent="0.25">
      <c r="A7004" t="s">
        <v>503</v>
      </c>
      <c r="B7004" t="s">
        <v>308</v>
      </c>
      <c r="C7004">
        <v>1</v>
      </c>
    </row>
    <row r="7005" spans="1:3" x14ac:dyDescent="0.25">
      <c r="A7005" t="s">
        <v>504</v>
      </c>
      <c r="B7005" t="s">
        <v>308</v>
      </c>
      <c r="C7005">
        <v>1</v>
      </c>
    </row>
    <row r="7006" spans="1:3" x14ac:dyDescent="0.25">
      <c r="A7006" t="s">
        <v>505</v>
      </c>
      <c r="B7006" t="s">
        <v>308</v>
      </c>
      <c r="C7006">
        <v>1</v>
      </c>
    </row>
    <row r="7007" spans="1:3" x14ac:dyDescent="0.25">
      <c r="A7007" t="s">
        <v>506</v>
      </c>
      <c r="B7007" t="s">
        <v>308</v>
      </c>
      <c r="C7007">
        <v>0</v>
      </c>
    </row>
    <row r="7008" spans="1:3" x14ac:dyDescent="0.25">
      <c r="A7008" t="s">
        <v>507</v>
      </c>
      <c r="B7008" t="s">
        <v>308</v>
      </c>
      <c r="C7008">
        <v>1</v>
      </c>
    </row>
    <row r="7009" spans="1:3" x14ac:dyDescent="0.25">
      <c r="A7009" t="s">
        <v>508</v>
      </c>
      <c r="B7009" t="s">
        <v>308</v>
      </c>
      <c r="C7009">
        <v>0</v>
      </c>
    </row>
    <row r="7010" spans="1:3" x14ac:dyDescent="0.25">
      <c r="A7010" t="s">
        <v>509</v>
      </c>
      <c r="B7010" t="s">
        <v>308</v>
      </c>
      <c r="C7010">
        <v>0</v>
      </c>
    </row>
    <row r="7011" spans="1:3" x14ac:dyDescent="0.25">
      <c r="A7011" t="s">
        <v>510</v>
      </c>
      <c r="B7011" t="s">
        <v>308</v>
      </c>
      <c r="C7011">
        <v>0</v>
      </c>
    </row>
    <row r="7012" spans="1:3" x14ac:dyDescent="0.25">
      <c r="A7012" t="s">
        <v>511</v>
      </c>
      <c r="B7012" t="s">
        <v>308</v>
      </c>
      <c r="C7012">
        <v>0</v>
      </c>
    </row>
    <row r="7013" spans="1:3" x14ac:dyDescent="0.25">
      <c r="A7013" t="s">
        <v>512</v>
      </c>
      <c r="B7013" t="s">
        <v>308</v>
      </c>
      <c r="C7013">
        <v>1</v>
      </c>
    </row>
    <row r="7014" spans="1:3" x14ac:dyDescent="0.25">
      <c r="A7014" t="s">
        <v>513</v>
      </c>
      <c r="B7014" t="s">
        <v>308</v>
      </c>
      <c r="C7014">
        <v>1</v>
      </c>
    </row>
    <row r="7015" spans="1:3" x14ac:dyDescent="0.25">
      <c r="A7015" t="s">
        <v>514</v>
      </c>
      <c r="B7015" t="s">
        <v>308</v>
      </c>
      <c r="C7015">
        <v>0</v>
      </c>
    </row>
    <row r="7016" spans="1:3" x14ac:dyDescent="0.25">
      <c r="A7016" t="s">
        <v>515</v>
      </c>
      <c r="B7016" t="s">
        <v>308</v>
      </c>
      <c r="C7016">
        <v>0</v>
      </c>
    </row>
    <row r="7017" spans="1:3" x14ac:dyDescent="0.25">
      <c r="A7017" t="s">
        <v>516</v>
      </c>
      <c r="B7017" t="s">
        <v>308</v>
      </c>
      <c r="C7017">
        <v>0</v>
      </c>
    </row>
    <row r="7018" spans="1:3" x14ac:dyDescent="0.25">
      <c r="A7018" t="s">
        <v>517</v>
      </c>
      <c r="B7018" t="s">
        <v>308</v>
      </c>
      <c r="C7018">
        <v>0</v>
      </c>
    </row>
    <row r="7019" spans="1:3" x14ac:dyDescent="0.25">
      <c r="A7019" t="s">
        <v>518</v>
      </c>
      <c r="B7019" t="s">
        <v>308</v>
      </c>
      <c r="C7019">
        <v>0</v>
      </c>
    </row>
    <row r="7020" spans="1:3" x14ac:dyDescent="0.25">
      <c r="A7020" t="s">
        <v>519</v>
      </c>
      <c r="B7020" t="s">
        <v>308</v>
      </c>
      <c r="C7020">
        <v>0</v>
      </c>
    </row>
    <row r="7021" spans="1:3" x14ac:dyDescent="0.25">
      <c r="A7021" t="s">
        <v>520</v>
      </c>
      <c r="B7021" t="s">
        <v>308</v>
      </c>
      <c r="C7021">
        <v>0</v>
      </c>
    </row>
    <row r="7022" spans="1:3" x14ac:dyDescent="0.25">
      <c r="A7022" t="s">
        <v>521</v>
      </c>
      <c r="B7022" t="s">
        <v>308</v>
      </c>
      <c r="C7022">
        <v>1</v>
      </c>
    </row>
    <row r="7023" spans="1:3" x14ac:dyDescent="0.25">
      <c r="A7023" t="s">
        <v>522</v>
      </c>
      <c r="B7023" t="s">
        <v>308</v>
      </c>
      <c r="C7023">
        <v>0</v>
      </c>
    </row>
    <row r="7024" spans="1:3" x14ac:dyDescent="0.25">
      <c r="A7024" t="s">
        <v>523</v>
      </c>
      <c r="B7024" t="s">
        <v>308</v>
      </c>
      <c r="C7024">
        <v>0</v>
      </c>
    </row>
    <row r="7025" spans="1:3" x14ac:dyDescent="0.25">
      <c r="A7025" t="s">
        <v>524</v>
      </c>
      <c r="B7025" t="s">
        <v>308</v>
      </c>
      <c r="C7025">
        <v>0</v>
      </c>
    </row>
    <row r="7026" spans="1:3" x14ac:dyDescent="0.25">
      <c r="A7026" t="s">
        <v>525</v>
      </c>
      <c r="B7026" t="s">
        <v>308</v>
      </c>
      <c r="C7026">
        <v>0</v>
      </c>
    </row>
    <row r="7027" spans="1:3" x14ac:dyDescent="0.25">
      <c r="A7027" t="s">
        <v>526</v>
      </c>
      <c r="B7027" t="s">
        <v>308</v>
      </c>
      <c r="C7027">
        <v>0</v>
      </c>
    </row>
    <row r="7028" spans="1:3" x14ac:dyDescent="0.25">
      <c r="A7028" t="s">
        <v>527</v>
      </c>
      <c r="B7028" t="s">
        <v>308</v>
      </c>
      <c r="C7028">
        <v>1</v>
      </c>
    </row>
    <row r="7029" spans="1:3" x14ac:dyDescent="0.25">
      <c r="A7029" t="s">
        <v>528</v>
      </c>
      <c r="B7029" t="s">
        <v>308</v>
      </c>
      <c r="C7029">
        <v>0</v>
      </c>
    </row>
    <row r="7030" spans="1:3" x14ac:dyDescent="0.25">
      <c r="A7030" t="s">
        <v>529</v>
      </c>
      <c r="B7030" t="s">
        <v>308</v>
      </c>
      <c r="C7030">
        <v>0</v>
      </c>
    </row>
    <row r="7031" spans="1:3" x14ac:dyDescent="0.25">
      <c r="A7031" t="s">
        <v>530</v>
      </c>
      <c r="B7031" t="s">
        <v>308</v>
      </c>
      <c r="C7031">
        <v>0</v>
      </c>
    </row>
    <row r="7032" spans="1:3" x14ac:dyDescent="0.25">
      <c r="A7032" t="s">
        <v>531</v>
      </c>
      <c r="B7032" t="s">
        <v>308</v>
      </c>
      <c r="C7032">
        <v>1</v>
      </c>
    </row>
    <row r="7033" spans="1:3" x14ac:dyDescent="0.25">
      <c r="A7033" t="s">
        <v>532</v>
      </c>
      <c r="B7033" t="s">
        <v>308</v>
      </c>
      <c r="C7033">
        <v>1</v>
      </c>
    </row>
    <row r="7034" spans="1:3" x14ac:dyDescent="0.25">
      <c r="A7034" t="s">
        <v>533</v>
      </c>
      <c r="B7034" t="s">
        <v>308</v>
      </c>
      <c r="C7034">
        <v>0</v>
      </c>
    </row>
    <row r="7035" spans="1:3" x14ac:dyDescent="0.25">
      <c r="A7035" t="s">
        <v>534</v>
      </c>
      <c r="B7035" t="s">
        <v>308</v>
      </c>
      <c r="C7035">
        <v>0</v>
      </c>
    </row>
    <row r="7036" spans="1:3" x14ac:dyDescent="0.25">
      <c r="A7036" t="s">
        <v>535</v>
      </c>
      <c r="B7036" t="s">
        <v>308</v>
      </c>
      <c r="C7036">
        <v>0</v>
      </c>
    </row>
    <row r="7037" spans="1:3" x14ac:dyDescent="0.25">
      <c r="A7037" t="s">
        <v>536</v>
      </c>
      <c r="B7037" t="s">
        <v>308</v>
      </c>
      <c r="C7037">
        <v>1</v>
      </c>
    </row>
    <row r="7038" spans="1:3" x14ac:dyDescent="0.25">
      <c r="A7038" t="s">
        <v>537</v>
      </c>
      <c r="B7038" t="s">
        <v>308</v>
      </c>
      <c r="C7038">
        <v>0</v>
      </c>
    </row>
    <row r="7039" spans="1:3" x14ac:dyDescent="0.25">
      <c r="A7039">
        <v>0</v>
      </c>
      <c r="B7039" t="s">
        <v>308</v>
      </c>
    </row>
    <row r="7040" spans="1:3" x14ac:dyDescent="0.25">
      <c r="A7040" t="s">
        <v>437</v>
      </c>
      <c r="B7040" t="s">
        <v>312</v>
      </c>
      <c r="C7040">
        <v>0</v>
      </c>
    </row>
    <row r="7041" spans="1:3" x14ac:dyDescent="0.25">
      <c r="A7041" t="s">
        <v>438</v>
      </c>
      <c r="B7041" t="s">
        <v>312</v>
      </c>
      <c r="C7041">
        <v>0</v>
      </c>
    </row>
    <row r="7042" spans="1:3" x14ac:dyDescent="0.25">
      <c r="A7042" t="s">
        <v>439</v>
      </c>
      <c r="B7042" t="s">
        <v>312</v>
      </c>
      <c r="C7042">
        <v>0</v>
      </c>
    </row>
    <row r="7043" spans="1:3" x14ac:dyDescent="0.25">
      <c r="A7043" t="s">
        <v>440</v>
      </c>
      <c r="B7043" t="s">
        <v>312</v>
      </c>
      <c r="C7043">
        <v>0</v>
      </c>
    </row>
    <row r="7044" spans="1:3" x14ac:dyDescent="0.25">
      <c r="A7044" t="s">
        <v>441</v>
      </c>
      <c r="B7044" t="s">
        <v>312</v>
      </c>
      <c r="C7044">
        <v>0</v>
      </c>
    </row>
    <row r="7045" spans="1:3" x14ac:dyDescent="0.25">
      <c r="A7045" t="s">
        <v>442</v>
      </c>
      <c r="B7045" t="s">
        <v>312</v>
      </c>
      <c r="C7045">
        <v>0</v>
      </c>
    </row>
    <row r="7046" spans="1:3" x14ac:dyDescent="0.25">
      <c r="A7046" t="s">
        <v>443</v>
      </c>
      <c r="B7046" t="s">
        <v>312</v>
      </c>
      <c r="C7046">
        <v>0</v>
      </c>
    </row>
    <row r="7047" spans="1:3" x14ac:dyDescent="0.25">
      <c r="A7047" t="s">
        <v>444</v>
      </c>
      <c r="B7047" t="s">
        <v>312</v>
      </c>
      <c r="C7047">
        <v>0</v>
      </c>
    </row>
    <row r="7048" spans="1:3" x14ac:dyDescent="0.25">
      <c r="A7048" t="s">
        <v>445</v>
      </c>
      <c r="B7048" t="s">
        <v>312</v>
      </c>
      <c r="C7048">
        <v>0</v>
      </c>
    </row>
    <row r="7049" spans="1:3" x14ac:dyDescent="0.25">
      <c r="A7049" t="s">
        <v>446</v>
      </c>
      <c r="B7049" t="s">
        <v>312</v>
      </c>
      <c r="C7049">
        <v>0</v>
      </c>
    </row>
    <row r="7050" spans="1:3" x14ac:dyDescent="0.25">
      <c r="A7050" t="s">
        <v>447</v>
      </c>
      <c r="B7050" t="s">
        <v>312</v>
      </c>
      <c r="C7050">
        <v>0</v>
      </c>
    </row>
    <row r="7051" spans="1:3" x14ac:dyDescent="0.25">
      <c r="A7051" t="s">
        <v>448</v>
      </c>
      <c r="B7051" t="s">
        <v>312</v>
      </c>
      <c r="C7051">
        <v>0</v>
      </c>
    </row>
    <row r="7052" spans="1:3" x14ac:dyDescent="0.25">
      <c r="A7052" t="s">
        <v>449</v>
      </c>
      <c r="B7052" t="s">
        <v>312</v>
      </c>
      <c r="C7052">
        <v>0</v>
      </c>
    </row>
    <row r="7053" spans="1:3" x14ac:dyDescent="0.25">
      <c r="A7053" t="s">
        <v>450</v>
      </c>
      <c r="B7053" t="s">
        <v>312</v>
      </c>
      <c r="C7053">
        <v>0</v>
      </c>
    </row>
    <row r="7054" spans="1:3" x14ac:dyDescent="0.25">
      <c r="A7054" t="s">
        <v>451</v>
      </c>
      <c r="B7054" t="s">
        <v>312</v>
      </c>
      <c r="C7054">
        <v>0</v>
      </c>
    </row>
    <row r="7055" spans="1:3" x14ac:dyDescent="0.25">
      <c r="A7055" t="s">
        <v>452</v>
      </c>
      <c r="B7055" t="s">
        <v>312</v>
      </c>
      <c r="C7055">
        <v>0</v>
      </c>
    </row>
    <row r="7056" spans="1:3" x14ac:dyDescent="0.25">
      <c r="A7056" t="s">
        <v>453</v>
      </c>
      <c r="B7056" t="s">
        <v>312</v>
      </c>
      <c r="C7056">
        <v>0</v>
      </c>
    </row>
    <row r="7057" spans="1:3" x14ac:dyDescent="0.25">
      <c r="A7057" t="s">
        <v>454</v>
      </c>
      <c r="B7057" t="s">
        <v>312</v>
      </c>
      <c r="C7057">
        <v>0</v>
      </c>
    </row>
    <row r="7058" spans="1:3" x14ac:dyDescent="0.25">
      <c r="A7058" t="s">
        <v>455</v>
      </c>
      <c r="B7058" t="s">
        <v>312</v>
      </c>
      <c r="C7058">
        <v>0</v>
      </c>
    </row>
    <row r="7059" spans="1:3" x14ac:dyDescent="0.25">
      <c r="A7059" t="s">
        <v>456</v>
      </c>
      <c r="B7059" t="s">
        <v>312</v>
      </c>
      <c r="C7059">
        <v>0</v>
      </c>
    </row>
    <row r="7060" spans="1:3" x14ac:dyDescent="0.25">
      <c r="A7060" t="s">
        <v>457</v>
      </c>
      <c r="B7060" t="s">
        <v>312</v>
      </c>
      <c r="C7060">
        <v>0</v>
      </c>
    </row>
    <row r="7061" spans="1:3" x14ac:dyDescent="0.25">
      <c r="A7061" t="s">
        <v>458</v>
      </c>
      <c r="B7061" t="s">
        <v>312</v>
      </c>
      <c r="C7061">
        <v>0</v>
      </c>
    </row>
    <row r="7062" spans="1:3" x14ac:dyDescent="0.25">
      <c r="A7062" t="s">
        <v>459</v>
      </c>
      <c r="B7062" t="s">
        <v>312</v>
      </c>
      <c r="C7062">
        <v>0</v>
      </c>
    </row>
    <row r="7063" spans="1:3" x14ac:dyDescent="0.25">
      <c r="A7063" t="s">
        <v>460</v>
      </c>
      <c r="B7063" t="s">
        <v>312</v>
      </c>
      <c r="C7063">
        <v>0</v>
      </c>
    </row>
    <row r="7064" spans="1:3" x14ac:dyDescent="0.25">
      <c r="A7064" t="s">
        <v>461</v>
      </c>
      <c r="B7064" t="s">
        <v>312</v>
      </c>
      <c r="C7064">
        <v>0</v>
      </c>
    </row>
    <row r="7065" spans="1:3" x14ac:dyDescent="0.25">
      <c r="A7065" t="s">
        <v>462</v>
      </c>
      <c r="B7065" t="s">
        <v>312</v>
      </c>
      <c r="C7065">
        <v>0</v>
      </c>
    </row>
    <row r="7066" spans="1:3" x14ac:dyDescent="0.25">
      <c r="A7066" t="s">
        <v>463</v>
      </c>
      <c r="B7066" t="s">
        <v>312</v>
      </c>
      <c r="C7066">
        <v>0</v>
      </c>
    </row>
    <row r="7067" spans="1:3" x14ac:dyDescent="0.25">
      <c r="A7067" t="s">
        <v>464</v>
      </c>
      <c r="B7067" t="s">
        <v>312</v>
      </c>
      <c r="C7067">
        <v>0</v>
      </c>
    </row>
    <row r="7068" spans="1:3" x14ac:dyDescent="0.25">
      <c r="A7068" t="s">
        <v>465</v>
      </c>
      <c r="B7068" t="s">
        <v>312</v>
      </c>
      <c r="C7068">
        <v>0</v>
      </c>
    </row>
    <row r="7069" spans="1:3" x14ac:dyDescent="0.25">
      <c r="A7069" t="s">
        <v>466</v>
      </c>
      <c r="B7069" t="s">
        <v>312</v>
      </c>
      <c r="C7069">
        <v>0</v>
      </c>
    </row>
    <row r="7070" spans="1:3" x14ac:dyDescent="0.25">
      <c r="A7070" t="s">
        <v>467</v>
      </c>
      <c r="B7070" t="s">
        <v>312</v>
      </c>
      <c r="C7070">
        <v>0</v>
      </c>
    </row>
    <row r="7071" spans="1:3" x14ac:dyDescent="0.25">
      <c r="A7071" t="s">
        <v>468</v>
      </c>
      <c r="B7071" t="s">
        <v>312</v>
      </c>
      <c r="C7071">
        <v>0</v>
      </c>
    </row>
    <row r="7072" spans="1:3" x14ac:dyDescent="0.25">
      <c r="A7072" t="s">
        <v>469</v>
      </c>
      <c r="B7072" t="s">
        <v>312</v>
      </c>
      <c r="C7072">
        <v>0</v>
      </c>
    </row>
    <row r="7073" spans="1:3" x14ac:dyDescent="0.25">
      <c r="A7073" t="s">
        <v>470</v>
      </c>
      <c r="B7073" t="s">
        <v>312</v>
      </c>
      <c r="C7073">
        <v>0</v>
      </c>
    </row>
    <row r="7074" spans="1:3" x14ac:dyDescent="0.25">
      <c r="A7074" t="s">
        <v>471</v>
      </c>
      <c r="B7074" t="s">
        <v>312</v>
      </c>
      <c r="C7074">
        <v>0</v>
      </c>
    </row>
    <row r="7075" spans="1:3" x14ac:dyDescent="0.25">
      <c r="A7075" t="s">
        <v>472</v>
      </c>
      <c r="B7075" t="s">
        <v>312</v>
      </c>
      <c r="C7075">
        <v>0</v>
      </c>
    </row>
    <row r="7076" spans="1:3" x14ac:dyDescent="0.25">
      <c r="A7076" t="s">
        <v>473</v>
      </c>
      <c r="B7076" t="s">
        <v>312</v>
      </c>
      <c r="C7076">
        <v>0</v>
      </c>
    </row>
    <row r="7077" spans="1:3" x14ac:dyDescent="0.25">
      <c r="A7077" t="s">
        <v>474</v>
      </c>
      <c r="B7077" t="s">
        <v>312</v>
      </c>
      <c r="C7077">
        <v>0</v>
      </c>
    </row>
    <row r="7078" spans="1:3" x14ac:dyDescent="0.25">
      <c r="A7078" t="s">
        <v>475</v>
      </c>
      <c r="B7078" t="s">
        <v>312</v>
      </c>
      <c r="C7078">
        <v>0</v>
      </c>
    </row>
    <row r="7079" spans="1:3" x14ac:dyDescent="0.25">
      <c r="A7079" t="s">
        <v>476</v>
      </c>
      <c r="B7079" t="s">
        <v>312</v>
      </c>
      <c r="C7079">
        <v>0</v>
      </c>
    </row>
    <row r="7080" spans="1:3" x14ac:dyDescent="0.25">
      <c r="A7080" t="s">
        <v>477</v>
      </c>
      <c r="B7080" t="s">
        <v>312</v>
      </c>
      <c r="C7080">
        <v>0</v>
      </c>
    </row>
    <row r="7081" spans="1:3" x14ac:dyDescent="0.25">
      <c r="A7081" t="s">
        <v>478</v>
      </c>
      <c r="B7081" t="s">
        <v>312</v>
      </c>
      <c r="C7081">
        <v>0</v>
      </c>
    </row>
    <row r="7082" spans="1:3" x14ac:dyDescent="0.25">
      <c r="A7082" t="s">
        <v>479</v>
      </c>
      <c r="B7082" t="s">
        <v>312</v>
      </c>
      <c r="C7082">
        <v>0</v>
      </c>
    </row>
    <row r="7083" spans="1:3" x14ac:dyDescent="0.25">
      <c r="A7083" t="s">
        <v>480</v>
      </c>
      <c r="B7083" t="s">
        <v>312</v>
      </c>
      <c r="C7083">
        <v>0</v>
      </c>
    </row>
    <row r="7084" spans="1:3" x14ac:dyDescent="0.25">
      <c r="A7084" t="s">
        <v>481</v>
      </c>
      <c r="B7084" t="s">
        <v>312</v>
      </c>
      <c r="C7084">
        <v>0</v>
      </c>
    </row>
    <row r="7085" spans="1:3" x14ac:dyDescent="0.25">
      <c r="A7085" t="s">
        <v>482</v>
      </c>
      <c r="B7085" t="s">
        <v>312</v>
      </c>
      <c r="C7085">
        <v>0</v>
      </c>
    </row>
    <row r="7086" spans="1:3" x14ac:dyDescent="0.25">
      <c r="A7086" t="s">
        <v>483</v>
      </c>
      <c r="B7086" t="s">
        <v>312</v>
      </c>
      <c r="C7086">
        <v>0</v>
      </c>
    </row>
    <row r="7087" spans="1:3" x14ac:dyDescent="0.25">
      <c r="A7087" t="s">
        <v>484</v>
      </c>
      <c r="B7087" t="s">
        <v>312</v>
      </c>
      <c r="C7087">
        <v>0</v>
      </c>
    </row>
    <row r="7088" spans="1:3" x14ac:dyDescent="0.25">
      <c r="A7088" t="s">
        <v>485</v>
      </c>
      <c r="B7088" t="s">
        <v>312</v>
      </c>
      <c r="C7088">
        <v>0</v>
      </c>
    </row>
    <row r="7089" spans="1:3" x14ac:dyDescent="0.25">
      <c r="A7089" t="s">
        <v>486</v>
      </c>
      <c r="B7089" t="s">
        <v>312</v>
      </c>
      <c r="C7089">
        <v>1</v>
      </c>
    </row>
    <row r="7090" spans="1:3" x14ac:dyDescent="0.25">
      <c r="A7090" t="s">
        <v>487</v>
      </c>
      <c r="B7090" t="s">
        <v>312</v>
      </c>
      <c r="C7090">
        <v>0</v>
      </c>
    </row>
    <row r="7091" spans="1:3" x14ac:dyDescent="0.25">
      <c r="A7091" t="s">
        <v>488</v>
      </c>
      <c r="B7091" t="s">
        <v>312</v>
      </c>
      <c r="C7091">
        <v>0</v>
      </c>
    </row>
    <row r="7092" spans="1:3" x14ac:dyDescent="0.25">
      <c r="A7092" t="s">
        <v>489</v>
      </c>
      <c r="B7092" t="s">
        <v>312</v>
      </c>
      <c r="C7092">
        <v>0</v>
      </c>
    </row>
    <row r="7093" spans="1:3" x14ac:dyDescent="0.25">
      <c r="A7093" t="s">
        <v>490</v>
      </c>
      <c r="B7093" t="s">
        <v>312</v>
      </c>
      <c r="C7093">
        <v>0</v>
      </c>
    </row>
    <row r="7094" spans="1:3" x14ac:dyDescent="0.25">
      <c r="A7094" t="s">
        <v>491</v>
      </c>
      <c r="B7094" t="s">
        <v>312</v>
      </c>
      <c r="C7094">
        <v>1</v>
      </c>
    </row>
    <row r="7095" spans="1:3" x14ac:dyDescent="0.25">
      <c r="A7095" t="s">
        <v>492</v>
      </c>
      <c r="B7095" t="s">
        <v>312</v>
      </c>
      <c r="C7095">
        <v>0</v>
      </c>
    </row>
    <row r="7096" spans="1:3" x14ac:dyDescent="0.25">
      <c r="A7096" t="s">
        <v>493</v>
      </c>
      <c r="B7096" t="s">
        <v>312</v>
      </c>
      <c r="C7096">
        <v>1</v>
      </c>
    </row>
    <row r="7097" spans="1:3" x14ac:dyDescent="0.25">
      <c r="A7097" t="s">
        <v>494</v>
      </c>
      <c r="B7097" t="s">
        <v>312</v>
      </c>
      <c r="C7097">
        <v>1</v>
      </c>
    </row>
    <row r="7098" spans="1:3" x14ac:dyDescent="0.25">
      <c r="A7098" t="s">
        <v>495</v>
      </c>
      <c r="B7098" t="s">
        <v>312</v>
      </c>
      <c r="C7098">
        <v>1</v>
      </c>
    </row>
    <row r="7099" spans="1:3" x14ac:dyDescent="0.25">
      <c r="A7099" t="s">
        <v>496</v>
      </c>
      <c r="B7099" t="s">
        <v>312</v>
      </c>
      <c r="C7099">
        <v>0</v>
      </c>
    </row>
    <row r="7100" spans="1:3" x14ac:dyDescent="0.25">
      <c r="A7100" t="s">
        <v>497</v>
      </c>
      <c r="B7100" t="s">
        <v>312</v>
      </c>
      <c r="C7100">
        <v>0</v>
      </c>
    </row>
    <row r="7101" spans="1:3" x14ac:dyDescent="0.25">
      <c r="A7101" t="s">
        <v>498</v>
      </c>
      <c r="B7101" t="s">
        <v>312</v>
      </c>
      <c r="C7101">
        <v>0</v>
      </c>
    </row>
    <row r="7102" spans="1:3" x14ac:dyDescent="0.25">
      <c r="A7102" t="s">
        <v>499</v>
      </c>
      <c r="B7102" t="s">
        <v>312</v>
      </c>
      <c r="C7102">
        <v>0</v>
      </c>
    </row>
    <row r="7103" spans="1:3" x14ac:dyDescent="0.25">
      <c r="A7103" t="s">
        <v>500</v>
      </c>
      <c r="B7103" t="s">
        <v>312</v>
      </c>
      <c r="C7103">
        <v>0</v>
      </c>
    </row>
    <row r="7104" spans="1:3" x14ac:dyDescent="0.25">
      <c r="A7104" t="s">
        <v>501</v>
      </c>
      <c r="B7104" t="s">
        <v>312</v>
      </c>
      <c r="C7104">
        <v>0</v>
      </c>
    </row>
    <row r="7105" spans="1:3" x14ac:dyDescent="0.25">
      <c r="A7105" t="s">
        <v>502</v>
      </c>
      <c r="B7105" t="s">
        <v>312</v>
      </c>
      <c r="C7105">
        <v>0</v>
      </c>
    </row>
    <row r="7106" spans="1:3" x14ac:dyDescent="0.25">
      <c r="A7106" t="s">
        <v>503</v>
      </c>
      <c r="B7106" t="s">
        <v>312</v>
      </c>
      <c r="C7106">
        <v>0</v>
      </c>
    </row>
    <row r="7107" spans="1:3" x14ac:dyDescent="0.25">
      <c r="A7107" t="s">
        <v>504</v>
      </c>
      <c r="B7107" t="s">
        <v>312</v>
      </c>
      <c r="C7107">
        <v>1</v>
      </c>
    </row>
    <row r="7108" spans="1:3" x14ac:dyDescent="0.25">
      <c r="A7108" t="s">
        <v>505</v>
      </c>
      <c r="B7108" t="s">
        <v>312</v>
      </c>
      <c r="C7108">
        <v>0</v>
      </c>
    </row>
    <row r="7109" spans="1:3" x14ac:dyDescent="0.25">
      <c r="A7109" t="s">
        <v>506</v>
      </c>
      <c r="B7109" t="s">
        <v>312</v>
      </c>
      <c r="C7109">
        <v>0</v>
      </c>
    </row>
    <row r="7110" spans="1:3" x14ac:dyDescent="0.25">
      <c r="A7110" t="s">
        <v>507</v>
      </c>
      <c r="B7110" t="s">
        <v>312</v>
      </c>
      <c r="C7110">
        <v>0</v>
      </c>
    </row>
    <row r="7111" spans="1:3" x14ac:dyDescent="0.25">
      <c r="A7111" t="s">
        <v>508</v>
      </c>
      <c r="B7111" t="s">
        <v>312</v>
      </c>
      <c r="C7111">
        <v>0</v>
      </c>
    </row>
    <row r="7112" spans="1:3" x14ac:dyDescent="0.25">
      <c r="A7112" t="s">
        <v>509</v>
      </c>
      <c r="B7112" t="s">
        <v>312</v>
      </c>
      <c r="C7112">
        <v>1</v>
      </c>
    </row>
    <row r="7113" spans="1:3" x14ac:dyDescent="0.25">
      <c r="A7113" t="s">
        <v>510</v>
      </c>
      <c r="B7113" t="s">
        <v>312</v>
      </c>
      <c r="C7113">
        <v>0</v>
      </c>
    </row>
    <row r="7114" spans="1:3" x14ac:dyDescent="0.25">
      <c r="A7114" t="s">
        <v>511</v>
      </c>
      <c r="B7114" t="s">
        <v>312</v>
      </c>
      <c r="C7114">
        <v>0</v>
      </c>
    </row>
    <row r="7115" spans="1:3" x14ac:dyDescent="0.25">
      <c r="A7115" t="s">
        <v>512</v>
      </c>
      <c r="B7115" t="s">
        <v>312</v>
      </c>
      <c r="C7115">
        <v>1</v>
      </c>
    </row>
    <row r="7116" spans="1:3" x14ac:dyDescent="0.25">
      <c r="A7116" t="s">
        <v>513</v>
      </c>
      <c r="B7116" t="s">
        <v>312</v>
      </c>
      <c r="C7116">
        <v>1</v>
      </c>
    </row>
    <row r="7117" spans="1:3" x14ac:dyDescent="0.25">
      <c r="A7117" t="s">
        <v>514</v>
      </c>
      <c r="B7117" t="s">
        <v>312</v>
      </c>
      <c r="C7117">
        <v>0</v>
      </c>
    </row>
    <row r="7118" spans="1:3" x14ac:dyDescent="0.25">
      <c r="A7118" t="s">
        <v>515</v>
      </c>
      <c r="B7118" t="s">
        <v>312</v>
      </c>
      <c r="C7118">
        <v>1</v>
      </c>
    </row>
    <row r="7119" spans="1:3" x14ac:dyDescent="0.25">
      <c r="A7119" t="s">
        <v>516</v>
      </c>
      <c r="B7119" t="s">
        <v>312</v>
      </c>
      <c r="C7119">
        <v>0</v>
      </c>
    </row>
    <row r="7120" spans="1:3" x14ac:dyDescent="0.25">
      <c r="A7120" t="s">
        <v>517</v>
      </c>
      <c r="B7120" t="s">
        <v>312</v>
      </c>
      <c r="C7120">
        <v>0</v>
      </c>
    </row>
    <row r="7121" spans="1:3" x14ac:dyDescent="0.25">
      <c r="A7121" t="s">
        <v>518</v>
      </c>
      <c r="B7121" t="s">
        <v>312</v>
      </c>
      <c r="C7121">
        <v>0</v>
      </c>
    </row>
    <row r="7122" spans="1:3" x14ac:dyDescent="0.25">
      <c r="A7122" t="s">
        <v>519</v>
      </c>
      <c r="B7122" t="s">
        <v>312</v>
      </c>
      <c r="C7122">
        <v>0</v>
      </c>
    </row>
    <row r="7123" spans="1:3" x14ac:dyDescent="0.25">
      <c r="A7123" t="s">
        <v>520</v>
      </c>
      <c r="B7123" t="s">
        <v>312</v>
      </c>
      <c r="C7123">
        <v>1</v>
      </c>
    </row>
    <row r="7124" spans="1:3" x14ac:dyDescent="0.25">
      <c r="A7124" t="s">
        <v>521</v>
      </c>
      <c r="B7124" t="s">
        <v>312</v>
      </c>
      <c r="C7124">
        <v>1</v>
      </c>
    </row>
    <row r="7125" spans="1:3" x14ac:dyDescent="0.25">
      <c r="A7125" t="s">
        <v>522</v>
      </c>
      <c r="B7125" t="s">
        <v>312</v>
      </c>
      <c r="C7125">
        <v>0</v>
      </c>
    </row>
    <row r="7126" spans="1:3" x14ac:dyDescent="0.25">
      <c r="A7126" t="s">
        <v>523</v>
      </c>
      <c r="B7126" t="s">
        <v>312</v>
      </c>
      <c r="C7126">
        <v>0</v>
      </c>
    </row>
    <row r="7127" spans="1:3" x14ac:dyDescent="0.25">
      <c r="A7127" t="s">
        <v>524</v>
      </c>
      <c r="B7127" t="s">
        <v>312</v>
      </c>
      <c r="C7127">
        <v>0</v>
      </c>
    </row>
    <row r="7128" spans="1:3" x14ac:dyDescent="0.25">
      <c r="A7128" t="s">
        <v>525</v>
      </c>
      <c r="B7128" t="s">
        <v>312</v>
      </c>
      <c r="C7128">
        <v>0</v>
      </c>
    </row>
    <row r="7129" spans="1:3" x14ac:dyDescent="0.25">
      <c r="A7129" t="s">
        <v>526</v>
      </c>
      <c r="B7129" t="s">
        <v>312</v>
      </c>
      <c r="C7129">
        <v>1</v>
      </c>
    </row>
    <row r="7130" spans="1:3" x14ac:dyDescent="0.25">
      <c r="A7130" t="s">
        <v>527</v>
      </c>
      <c r="B7130" t="s">
        <v>312</v>
      </c>
      <c r="C7130">
        <v>0</v>
      </c>
    </row>
    <row r="7131" spans="1:3" x14ac:dyDescent="0.25">
      <c r="A7131" t="s">
        <v>528</v>
      </c>
      <c r="B7131" t="s">
        <v>312</v>
      </c>
      <c r="C7131">
        <v>0</v>
      </c>
    </row>
    <row r="7132" spans="1:3" x14ac:dyDescent="0.25">
      <c r="A7132" t="s">
        <v>529</v>
      </c>
      <c r="B7132" t="s">
        <v>312</v>
      </c>
      <c r="C7132">
        <v>0</v>
      </c>
    </row>
    <row r="7133" spans="1:3" x14ac:dyDescent="0.25">
      <c r="A7133" t="s">
        <v>530</v>
      </c>
      <c r="B7133" t="s">
        <v>312</v>
      </c>
      <c r="C7133">
        <v>1</v>
      </c>
    </row>
    <row r="7134" spans="1:3" x14ac:dyDescent="0.25">
      <c r="A7134" t="s">
        <v>531</v>
      </c>
      <c r="B7134" t="s">
        <v>312</v>
      </c>
      <c r="C7134">
        <v>1</v>
      </c>
    </row>
    <row r="7135" spans="1:3" x14ac:dyDescent="0.25">
      <c r="A7135" t="s">
        <v>532</v>
      </c>
      <c r="B7135" t="s">
        <v>312</v>
      </c>
      <c r="C7135">
        <v>0</v>
      </c>
    </row>
    <row r="7136" spans="1:3" x14ac:dyDescent="0.25">
      <c r="A7136" t="s">
        <v>533</v>
      </c>
      <c r="B7136" t="s">
        <v>312</v>
      </c>
      <c r="C7136">
        <v>0</v>
      </c>
    </row>
    <row r="7137" spans="1:3" x14ac:dyDescent="0.25">
      <c r="A7137" t="s">
        <v>534</v>
      </c>
      <c r="B7137" t="s">
        <v>312</v>
      </c>
      <c r="C7137">
        <v>1</v>
      </c>
    </row>
    <row r="7138" spans="1:3" x14ac:dyDescent="0.25">
      <c r="A7138" t="s">
        <v>535</v>
      </c>
      <c r="B7138" t="s">
        <v>312</v>
      </c>
      <c r="C7138">
        <v>0</v>
      </c>
    </row>
    <row r="7139" spans="1:3" x14ac:dyDescent="0.25">
      <c r="A7139" t="s">
        <v>536</v>
      </c>
      <c r="B7139" t="s">
        <v>312</v>
      </c>
      <c r="C7139">
        <v>0</v>
      </c>
    </row>
    <row r="7140" spans="1:3" x14ac:dyDescent="0.25">
      <c r="A7140" t="s">
        <v>537</v>
      </c>
      <c r="B7140" t="s">
        <v>312</v>
      </c>
      <c r="C7140">
        <v>0</v>
      </c>
    </row>
    <row r="7141" spans="1:3" x14ac:dyDescent="0.25">
      <c r="A7141">
        <v>0</v>
      </c>
      <c r="B7141" t="s">
        <v>312</v>
      </c>
    </row>
    <row r="7142" spans="1:3" x14ac:dyDescent="0.25">
      <c r="A7142" t="s">
        <v>437</v>
      </c>
      <c r="B7142" t="s">
        <v>316</v>
      </c>
      <c r="C7142">
        <v>0</v>
      </c>
    </row>
    <row r="7143" spans="1:3" x14ac:dyDescent="0.25">
      <c r="A7143" t="s">
        <v>438</v>
      </c>
      <c r="B7143" t="s">
        <v>316</v>
      </c>
      <c r="C7143">
        <v>0</v>
      </c>
    </row>
    <row r="7144" spans="1:3" x14ac:dyDescent="0.25">
      <c r="A7144" t="s">
        <v>439</v>
      </c>
      <c r="B7144" t="s">
        <v>316</v>
      </c>
      <c r="C7144">
        <v>0</v>
      </c>
    </row>
    <row r="7145" spans="1:3" x14ac:dyDescent="0.25">
      <c r="A7145" t="s">
        <v>440</v>
      </c>
      <c r="B7145" t="s">
        <v>316</v>
      </c>
      <c r="C7145">
        <v>0</v>
      </c>
    </row>
    <row r="7146" spans="1:3" x14ac:dyDescent="0.25">
      <c r="A7146" t="s">
        <v>441</v>
      </c>
      <c r="B7146" t="s">
        <v>316</v>
      </c>
      <c r="C7146">
        <v>0</v>
      </c>
    </row>
    <row r="7147" spans="1:3" x14ac:dyDescent="0.25">
      <c r="A7147" t="s">
        <v>442</v>
      </c>
      <c r="B7147" t="s">
        <v>316</v>
      </c>
      <c r="C7147">
        <v>0</v>
      </c>
    </row>
    <row r="7148" spans="1:3" x14ac:dyDescent="0.25">
      <c r="A7148" t="s">
        <v>443</v>
      </c>
      <c r="B7148" t="s">
        <v>316</v>
      </c>
      <c r="C7148">
        <v>0</v>
      </c>
    </row>
    <row r="7149" spans="1:3" x14ac:dyDescent="0.25">
      <c r="A7149" t="s">
        <v>444</v>
      </c>
      <c r="B7149" t="s">
        <v>316</v>
      </c>
      <c r="C7149">
        <v>0</v>
      </c>
    </row>
    <row r="7150" spans="1:3" x14ac:dyDescent="0.25">
      <c r="A7150" t="s">
        <v>445</v>
      </c>
      <c r="B7150" t="s">
        <v>316</v>
      </c>
      <c r="C7150">
        <v>0</v>
      </c>
    </row>
    <row r="7151" spans="1:3" x14ac:dyDescent="0.25">
      <c r="A7151" t="s">
        <v>446</v>
      </c>
      <c r="B7151" t="s">
        <v>316</v>
      </c>
      <c r="C7151">
        <v>0</v>
      </c>
    </row>
    <row r="7152" spans="1:3" x14ac:dyDescent="0.25">
      <c r="A7152" t="s">
        <v>447</v>
      </c>
      <c r="B7152" t="s">
        <v>316</v>
      </c>
      <c r="C7152">
        <v>0</v>
      </c>
    </row>
    <row r="7153" spans="1:3" x14ac:dyDescent="0.25">
      <c r="A7153" t="s">
        <v>448</v>
      </c>
      <c r="B7153" t="s">
        <v>316</v>
      </c>
      <c r="C7153">
        <v>0</v>
      </c>
    </row>
    <row r="7154" spans="1:3" x14ac:dyDescent="0.25">
      <c r="A7154" t="s">
        <v>449</v>
      </c>
      <c r="B7154" t="s">
        <v>316</v>
      </c>
      <c r="C7154">
        <v>0</v>
      </c>
    </row>
    <row r="7155" spans="1:3" x14ac:dyDescent="0.25">
      <c r="A7155" t="s">
        <v>450</v>
      </c>
      <c r="B7155" t="s">
        <v>316</v>
      </c>
      <c r="C7155">
        <v>0</v>
      </c>
    </row>
    <row r="7156" spans="1:3" x14ac:dyDescent="0.25">
      <c r="A7156" t="s">
        <v>451</v>
      </c>
      <c r="B7156" t="s">
        <v>316</v>
      </c>
      <c r="C7156">
        <v>0</v>
      </c>
    </row>
    <row r="7157" spans="1:3" x14ac:dyDescent="0.25">
      <c r="A7157" t="s">
        <v>452</v>
      </c>
      <c r="B7157" t="s">
        <v>316</v>
      </c>
      <c r="C7157">
        <v>0</v>
      </c>
    </row>
    <row r="7158" spans="1:3" x14ac:dyDescent="0.25">
      <c r="A7158" t="s">
        <v>453</v>
      </c>
      <c r="B7158" t="s">
        <v>316</v>
      </c>
      <c r="C7158">
        <v>0</v>
      </c>
    </row>
    <row r="7159" spans="1:3" x14ac:dyDescent="0.25">
      <c r="A7159" t="s">
        <v>454</v>
      </c>
      <c r="B7159" t="s">
        <v>316</v>
      </c>
      <c r="C7159">
        <v>0</v>
      </c>
    </row>
    <row r="7160" spans="1:3" x14ac:dyDescent="0.25">
      <c r="A7160" t="s">
        <v>455</v>
      </c>
      <c r="B7160" t="s">
        <v>316</v>
      </c>
      <c r="C7160">
        <v>0</v>
      </c>
    </row>
    <row r="7161" spans="1:3" x14ac:dyDescent="0.25">
      <c r="A7161" t="s">
        <v>456</v>
      </c>
      <c r="B7161" t="s">
        <v>316</v>
      </c>
      <c r="C7161">
        <v>0</v>
      </c>
    </row>
    <row r="7162" spans="1:3" x14ac:dyDescent="0.25">
      <c r="A7162" t="s">
        <v>457</v>
      </c>
      <c r="B7162" t="s">
        <v>316</v>
      </c>
      <c r="C7162">
        <v>0</v>
      </c>
    </row>
    <row r="7163" spans="1:3" x14ac:dyDescent="0.25">
      <c r="A7163" t="s">
        <v>458</v>
      </c>
      <c r="B7163" t="s">
        <v>316</v>
      </c>
      <c r="C7163">
        <v>0</v>
      </c>
    </row>
    <row r="7164" spans="1:3" x14ac:dyDescent="0.25">
      <c r="A7164" t="s">
        <v>459</v>
      </c>
      <c r="B7164" t="s">
        <v>316</v>
      </c>
      <c r="C7164">
        <v>0</v>
      </c>
    </row>
    <row r="7165" spans="1:3" x14ac:dyDescent="0.25">
      <c r="A7165" t="s">
        <v>460</v>
      </c>
      <c r="B7165" t="s">
        <v>316</v>
      </c>
      <c r="C7165">
        <v>0</v>
      </c>
    </row>
    <row r="7166" spans="1:3" x14ac:dyDescent="0.25">
      <c r="A7166" t="s">
        <v>461</v>
      </c>
      <c r="B7166" t="s">
        <v>316</v>
      </c>
      <c r="C7166">
        <v>0</v>
      </c>
    </row>
    <row r="7167" spans="1:3" x14ac:dyDescent="0.25">
      <c r="A7167" t="s">
        <v>462</v>
      </c>
      <c r="B7167" t="s">
        <v>316</v>
      </c>
      <c r="C7167">
        <v>0</v>
      </c>
    </row>
    <row r="7168" spans="1:3" x14ac:dyDescent="0.25">
      <c r="A7168" t="s">
        <v>463</v>
      </c>
      <c r="B7168" t="s">
        <v>316</v>
      </c>
      <c r="C7168">
        <v>0</v>
      </c>
    </row>
    <row r="7169" spans="1:3" x14ac:dyDescent="0.25">
      <c r="A7169" t="s">
        <v>464</v>
      </c>
      <c r="B7169" t="s">
        <v>316</v>
      </c>
      <c r="C7169">
        <v>0</v>
      </c>
    </row>
    <row r="7170" spans="1:3" x14ac:dyDescent="0.25">
      <c r="A7170" t="s">
        <v>465</v>
      </c>
      <c r="B7170" t="s">
        <v>316</v>
      </c>
      <c r="C7170">
        <v>0</v>
      </c>
    </row>
    <row r="7171" spans="1:3" x14ac:dyDescent="0.25">
      <c r="A7171" t="s">
        <v>466</v>
      </c>
      <c r="B7171" t="s">
        <v>316</v>
      </c>
      <c r="C7171">
        <v>0</v>
      </c>
    </row>
    <row r="7172" spans="1:3" x14ac:dyDescent="0.25">
      <c r="A7172" t="s">
        <v>467</v>
      </c>
      <c r="B7172" t="s">
        <v>316</v>
      </c>
      <c r="C7172">
        <v>0</v>
      </c>
    </row>
    <row r="7173" spans="1:3" x14ac:dyDescent="0.25">
      <c r="A7173" t="s">
        <v>468</v>
      </c>
      <c r="B7173" t="s">
        <v>316</v>
      </c>
      <c r="C7173">
        <v>0</v>
      </c>
    </row>
    <row r="7174" spans="1:3" x14ac:dyDescent="0.25">
      <c r="A7174" t="s">
        <v>469</v>
      </c>
      <c r="B7174" t="s">
        <v>316</v>
      </c>
      <c r="C7174">
        <v>0</v>
      </c>
    </row>
    <row r="7175" spans="1:3" x14ac:dyDescent="0.25">
      <c r="A7175" t="s">
        <v>470</v>
      </c>
      <c r="B7175" t="s">
        <v>316</v>
      </c>
      <c r="C7175">
        <v>0</v>
      </c>
    </row>
    <row r="7176" spans="1:3" x14ac:dyDescent="0.25">
      <c r="A7176" t="s">
        <v>471</v>
      </c>
      <c r="B7176" t="s">
        <v>316</v>
      </c>
      <c r="C7176">
        <v>0</v>
      </c>
    </row>
    <row r="7177" spans="1:3" x14ac:dyDescent="0.25">
      <c r="A7177" t="s">
        <v>472</v>
      </c>
      <c r="B7177" t="s">
        <v>316</v>
      </c>
      <c r="C7177">
        <v>0</v>
      </c>
    </row>
    <row r="7178" spans="1:3" x14ac:dyDescent="0.25">
      <c r="A7178" t="s">
        <v>473</v>
      </c>
      <c r="B7178" t="s">
        <v>316</v>
      </c>
      <c r="C7178">
        <v>0</v>
      </c>
    </row>
    <row r="7179" spans="1:3" x14ac:dyDescent="0.25">
      <c r="A7179" t="s">
        <v>474</v>
      </c>
      <c r="B7179" t="s">
        <v>316</v>
      </c>
      <c r="C7179">
        <v>0</v>
      </c>
    </row>
    <row r="7180" spans="1:3" x14ac:dyDescent="0.25">
      <c r="A7180" t="s">
        <v>475</v>
      </c>
      <c r="B7180" t="s">
        <v>316</v>
      </c>
      <c r="C7180">
        <v>0</v>
      </c>
    </row>
    <row r="7181" spans="1:3" x14ac:dyDescent="0.25">
      <c r="A7181" t="s">
        <v>476</v>
      </c>
      <c r="B7181" t="s">
        <v>316</v>
      </c>
      <c r="C7181">
        <v>0</v>
      </c>
    </row>
    <row r="7182" spans="1:3" x14ac:dyDescent="0.25">
      <c r="A7182" t="s">
        <v>477</v>
      </c>
      <c r="B7182" t="s">
        <v>316</v>
      </c>
      <c r="C7182">
        <v>0</v>
      </c>
    </row>
    <row r="7183" spans="1:3" x14ac:dyDescent="0.25">
      <c r="A7183" t="s">
        <v>478</v>
      </c>
      <c r="B7183" t="s">
        <v>316</v>
      </c>
      <c r="C7183">
        <v>0</v>
      </c>
    </row>
    <row r="7184" spans="1:3" x14ac:dyDescent="0.25">
      <c r="A7184" t="s">
        <v>479</v>
      </c>
      <c r="B7184" t="s">
        <v>316</v>
      </c>
      <c r="C7184">
        <v>0</v>
      </c>
    </row>
    <row r="7185" spans="1:3" x14ac:dyDescent="0.25">
      <c r="A7185" t="s">
        <v>480</v>
      </c>
      <c r="B7185" t="s">
        <v>316</v>
      </c>
      <c r="C7185">
        <v>0</v>
      </c>
    </row>
    <row r="7186" spans="1:3" x14ac:dyDescent="0.25">
      <c r="A7186" t="s">
        <v>481</v>
      </c>
      <c r="B7186" t="s">
        <v>316</v>
      </c>
      <c r="C7186">
        <v>0</v>
      </c>
    </row>
    <row r="7187" spans="1:3" x14ac:dyDescent="0.25">
      <c r="A7187" t="s">
        <v>482</v>
      </c>
      <c r="B7187" t="s">
        <v>316</v>
      </c>
      <c r="C7187">
        <v>0</v>
      </c>
    </row>
    <row r="7188" spans="1:3" x14ac:dyDescent="0.25">
      <c r="A7188" t="s">
        <v>483</v>
      </c>
      <c r="B7188" t="s">
        <v>316</v>
      </c>
      <c r="C7188">
        <v>0</v>
      </c>
    </row>
    <row r="7189" spans="1:3" x14ac:dyDescent="0.25">
      <c r="A7189" t="s">
        <v>484</v>
      </c>
      <c r="B7189" t="s">
        <v>316</v>
      </c>
      <c r="C7189">
        <v>0</v>
      </c>
    </row>
    <row r="7190" spans="1:3" x14ac:dyDescent="0.25">
      <c r="A7190" t="s">
        <v>485</v>
      </c>
      <c r="B7190" t="s">
        <v>316</v>
      </c>
      <c r="C7190">
        <v>0</v>
      </c>
    </row>
    <row r="7191" spans="1:3" x14ac:dyDescent="0.25">
      <c r="A7191" t="s">
        <v>486</v>
      </c>
      <c r="B7191" t="s">
        <v>316</v>
      </c>
      <c r="C7191">
        <v>0</v>
      </c>
    </row>
    <row r="7192" spans="1:3" x14ac:dyDescent="0.25">
      <c r="A7192" t="s">
        <v>487</v>
      </c>
      <c r="B7192" t="s">
        <v>316</v>
      </c>
      <c r="C7192">
        <v>0</v>
      </c>
    </row>
    <row r="7193" spans="1:3" x14ac:dyDescent="0.25">
      <c r="A7193" t="s">
        <v>488</v>
      </c>
      <c r="B7193" t="s">
        <v>316</v>
      </c>
      <c r="C7193">
        <v>0</v>
      </c>
    </row>
    <row r="7194" spans="1:3" x14ac:dyDescent="0.25">
      <c r="A7194" t="s">
        <v>489</v>
      </c>
      <c r="B7194" t="s">
        <v>316</v>
      </c>
      <c r="C7194">
        <v>0</v>
      </c>
    </row>
    <row r="7195" spans="1:3" x14ac:dyDescent="0.25">
      <c r="A7195" t="s">
        <v>490</v>
      </c>
      <c r="B7195" t="s">
        <v>316</v>
      </c>
      <c r="C7195">
        <v>0</v>
      </c>
    </row>
    <row r="7196" spans="1:3" x14ac:dyDescent="0.25">
      <c r="A7196" t="s">
        <v>491</v>
      </c>
      <c r="B7196" t="s">
        <v>316</v>
      </c>
      <c r="C7196">
        <v>0</v>
      </c>
    </row>
    <row r="7197" spans="1:3" x14ac:dyDescent="0.25">
      <c r="A7197" t="s">
        <v>492</v>
      </c>
      <c r="B7197" t="s">
        <v>316</v>
      </c>
      <c r="C7197">
        <v>0</v>
      </c>
    </row>
    <row r="7198" spans="1:3" x14ac:dyDescent="0.25">
      <c r="A7198" t="s">
        <v>493</v>
      </c>
      <c r="B7198" t="s">
        <v>316</v>
      </c>
      <c r="C7198">
        <v>0</v>
      </c>
    </row>
    <row r="7199" spans="1:3" x14ac:dyDescent="0.25">
      <c r="A7199" t="s">
        <v>494</v>
      </c>
      <c r="B7199" t="s">
        <v>316</v>
      </c>
      <c r="C7199">
        <v>0</v>
      </c>
    </row>
    <row r="7200" spans="1:3" x14ac:dyDescent="0.25">
      <c r="A7200" t="s">
        <v>495</v>
      </c>
      <c r="B7200" t="s">
        <v>316</v>
      </c>
      <c r="C7200">
        <v>0</v>
      </c>
    </row>
    <row r="7201" spans="1:3" x14ac:dyDescent="0.25">
      <c r="A7201" t="s">
        <v>496</v>
      </c>
      <c r="B7201" t="s">
        <v>316</v>
      </c>
      <c r="C7201">
        <v>0</v>
      </c>
    </row>
    <row r="7202" spans="1:3" x14ac:dyDescent="0.25">
      <c r="A7202" t="s">
        <v>497</v>
      </c>
      <c r="B7202" t="s">
        <v>316</v>
      </c>
      <c r="C7202">
        <v>0</v>
      </c>
    </row>
    <row r="7203" spans="1:3" x14ac:dyDescent="0.25">
      <c r="A7203" t="s">
        <v>498</v>
      </c>
      <c r="B7203" t="s">
        <v>316</v>
      </c>
      <c r="C7203">
        <v>0</v>
      </c>
    </row>
    <row r="7204" spans="1:3" x14ac:dyDescent="0.25">
      <c r="A7204" t="s">
        <v>499</v>
      </c>
      <c r="B7204" t="s">
        <v>316</v>
      </c>
      <c r="C7204">
        <v>0</v>
      </c>
    </row>
    <row r="7205" spans="1:3" x14ac:dyDescent="0.25">
      <c r="A7205" t="s">
        <v>500</v>
      </c>
      <c r="B7205" t="s">
        <v>316</v>
      </c>
      <c r="C7205">
        <v>0</v>
      </c>
    </row>
    <row r="7206" spans="1:3" x14ac:dyDescent="0.25">
      <c r="A7206" t="s">
        <v>501</v>
      </c>
      <c r="B7206" t="s">
        <v>316</v>
      </c>
      <c r="C7206">
        <v>0</v>
      </c>
    </row>
    <row r="7207" spans="1:3" x14ac:dyDescent="0.25">
      <c r="A7207" t="s">
        <v>502</v>
      </c>
      <c r="B7207" t="s">
        <v>316</v>
      </c>
      <c r="C7207">
        <v>0</v>
      </c>
    </row>
    <row r="7208" spans="1:3" x14ac:dyDescent="0.25">
      <c r="A7208" t="s">
        <v>503</v>
      </c>
      <c r="B7208" t="s">
        <v>316</v>
      </c>
      <c r="C7208">
        <v>0</v>
      </c>
    </row>
    <row r="7209" spans="1:3" x14ac:dyDescent="0.25">
      <c r="A7209" t="s">
        <v>504</v>
      </c>
      <c r="B7209" t="s">
        <v>316</v>
      </c>
      <c r="C7209">
        <v>0</v>
      </c>
    </row>
    <row r="7210" spans="1:3" x14ac:dyDescent="0.25">
      <c r="A7210" t="s">
        <v>505</v>
      </c>
      <c r="B7210" t="s">
        <v>316</v>
      </c>
      <c r="C7210">
        <v>0</v>
      </c>
    </row>
    <row r="7211" spans="1:3" x14ac:dyDescent="0.25">
      <c r="A7211" t="s">
        <v>506</v>
      </c>
      <c r="B7211" t="s">
        <v>316</v>
      </c>
      <c r="C7211">
        <v>0</v>
      </c>
    </row>
    <row r="7212" spans="1:3" x14ac:dyDescent="0.25">
      <c r="A7212" t="s">
        <v>507</v>
      </c>
      <c r="B7212" t="s">
        <v>316</v>
      </c>
      <c r="C7212">
        <v>0</v>
      </c>
    </row>
    <row r="7213" spans="1:3" x14ac:dyDescent="0.25">
      <c r="A7213" t="s">
        <v>508</v>
      </c>
      <c r="B7213" t="s">
        <v>316</v>
      </c>
      <c r="C7213">
        <v>0</v>
      </c>
    </row>
    <row r="7214" spans="1:3" x14ac:dyDescent="0.25">
      <c r="A7214" t="s">
        <v>509</v>
      </c>
      <c r="B7214" t="s">
        <v>316</v>
      </c>
      <c r="C7214">
        <v>0</v>
      </c>
    </row>
    <row r="7215" spans="1:3" x14ac:dyDescent="0.25">
      <c r="A7215" t="s">
        <v>510</v>
      </c>
      <c r="B7215" t="s">
        <v>316</v>
      </c>
      <c r="C7215">
        <v>0</v>
      </c>
    </row>
    <row r="7216" spans="1:3" x14ac:dyDescent="0.25">
      <c r="A7216" t="s">
        <v>511</v>
      </c>
      <c r="B7216" t="s">
        <v>316</v>
      </c>
      <c r="C7216">
        <v>0</v>
      </c>
    </row>
    <row r="7217" spans="1:3" x14ac:dyDescent="0.25">
      <c r="A7217" t="s">
        <v>512</v>
      </c>
      <c r="B7217" t="s">
        <v>316</v>
      </c>
      <c r="C7217">
        <v>0</v>
      </c>
    </row>
    <row r="7218" spans="1:3" x14ac:dyDescent="0.25">
      <c r="A7218" t="s">
        <v>513</v>
      </c>
      <c r="B7218" t="s">
        <v>316</v>
      </c>
      <c r="C7218">
        <v>0</v>
      </c>
    </row>
    <row r="7219" spans="1:3" x14ac:dyDescent="0.25">
      <c r="A7219" t="s">
        <v>514</v>
      </c>
      <c r="B7219" t="s">
        <v>316</v>
      </c>
      <c r="C7219">
        <v>0</v>
      </c>
    </row>
    <row r="7220" spans="1:3" x14ac:dyDescent="0.25">
      <c r="A7220" t="s">
        <v>515</v>
      </c>
      <c r="B7220" t="s">
        <v>316</v>
      </c>
      <c r="C7220">
        <v>0</v>
      </c>
    </row>
    <row r="7221" spans="1:3" x14ac:dyDescent="0.25">
      <c r="A7221" t="s">
        <v>516</v>
      </c>
      <c r="B7221" t="s">
        <v>316</v>
      </c>
      <c r="C7221">
        <v>0</v>
      </c>
    </row>
    <row r="7222" spans="1:3" x14ac:dyDescent="0.25">
      <c r="A7222" t="s">
        <v>517</v>
      </c>
      <c r="B7222" t="s">
        <v>316</v>
      </c>
      <c r="C7222">
        <v>1</v>
      </c>
    </row>
    <row r="7223" spans="1:3" x14ac:dyDescent="0.25">
      <c r="A7223" t="s">
        <v>518</v>
      </c>
      <c r="B7223" t="s">
        <v>316</v>
      </c>
      <c r="C7223">
        <v>0</v>
      </c>
    </row>
    <row r="7224" spans="1:3" x14ac:dyDescent="0.25">
      <c r="A7224" t="s">
        <v>519</v>
      </c>
      <c r="B7224" t="s">
        <v>316</v>
      </c>
      <c r="C7224">
        <v>0</v>
      </c>
    </row>
    <row r="7225" spans="1:3" x14ac:dyDescent="0.25">
      <c r="A7225" t="s">
        <v>520</v>
      </c>
      <c r="B7225" t="s">
        <v>316</v>
      </c>
      <c r="C7225">
        <v>0</v>
      </c>
    </row>
    <row r="7226" spans="1:3" x14ac:dyDescent="0.25">
      <c r="A7226" t="s">
        <v>521</v>
      </c>
      <c r="B7226" t="s">
        <v>316</v>
      </c>
      <c r="C7226">
        <v>0</v>
      </c>
    </row>
    <row r="7227" spans="1:3" x14ac:dyDescent="0.25">
      <c r="A7227" t="s">
        <v>522</v>
      </c>
      <c r="B7227" t="s">
        <v>316</v>
      </c>
      <c r="C7227">
        <v>0</v>
      </c>
    </row>
    <row r="7228" spans="1:3" x14ac:dyDescent="0.25">
      <c r="A7228" t="s">
        <v>523</v>
      </c>
      <c r="B7228" t="s">
        <v>316</v>
      </c>
      <c r="C7228">
        <v>0</v>
      </c>
    </row>
    <row r="7229" spans="1:3" x14ac:dyDescent="0.25">
      <c r="A7229" t="s">
        <v>524</v>
      </c>
      <c r="B7229" t="s">
        <v>316</v>
      </c>
      <c r="C7229">
        <v>0</v>
      </c>
    </row>
    <row r="7230" spans="1:3" x14ac:dyDescent="0.25">
      <c r="A7230" t="s">
        <v>525</v>
      </c>
      <c r="B7230" t="s">
        <v>316</v>
      </c>
      <c r="C7230">
        <v>0</v>
      </c>
    </row>
    <row r="7231" spans="1:3" x14ac:dyDescent="0.25">
      <c r="A7231" t="s">
        <v>526</v>
      </c>
      <c r="B7231" t="s">
        <v>316</v>
      </c>
      <c r="C7231">
        <v>0</v>
      </c>
    </row>
    <row r="7232" spans="1:3" x14ac:dyDescent="0.25">
      <c r="A7232" t="s">
        <v>527</v>
      </c>
      <c r="B7232" t="s">
        <v>316</v>
      </c>
      <c r="C7232">
        <v>0</v>
      </c>
    </row>
    <row r="7233" spans="1:3" x14ac:dyDescent="0.25">
      <c r="A7233" t="s">
        <v>528</v>
      </c>
      <c r="B7233" t="s">
        <v>316</v>
      </c>
      <c r="C7233">
        <v>0</v>
      </c>
    </row>
    <row r="7234" spans="1:3" x14ac:dyDescent="0.25">
      <c r="A7234" t="s">
        <v>529</v>
      </c>
      <c r="B7234" t="s">
        <v>316</v>
      </c>
      <c r="C7234">
        <v>0</v>
      </c>
    </row>
    <row r="7235" spans="1:3" x14ac:dyDescent="0.25">
      <c r="A7235" t="s">
        <v>530</v>
      </c>
      <c r="B7235" t="s">
        <v>316</v>
      </c>
      <c r="C7235">
        <v>0</v>
      </c>
    </row>
    <row r="7236" spans="1:3" x14ac:dyDescent="0.25">
      <c r="A7236" t="s">
        <v>531</v>
      </c>
      <c r="B7236" t="s">
        <v>316</v>
      </c>
      <c r="C7236">
        <v>0</v>
      </c>
    </row>
    <row r="7237" spans="1:3" x14ac:dyDescent="0.25">
      <c r="A7237" t="s">
        <v>532</v>
      </c>
      <c r="B7237" t="s">
        <v>316</v>
      </c>
      <c r="C7237">
        <v>0</v>
      </c>
    </row>
    <row r="7238" spans="1:3" x14ac:dyDescent="0.25">
      <c r="A7238" t="s">
        <v>533</v>
      </c>
      <c r="B7238" t="s">
        <v>316</v>
      </c>
      <c r="C7238">
        <v>0</v>
      </c>
    </row>
    <row r="7239" spans="1:3" x14ac:dyDescent="0.25">
      <c r="A7239" t="s">
        <v>534</v>
      </c>
      <c r="B7239" t="s">
        <v>316</v>
      </c>
      <c r="C7239">
        <v>0</v>
      </c>
    </row>
    <row r="7240" spans="1:3" x14ac:dyDescent="0.25">
      <c r="A7240" t="s">
        <v>535</v>
      </c>
      <c r="B7240" t="s">
        <v>316</v>
      </c>
      <c r="C7240">
        <v>0</v>
      </c>
    </row>
    <row r="7241" spans="1:3" x14ac:dyDescent="0.25">
      <c r="A7241" t="s">
        <v>536</v>
      </c>
      <c r="B7241" t="s">
        <v>316</v>
      </c>
      <c r="C7241">
        <v>0</v>
      </c>
    </row>
    <row r="7242" spans="1:3" x14ac:dyDescent="0.25">
      <c r="A7242" t="s">
        <v>537</v>
      </c>
      <c r="B7242" t="s">
        <v>316</v>
      </c>
      <c r="C7242">
        <v>0</v>
      </c>
    </row>
    <row r="7243" spans="1:3" x14ac:dyDescent="0.25">
      <c r="A7243">
        <v>0</v>
      </c>
      <c r="B7243" t="s">
        <v>316</v>
      </c>
    </row>
    <row r="7244" spans="1:3" x14ac:dyDescent="0.25">
      <c r="A7244" t="s">
        <v>437</v>
      </c>
      <c r="B7244" t="s">
        <v>320</v>
      </c>
      <c r="C7244">
        <v>0</v>
      </c>
    </row>
    <row r="7245" spans="1:3" x14ac:dyDescent="0.25">
      <c r="A7245" t="s">
        <v>438</v>
      </c>
      <c r="B7245" t="s">
        <v>320</v>
      </c>
      <c r="C7245">
        <v>0</v>
      </c>
    </row>
    <row r="7246" spans="1:3" x14ac:dyDescent="0.25">
      <c r="A7246" t="s">
        <v>439</v>
      </c>
      <c r="B7246" t="s">
        <v>320</v>
      </c>
      <c r="C7246">
        <v>0</v>
      </c>
    </row>
    <row r="7247" spans="1:3" x14ac:dyDescent="0.25">
      <c r="A7247" t="s">
        <v>440</v>
      </c>
      <c r="B7247" t="s">
        <v>320</v>
      </c>
      <c r="C7247">
        <v>0</v>
      </c>
    </row>
    <row r="7248" spans="1:3" x14ac:dyDescent="0.25">
      <c r="A7248" t="s">
        <v>441</v>
      </c>
      <c r="B7248" t="s">
        <v>320</v>
      </c>
      <c r="C7248">
        <v>0</v>
      </c>
    </row>
    <row r="7249" spans="1:3" x14ac:dyDescent="0.25">
      <c r="A7249" t="s">
        <v>442</v>
      </c>
      <c r="B7249" t="s">
        <v>320</v>
      </c>
      <c r="C7249">
        <v>0</v>
      </c>
    </row>
    <row r="7250" spans="1:3" x14ac:dyDescent="0.25">
      <c r="A7250" t="s">
        <v>443</v>
      </c>
      <c r="B7250" t="s">
        <v>320</v>
      </c>
      <c r="C7250">
        <v>0</v>
      </c>
    </row>
    <row r="7251" spans="1:3" x14ac:dyDescent="0.25">
      <c r="A7251" t="s">
        <v>444</v>
      </c>
      <c r="B7251" t="s">
        <v>320</v>
      </c>
      <c r="C7251">
        <v>0</v>
      </c>
    </row>
    <row r="7252" spans="1:3" x14ac:dyDescent="0.25">
      <c r="A7252" t="s">
        <v>445</v>
      </c>
      <c r="B7252" t="s">
        <v>320</v>
      </c>
      <c r="C7252">
        <v>0</v>
      </c>
    </row>
    <row r="7253" spans="1:3" x14ac:dyDescent="0.25">
      <c r="A7253" t="s">
        <v>446</v>
      </c>
      <c r="B7253" t="s">
        <v>320</v>
      </c>
      <c r="C7253">
        <v>0</v>
      </c>
    </row>
    <row r="7254" spans="1:3" x14ac:dyDescent="0.25">
      <c r="A7254" t="s">
        <v>447</v>
      </c>
      <c r="B7254" t="s">
        <v>320</v>
      </c>
      <c r="C7254">
        <v>0</v>
      </c>
    </row>
    <row r="7255" spans="1:3" x14ac:dyDescent="0.25">
      <c r="A7255" t="s">
        <v>448</v>
      </c>
      <c r="B7255" t="s">
        <v>320</v>
      </c>
      <c r="C7255">
        <v>0</v>
      </c>
    </row>
    <row r="7256" spans="1:3" x14ac:dyDescent="0.25">
      <c r="A7256" t="s">
        <v>449</v>
      </c>
      <c r="B7256" t="s">
        <v>320</v>
      </c>
      <c r="C7256">
        <v>0</v>
      </c>
    </row>
    <row r="7257" spans="1:3" x14ac:dyDescent="0.25">
      <c r="A7257" t="s">
        <v>450</v>
      </c>
      <c r="B7257" t="s">
        <v>320</v>
      </c>
      <c r="C7257">
        <v>0</v>
      </c>
    </row>
    <row r="7258" spans="1:3" x14ac:dyDescent="0.25">
      <c r="A7258" t="s">
        <v>451</v>
      </c>
      <c r="B7258" t="s">
        <v>320</v>
      </c>
      <c r="C7258">
        <v>0</v>
      </c>
    </row>
    <row r="7259" spans="1:3" x14ac:dyDescent="0.25">
      <c r="A7259" t="s">
        <v>452</v>
      </c>
      <c r="B7259" t="s">
        <v>320</v>
      </c>
      <c r="C7259">
        <v>0</v>
      </c>
    </row>
    <row r="7260" spans="1:3" x14ac:dyDescent="0.25">
      <c r="A7260" t="s">
        <v>453</v>
      </c>
      <c r="B7260" t="s">
        <v>320</v>
      </c>
      <c r="C7260">
        <v>0</v>
      </c>
    </row>
    <row r="7261" spans="1:3" x14ac:dyDescent="0.25">
      <c r="A7261" t="s">
        <v>454</v>
      </c>
      <c r="B7261" t="s">
        <v>320</v>
      </c>
      <c r="C7261">
        <v>0</v>
      </c>
    </row>
    <row r="7262" spans="1:3" x14ac:dyDescent="0.25">
      <c r="A7262" t="s">
        <v>455</v>
      </c>
      <c r="B7262" t="s">
        <v>320</v>
      </c>
      <c r="C7262">
        <v>0</v>
      </c>
    </row>
    <row r="7263" spans="1:3" x14ac:dyDescent="0.25">
      <c r="A7263" t="s">
        <v>456</v>
      </c>
      <c r="B7263" t="s">
        <v>320</v>
      </c>
      <c r="C7263">
        <v>0</v>
      </c>
    </row>
    <row r="7264" spans="1:3" x14ac:dyDescent="0.25">
      <c r="A7264" t="s">
        <v>457</v>
      </c>
      <c r="B7264" t="s">
        <v>320</v>
      </c>
      <c r="C7264">
        <v>0</v>
      </c>
    </row>
    <row r="7265" spans="1:3" x14ac:dyDescent="0.25">
      <c r="A7265" t="s">
        <v>458</v>
      </c>
      <c r="B7265" t="s">
        <v>320</v>
      </c>
      <c r="C7265">
        <v>0</v>
      </c>
    </row>
    <row r="7266" spans="1:3" x14ac:dyDescent="0.25">
      <c r="A7266" t="s">
        <v>459</v>
      </c>
      <c r="B7266" t="s">
        <v>320</v>
      </c>
      <c r="C7266">
        <v>0</v>
      </c>
    </row>
    <row r="7267" spans="1:3" x14ac:dyDescent="0.25">
      <c r="A7267" t="s">
        <v>460</v>
      </c>
      <c r="B7267" t="s">
        <v>320</v>
      </c>
      <c r="C7267">
        <v>0</v>
      </c>
    </row>
    <row r="7268" spans="1:3" x14ac:dyDescent="0.25">
      <c r="A7268" t="s">
        <v>461</v>
      </c>
      <c r="B7268" t="s">
        <v>320</v>
      </c>
      <c r="C7268">
        <v>0</v>
      </c>
    </row>
    <row r="7269" spans="1:3" x14ac:dyDescent="0.25">
      <c r="A7269" t="s">
        <v>462</v>
      </c>
      <c r="B7269" t="s">
        <v>320</v>
      </c>
      <c r="C7269">
        <v>0</v>
      </c>
    </row>
    <row r="7270" spans="1:3" x14ac:dyDescent="0.25">
      <c r="A7270" t="s">
        <v>463</v>
      </c>
      <c r="B7270" t="s">
        <v>320</v>
      </c>
      <c r="C7270">
        <v>0</v>
      </c>
    </row>
    <row r="7271" spans="1:3" x14ac:dyDescent="0.25">
      <c r="A7271" t="s">
        <v>464</v>
      </c>
      <c r="B7271" t="s">
        <v>320</v>
      </c>
      <c r="C7271">
        <v>0</v>
      </c>
    </row>
    <row r="7272" spans="1:3" x14ac:dyDescent="0.25">
      <c r="A7272" t="s">
        <v>465</v>
      </c>
      <c r="B7272" t="s">
        <v>320</v>
      </c>
      <c r="C7272">
        <v>0</v>
      </c>
    </row>
    <row r="7273" spans="1:3" x14ac:dyDescent="0.25">
      <c r="A7273" t="s">
        <v>466</v>
      </c>
      <c r="B7273" t="s">
        <v>320</v>
      </c>
      <c r="C7273">
        <v>0</v>
      </c>
    </row>
    <row r="7274" spans="1:3" x14ac:dyDescent="0.25">
      <c r="A7274" t="s">
        <v>467</v>
      </c>
      <c r="B7274" t="s">
        <v>320</v>
      </c>
      <c r="C7274">
        <v>0</v>
      </c>
    </row>
    <row r="7275" spans="1:3" x14ac:dyDescent="0.25">
      <c r="A7275" t="s">
        <v>468</v>
      </c>
      <c r="B7275" t="s">
        <v>320</v>
      </c>
      <c r="C7275">
        <v>0</v>
      </c>
    </row>
    <row r="7276" spans="1:3" x14ac:dyDescent="0.25">
      <c r="A7276" t="s">
        <v>469</v>
      </c>
      <c r="B7276" t="s">
        <v>320</v>
      </c>
      <c r="C7276">
        <v>0</v>
      </c>
    </row>
    <row r="7277" spans="1:3" x14ac:dyDescent="0.25">
      <c r="A7277" t="s">
        <v>470</v>
      </c>
      <c r="B7277" t="s">
        <v>320</v>
      </c>
      <c r="C7277">
        <v>0</v>
      </c>
    </row>
    <row r="7278" spans="1:3" x14ac:dyDescent="0.25">
      <c r="A7278" t="s">
        <v>471</v>
      </c>
      <c r="B7278" t="s">
        <v>320</v>
      </c>
      <c r="C7278">
        <v>0</v>
      </c>
    </row>
    <row r="7279" spans="1:3" x14ac:dyDescent="0.25">
      <c r="A7279" t="s">
        <v>472</v>
      </c>
      <c r="B7279" t="s">
        <v>320</v>
      </c>
      <c r="C7279">
        <v>0</v>
      </c>
    </row>
    <row r="7280" spans="1:3" x14ac:dyDescent="0.25">
      <c r="A7280" t="s">
        <v>473</v>
      </c>
      <c r="B7280" t="s">
        <v>320</v>
      </c>
      <c r="C7280">
        <v>0</v>
      </c>
    </row>
    <row r="7281" spans="1:3" x14ac:dyDescent="0.25">
      <c r="A7281" t="s">
        <v>474</v>
      </c>
      <c r="B7281" t="s">
        <v>320</v>
      </c>
      <c r="C7281">
        <v>0</v>
      </c>
    </row>
    <row r="7282" spans="1:3" x14ac:dyDescent="0.25">
      <c r="A7282" t="s">
        <v>475</v>
      </c>
      <c r="B7282" t="s">
        <v>320</v>
      </c>
      <c r="C7282">
        <v>0</v>
      </c>
    </row>
    <row r="7283" spans="1:3" x14ac:dyDescent="0.25">
      <c r="A7283" t="s">
        <v>476</v>
      </c>
      <c r="B7283" t="s">
        <v>320</v>
      </c>
      <c r="C7283">
        <v>0</v>
      </c>
    </row>
    <row r="7284" spans="1:3" x14ac:dyDescent="0.25">
      <c r="A7284" t="s">
        <v>477</v>
      </c>
      <c r="B7284" t="s">
        <v>320</v>
      </c>
      <c r="C7284">
        <v>0</v>
      </c>
    </row>
    <row r="7285" spans="1:3" x14ac:dyDescent="0.25">
      <c r="A7285" t="s">
        <v>478</v>
      </c>
      <c r="B7285" t="s">
        <v>320</v>
      </c>
      <c r="C7285">
        <v>0</v>
      </c>
    </row>
    <row r="7286" spans="1:3" x14ac:dyDescent="0.25">
      <c r="A7286" t="s">
        <v>479</v>
      </c>
      <c r="B7286" t="s">
        <v>320</v>
      </c>
      <c r="C7286">
        <v>0</v>
      </c>
    </row>
    <row r="7287" spans="1:3" x14ac:dyDescent="0.25">
      <c r="A7287" t="s">
        <v>480</v>
      </c>
      <c r="B7287" t="s">
        <v>320</v>
      </c>
      <c r="C7287">
        <v>0</v>
      </c>
    </row>
    <row r="7288" spans="1:3" x14ac:dyDescent="0.25">
      <c r="A7288" t="s">
        <v>481</v>
      </c>
      <c r="B7288" t="s">
        <v>320</v>
      </c>
      <c r="C7288">
        <v>0</v>
      </c>
    </row>
    <row r="7289" spans="1:3" x14ac:dyDescent="0.25">
      <c r="A7289" t="s">
        <v>482</v>
      </c>
      <c r="B7289" t="s">
        <v>320</v>
      </c>
      <c r="C7289">
        <v>0</v>
      </c>
    </row>
    <row r="7290" spans="1:3" x14ac:dyDescent="0.25">
      <c r="A7290" t="s">
        <v>483</v>
      </c>
      <c r="B7290" t="s">
        <v>320</v>
      </c>
      <c r="C7290">
        <v>0</v>
      </c>
    </row>
    <row r="7291" spans="1:3" x14ac:dyDescent="0.25">
      <c r="A7291" t="s">
        <v>484</v>
      </c>
      <c r="B7291" t="s">
        <v>320</v>
      </c>
      <c r="C7291">
        <v>0</v>
      </c>
    </row>
    <row r="7292" spans="1:3" x14ac:dyDescent="0.25">
      <c r="A7292" t="s">
        <v>485</v>
      </c>
      <c r="B7292" t="s">
        <v>320</v>
      </c>
      <c r="C7292">
        <v>0</v>
      </c>
    </row>
    <row r="7293" spans="1:3" x14ac:dyDescent="0.25">
      <c r="A7293" t="s">
        <v>486</v>
      </c>
      <c r="B7293" t="s">
        <v>320</v>
      </c>
      <c r="C7293">
        <v>0</v>
      </c>
    </row>
    <row r="7294" spans="1:3" x14ac:dyDescent="0.25">
      <c r="A7294" t="s">
        <v>487</v>
      </c>
      <c r="B7294" t="s">
        <v>320</v>
      </c>
      <c r="C7294">
        <v>0</v>
      </c>
    </row>
    <row r="7295" spans="1:3" x14ac:dyDescent="0.25">
      <c r="A7295" t="s">
        <v>488</v>
      </c>
      <c r="B7295" t="s">
        <v>320</v>
      </c>
      <c r="C7295">
        <v>0</v>
      </c>
    </row>
    <row r="7296" spans="1:3" x14ac:dyDescent="0.25">
      <c r="A7296" t="s">
        <v>489</v>
      </c>
      <c r="B7296" t="s">
        <v>320</v>
      </c>
      <c r="C7296">
        <v>0</v>
      </c>
    </row>
    <row r="7297" spans="1:3" x14ac:dyDescent="0.25">
      <c r="A7297" t="s">
        <v>490</v>
      </c>
      <c r="B7297" t="s">
        <v>320</v>
      </c>
      <c r="C7297">
        <v>0</v>
      </c>
    </row>
    <row r="7298" spans="1:3" x14ac:dyDescent="0.25">
      <c r="A7298" t="s">
        <v>491</v>
      </c>
      <c r="B7298" t="s">
        <v>320</v>
      </c>
      <c r="C7298">
        <v>0</v>
      </c>
    </row>
    <row r="7299" spans="1:3" x14ac:dyDescent="0.25">
      <c r="A7299" t="s">
        <v>492</v>
      </c>
      <c r="B7299" t="s">
        <v>320</v>
      </c>
      <c r="C7299">
        <v>0</v>
      </c>
    </row>
    <row r="7300" spans="1:3" x14ac:dyDescent="0.25">
      <c r="A7300" t="s">
        <v>493</v>
      </c>
      <c r="B7300" t="s">
        <v>320</v>
      </c>
      <c r="C7300">
        <v>0</v>
      </c>
    </row>
    <row r="7301" spans="1:3" x14ac:dyDescent="0.25">
      <c r="A7301" t="s">
        <v>494</v>
      </c>
      <c r="B7301" t="s">
        <v>320</v>
      </c>
      <c r="C7301">
        <v>0</v>
      </c>
    </row>
    <row r="7302" spans="1:3" x14ac:dyDescent="0.25">
      <c r="A7302" t="s">
        <v>495</v>
      </c>
      <c r="B7302" t="s">
        <v>320</v>
      </c>
      <c r="C7302">
        <v>0</v>
      </c>
    </row>
    <row r="7303" spans="1:3" x14ac:dyDescent="0.25">
      <c r="A7303" t="s">
        <v>496</v>
      </c>
      <c r="B7303" t="s">
        <v>320</v>
      </c>
      <c r="C7303">
        <v>0</v>
      </c>
    </row>
    <row r="7304" spans="1:3" x14ac:dyDescent="0.25">
      <c r="A7304" t="s">
        <v>497</v>
      </c>
      <c r="B7304" t="s">
        <v>320</v>
      </c>
      <c r="C7304">
        <v>0</v>
      </c>
    </row>
    <row r="7305" spans="1:3" x14ac:dyDescent="0.25">
      <c r="A7305" t="s">
        <v>498</v>
      </c>
      <c r="B7305" t="s">
        <v>320</v>
      </c>
      <c r="C7305">
        <v>0</v>
      </c>
    </row>
    <row r="7306" spans="1:3" x14ac:dyDescent="0.25">
      <c r="A7306" t="s">
        <v>499</v>
      </c>
      <c r="B7306" t="s">
        <v>320</v>
      </c>
      <c r="C7306">
        <v>0</v>
      </c>
    </row>
    <row r="7307" spans="1:3" x14ac:dyDescent="0.25">
      <c r="A7307" t="s">
        <v>500</v>
      </c>
      <c r="B7307" t="s">
        <v>320</v>
      </c>
      <c r="C7307">
        <v>0</v>
      </c>
    </row>
    <row r="7308" spans="1:3" x14ac:dyDescent="0.25">
      <c r="A7308" t="s">
        <v>501</v>
      </c>
      <c r="B7308" t="s">
        <v>320</v>
      </c>
      <c r="C7308">
        <v>1</v>
      </c>
    </row>
    <row r="7309" spans="1:3" x14ac:dyDescent="0.25">
      <c r="A7309" t="s">
        <v>502</v>
      </c>
      <c r="B7309" t="s">
        <v>320</v>
      </c>
      <c r="C7309">
        <v>0</v>
      </c>
    </row>
    <row r="7310" spans="1:3" x14ac:dyDescent="0.25">
      <c r="A7310" t="s">
        <v>503</v>
      </c>
      <c r="B7310" t="s">
        <v>320</v>
      </c>
      <c r="C7310">
        <v>0</v>
      </c>
    </row>
    <row r="7311" spans="1:3" x14ac:dyDescent="0.25">
      <c r="A7311" t="s">
        <v>504</v>
      </c>
      <c r="B7311" t="s">
        <v>320</v>
      </c>
      <c r="C7311">
        <v>0</v>
      </c>
    </row>
    <row r="7312" spans="1:3" x14ac:dyDescent="0.25">
      <c r="A7312" t="s">
        <v>505</v>
      </c>
      <c r="B7312" t="s">
        <v>320</v>
      </c>
      <c r="C7312">
        <v>0</v>
      </c>
    </row>
    <row r="7313" spans="1:3" x14ac:dyDescent="0.25">
      <c r="A7313" t="s">
        <v>506</v>
      </c>
      <c r="B7313" t="s">
        <v>320</v>
      </c>
      <c r="C7313">
        <v>0</v>
      </c>
    </row>
    <row r="7314" spans="1:3" x14ac:dyDescent="0.25">
      <c r="A7314" t="s">
        <v>507</v>
      </c>
      <c r="B7314" t="s">
        <v>320</v>
      </c>
      <c r="C7314">
        <v>0</v>
      </c>
    </row>
    <row r="7315" spans="1:3" x14ac:dyDescent="0.25">
      <c r="A7315" t="s">
        <v>508</v>
      </c>
      <c r="B7315" t="s">
        <v>320</v>
      </c>
      <c r="C7315">
        <v>0</v>
      </c>
    </row>
    <row r="7316" spans="1:3" x14ac:dyDescent="0.25">
      <c r="A7316" t="s">
        <v>509</v>
      </c>
      <c r="B7316" t="s">
        <v>320</v>
      </c>
      <c r="C7316">
        <v>0</v>
      </c>
    </row>
    <row r="7317" spans="1:3" x14ac:dyDescent="0.25">
      <c r="A7317" t="s">
        <v>510</v>
      </c>
      <c r="B7317" t="s">
        <v>320</v>
      </c>
      <c r="C7317">
        <v>0</v>
      </c>
    </row>
    <row r="7318" spans="1:3" x14ac:dyDescent="0.25">
      <c r="A7318" t="s">
        <v>511</v>
      </c>
      <c r="B7318" t="s">
        <v>320</v>
      </c>
      <c r="C7318">
        <v>0</v>
      </c>
    </row>
    <row r="7319" spans="1:3" x14ac:dyDescent="0.25">
      <c r="A7319" t="s">
        <v>512</v>
      </c>
      <c r="B7319" t="s">
        <v>320</v>
      </c>
      <c r="C7319">
        <v>0</v>
      </c>
    </row>
    <row r="7320" spans="1:3" x14ac:dyDescent="0.25">
      <c r="A7320" t="s">
        <v>513</v>
      </c>
      <c r="B7320" t="s">
        <v>320</v>
      </c>
      <c r="C7320">
        <v>1</v>
      </c>
    </row>
    <row r="7321" spans="1:3" x14ac:dyDescent="0.25">
      <c r="A7321" t="s">
        <v>514</v>
      </c>
      <c r="B7321" t="s">
        <v>320</v>
      </c>
      <c r="C7321">
        <v>1</v>
      </c>
    </row>
    <row r="7322" spans="1:3" x14ac:dyDescent="0.25">
      <c r="A7322" t="s">
        <v>515</v>
      </c>
      <c r="B7322" t="s">
        <v>320</v>
      </c>
      <c r="C7322">
        <v>0</v>
      </c>
    </row>
    <row r="7323" spans="1:3" x14ac:dyDescent="0.25">
      <c r="A7323" t="s">
        <v>516</v>
      </c>
      <c r="B7323" t="s">
        <v>320</v>
      </c>
      <c r="C7323">
        <v>0</v>
      </c>
    </row>
    <row r="7324" spans="1:3" x14ac:dyDescent="0.25">
      <c r="A7324" t="s">
        <v>517</v>
      </c>
      <c r="B7324" t="s">
        <v>320</v>
      </c>
      <c r="C7324">
        <v>1</v>
      </c>
    </row>
    <row r="7325" spans="1:3" x14ac:dyDescent="0.25">
      <c r="A7325" t="s">
        <v>518</v>
      </c>
      <c r="B7325" t="s">
        <v>320</v>
      </c>
      <c r="C7325">
        <v>0</v>
      </c>
    </row>
    <row r="7326" spans="1:3" x14ac:dyDescent="0.25">
      <c r="A7326" t="s">
        <v>519</v>
      </c>
      <c r="B7326" t="s">
        <v>320</v>
      </c>
      <c r="C7326">
        <v>0</v>
      </c>
    </row>
    <row r="7327" spans="1:3" x14ac:dyDescent="0.25">
      <c r="A7327" t="s">
        <v>520</v>
      </c>
      <c r="B7327" t="s">
        <v>320</v>
      </c>
      <c r="C7327">
        <v>0</v>
      </c>
    </row>
    <row r="7328" spans="1:3" x14ac:dyDescent="0.25">
      <c r="A7328" t="s">
        <v>521</v>
      </c>
      <c r="B7328" t="s">
        <v>320</v>
      </c>
      <c r="C7328">
        <v>0</v>
      </c>
    </row>
    <row r="7329" spans="1:3" x14ac:dyDescent="0.25">
      <c r="A7329" t="s">
        <v>522</v>
      </c>
      <c r="B7329" t="s">
        <v>320</v>
      </c>
      <c r="C7329">
        <v>0</v>
      </c>
    </row>
    <row r="7330" spans="1:3" x14ac:dyDescent="0.25">
      <c r="A7330" t="s">
        <v>523</v>
      </c>
      <c r="B7330" t="s">
        <v>320</v>
      </c>
      <c r="C7330">
        <v>0</v>
      </c>
    </row>
    <row r="7331" spans="1:3" x14ac:dyDescent="0.25">
      <c r="A7331" t="s">
        <v>524</v>
      </c>
      <c r="B7331" t="s">
        <v>320</v>
      </c>
      <c r="C7331">
        <v>0</v>
      </c>
    </row>
    <row r="7332" spans="1:3" x14ac:dyDescent="0.25">
      <c r="A7332" t="s">
        <v>525</v>
      </c>
      <c r="B7332" t="s">
        <v>320</v>
      </c>
      <c r="C7332">
        <v>0</v>
      </c>
    </row>
    <row r="7333" spans="1:3" x14ac:dyDescent="0.25">
      <c r="A7333" t="s">
        <v>526</v>
      </c>
      <c r="B7333" t="s">
        <v>320</v>
      </c>
      <c r="C7333">
        <v>0</v>
      </c>
    </row>
    <row r="7334" spans="1:3" x14ac:dyDescent="0.25">
      <c r="A7334" t="s">
        <v>527</v>
      </c>
      <c r="B7334" t="s">
        <v>320</v>
      </c>
      <c r="C7334">
        <v>0</v>
      </c>
    </row>
    <row r="7335" spans="1:3" x14ac:dyDescent="0.25">
      <c r="A7335" t="s">
        <v>528</v>
      </c>
      <c r="B7335" t="s">
        <v>320</v>
      </c>
      <c r="C7335">
        <v>0</v>
      </c>
    </row>
    <row r="7336" spans="1:3" x14ac:dyDescent="0.25">
      <c r="A7336" t="s">
        <v>529</v>
      </c>
      <c r="B7336" t="s">
        <v>320</v>
      </c>
      <c r="C7336">
        <v>0</v>
      </c>
    </row>
    <row r="7337" spans="1:3" x14ac:dyDescent="0.25">
      <c r="A7337" t="s">
        <v>530</v>
      </c>
      <c r="B7337" t="s">
        <v>320</v>
      </c>
      <c r="C7337">
        <v>0</v>
      </c>
    </row>
    <row r="7338" spans="1:3" x14ac:dyDescent="0.25">
      <c r="A7338" t="s">
        <v>531</v>
      </c>
      <c r="B7338" t="s">
        <v>320</v>
      </c>
      <c r="C7338">
        <v>1</v>
      </c>
    </row>
    <row r="7339" spans="1:3" x14ac:dyDescent="0.25">
      <c r="A7339" t="s">
        <v>532</v>
      </c>
      <c r="B7339" t="s">
        <v>320</v>
      </c>
      <c r="C7339">
        <v>1</v>
      </c>
    </row>
    <row r="7340" spans="1:3" x14ac:dyDescent="0.25">
      <c r="A7340" t="s">
        <v>533</v>
      </c>
      <c r="B7340" t="s">
        <v>320</v>
      </c>
      <c r="C7340">
        <v>0</v>
      </c>
    </row>
    <row r="7341" spans="1:3" x14ac:dyDescent="0.25">
      <c r="A7341" t="s">
        <v>534</v>
      </c>
      <c r="B7341" t="s">
        <v>320</v>
      </c>
      <c r="C7341">
        <v>0</v>
      </c>
    </row>
    <row r="7342" spans="1:3" x14ac:dyDescent="0.25">
      <c r="A7342" t="s">
        <v>535</v>
      </c>
      <c r="B7342" t="s">
        <v>320</v>
      </c>
      <c r="C7342">
        <v>0</v>
      </c>
    </row>
    <row r="7343" spans="1:3" x14ac:dyDescent="0.25">
      <c r="A7343" t="s">
        <v>536</v>
      </c>
      <c r="B7343" t="s">
        <v>320</v>
      </c>
      <c r="C7343">
        <v>0</v>
      </c>
    </row>
    <row r="7344" spans="1:3" x14ac:dyDescent="0.25">
      <c r="A7344" t="s">
        <v>537</v>
      </c>
      <c r="B7344" t="s">
        <v>320</v>
      </c>
      <c r="C7344">
        <v>0</v>
      </c>
    </row>
    <row r="7345" spans="1:3" x14ac:dyDescent="0.25">
      <c r="A7345">
        <v>0</v>
      </c>
      <c r="B7345" t="s">
        <v>320</v>
      </c>
    </row>
    <row r="7346" spans="1:3" x14ac:dyDescent="0.25">
      <c r="A7346" t="s">
        <v>437</v>
      </c>
      <c r="B7346" t="s">
        <v>324</v>
      </c>
      <c r="C7346">
        <v>0</v>
      </c>
    </row>
    <row r="7347" spans="1:3" x14ac:dyDescent="0.25">
      <c r="A7347" t="s">
        <v>438</v>
      </c>
      <c r="B7347" t="s">
        <v>324</v>
      </c>
      <c r="C7347">
        <v>0</v>
      </c>
    </row>
    <row r="7348" spans="1:3" x14ac:dyDescent="0.25">
      <c r="A7348" t="s">
        <v>439</v>
      </c>
      <c r="B7348" t="s">
        <v>324</v>
      </c>
      <c r="C7348">
        <v>0</v>
      </c>
    </row>
    <row r="7349" spans="1:3" x14ac:dyDescent="0.25">
      <c r="A7349" t="s">
        <v>440</v>
      </c>
      <c r="B7349" t="s">
        <v>324</v>
      </c>
      <c r="C7349">
        <v>0</v>
      </c>
    </row>
    <row r="7350" spans="1:3" x14ac:dyDescent="0.25">
      <c r="A7350" t="s">
        <v>441</v>
      </c>
      <c r="B7350" t="s">
        <v>324</v>
      </c>
      <c r="C7350">
        <v>0</v>
      </c>
    </row>
    <row r="7351" spans="1:3" x14ac:dyDescent="0.25">
      <c r="A7351" t="s">
        <v>442</v>
      </c>
      <c r="B7351" t="s">
        <v>324</v>
      </c>
      <c r="C7351">
        <v>0</v>
      </c>
    </row>
    <row r="7352" spans="1:3" x14ac:dyDescent="0.25">
      <c r="A7352" t="s">
        <v>443</v>
      </c>
      <c r="B7352" t="s">
        <v>324</v>
      </c>
      <c r="C7352">
        <v>0</v>
      </c>
    </row>
    <row r="7353" spans="1:3" x14ac:dyDescent="0.25">
      <c r="A7353" t="s">
        <v>444</v>
      </c>
      <c r="B7353" t="s">
        <v>324</v>
      </c>
      <c r="C7353">
        <v>0</v>
      </c>
    </row>
    <row r="7354" spans="1:3" x14ac:dyDescent="0.25">
      <c r="A7354" t="s">
        <v>445</v>
      </c>
      <c r="B7354" t="s">
        <v>324</v>
      </c>
      <c r="C7354">
        <v>0</v>
      </c>
    </row>
    <row r="7355" spans="1:3" x14ac:dyDescent="0.25">
      <c r="A7355" t="s">
        <v>446</v>
      </c>
      <c r="B7355" t="s">
        <v>324</v>
      </c>
      <c r="C7355">
        <v>0</v>
      </c>
    </row>
    <row r="7356" spans="1:3" x14ac:dyDescent="0.25">
      <c r="A7356" t="s">
        <v>447</v>
      </c>
      <c r="B7356" t="s">
        <v>324</v>
      </c>
      <c r="C7356">
        <v>0</v>
      </c>
    </row>
    <row r="7357" spans="1:3" x14ac:dyDescent="0.25">
      <c r="A7357" t="s">
        <v>448</v>
      </c>
      <c r="B7357" t="s">
        <v>324</v>
      </c>
      <c r="C7357">
        <v>0</v>
      </c>
    </row>
    <row r="7358" spans="1:3" x14ac:dyDescent="0.25">
      <c r="A7358" t="s">
        <v>449</v>
      </c>
      <c r="B7358" t="s">
        <v>324</v>
      </c>
      <c r="C7358">
        <v>0</v>
      </c>
    </row>
    <row r="7359" spans="1:3" x14ac:dyDescent="0.25">
      <c r="A7359" t="s">
        <v>450</v>
      </c>
      <c r="B7359" t="s">
        <v>324</v>
      </c>
      <c r="C7359">
        <v>0</v>
      </c>
    </row>
    <row r="7360" spans="1:3" x14ac:dyDescent="0.25">
      <c r="A7360" t="s">
        <v>451</v>
      </c>
      <c r="B7360" t="s">
        <v>324</v>
      </c>
      <c r="C7360">
        <v>0</v>
      </c>
    </row>
    <row r="7361" spans="1:3" x14ac:dyDescent="0.25">
      <c r="A7361" t="s">
        <v>452</v>
      </c>
      <c r="B7361" t="s">
        <v>324</v>
      </c>
      <c r="C7361">
        <v>0</v>
      </c>
    </row>
    <row r="7362" spans="1:3" x14ac:dyDescent="0.25">
      <c r="A7362" t="s">
        <v>453</v>
      </c>
      <c r="B7362" t="s">
        <v>324</v>
      </c>
      <c r="C7362">
        <v>0</v>
      </c>
    </row>
    <row r="7363" spans="1:3" x14ac:dyDescent="0.25">
      <c r="A7363" t="s">
        <v>454</v>
      </c>
      <c r="B7363" t="s">
        <v>324</v>
      </c>
      <c r="C7363">
        <v>0</v>
      </c>
    </row>
    <row r="7364" spans="1:3" x14ac:dyDescent="0.25">
      <c r="A7364" t="s">
        <v>455</v>
      </c>
      <c r="B7364" t="s">
        <v>324</v>
      </c>
      <c r="C7364">
        <v>0</v>
      </c>
    </row>
    <row r="7365" spans="1:3" x14ac:dyDescent="0.25">
      <c r="A7365" t="s">
        <v>456</v>
      </c>
      <c r="B7365" t="s">
        <v>324</v>
      </c>
      <c r="C7365">
        <v>0</v>
      </c>
    </row>
    <row r="7366" spans="1:3" x14ac:dyDescent="0.25">
      <c r="A7366" t="s">
        <v>457</v>
      </c>
      <c r="B7366" t="s">
        <v>324</v>
      </c>
      <c r="C7366">
        <v>0</v>
      </c>
    </row>
    <row r="7367" spans="1:3" x14ac:dyDescent="0.25">
      <c r="A7367" t="s">
        <v>458</v>
      </c>
      <c r="B7367" t="s">
        <v>324</v>
      </c>
      <c r="C7367">
        <v>0</v>
      </c>
    </row>
    <row r="7368" spans="1:3" x14ac:dyDescent="0.25">
      <c r="A7368" t="s">
        <v>459</v>
      </c>
      <c r="B7368" t="s">
        <v>324</v>
      </c>
      <c r="C7368">
        <v>0</v>
      </c>
    </row>
    <row r="7369" spans="1:3" x14ac:dyDescent="0.25">
      <c r="A7369" t="s">
        <v>460</v>
      </c>
      <c r="B7369" t="s">
        <v>324</v>
      </c>
      <c r="C7369">
        <v>0</v>
      </c>
    </row>
    <row r="7370" spans="1:3" x14ac:dyDescent="0.25">
      <c r="A7370" t="s">
        <v>461</v>
      </c>
      <c r="B7370" t="s">
        <v>324</v>
      </c>
      <c r="C7370">
        <v>0</v>
      </c>
    </row>
    <row r="7371" spans="1:3" x14ac:dyDescent="0.25">
      <c r="A7371" t="s">
        <v>462</v>
      </c>
      <c r="B7371" t="s">
        <v>324</v>
      </c>
      <c r="C7371">
        <v>0</v>
      </c>
    </row>
    <row r="7372" spans="1:3" x14ac:dyDescent="0.25">
      <c r="A7372" t="s">
        <v>463</v>
      </c>
      <c r="B7372" t="s">
        <v>324</v>
      </c>
      <c r="C7372">
        <v>0</v>
      </c>
    </row>
    <row r="7373" spans="1:3" x14ac:dyDescent="0.25">
      <c r="A7373" t="s">
        <v>464</v>
      </c>
      <c r="B7373" t="s">
        <v>324</v>
      </c>
      <c r="C7373">
        <v>0</v>
      </c>
    </row>
    <row r="7374" spans="1:3" x14ac:dyDescent="0.25">
      <c r="A7374" t="s">
        <v>465</v>
      </c>
      <c r="B7374" t="s">
        <v>324</v>
      </c>
      <c r="C7374">
        <v>0</v>
      </c>
    </row>
    <row r="7375" spans="1:3" x14ac:dyDescent="0.25">
      <c r="A7375" t="s">
        <v>466</v>
      </c>
      <c r="B7375" t="s">
        <v>324</v>
      </c>
      <c r="C7375">
        <v>0</v>
      </c>
    </row>
    <row r="7376" spans="1:3" x14ac:dyDescent="0.25">
      <c r="A7376" t="s">
        <v>467</v>
      </c>
      <c r="B7376" t="s">
        <v>324</v>
      </c>
      <c r="C7376">
        <v>0</v>
      </c>
    </row>
    <row r="7377" spans="1:3" x14ac:dyDescent="0.25">
      <c r="A7377" t="s">
        <v>468</v>
      </c>
      <c r="B7377" t="s">
        <v>324</v>
      </c>
      <c r="C7377">
        <v>0</v>
      </c>
    </row>
    <row r="7378" spans="1:3" x14ac:dyDescent="0.25">
      <c r="A7378" t="s">
        <v>469</v>
      </c>
      <c r="B7378" t="s">
        <v>324</v>
      </c>
      <c r="C7378">
        <v>0</v>
      </c>
    </row>
    <row r="7379" spans="1:3" x14ac:dyDescent="0.25">
      <c r="A7379" t="s">
        <v>470</v>
      </c>
      <c r="B7379" t="s">
        <v>324</v>
      </c>
      <c r="C7379">
        <v>0</v>
      </c>
    </row>
    <row r="7380" spans="1:3" x14ac:dyDescent="0.25">
      <c r="A7380" t="s">
        <v>471</v>
      </c>
      <c r="B7380" t="s">
        <v>324</v>
      </c>
      <c r="C7380">
        <v>0</v>
      </c>
    </row>
    <row r="7381" spans="1:3" x14ac:dyDescent="0.25">
      <c r="A7381" t="s">
        <v>472</v>
      </c>
      <c r="B7381" t="s">
        <v>324</v>
      </c>
      <c r="C7381">
        <v>0</v>
      </c>
    </row>
    <row r="7382" spans="1:3" x14ac:dyDescent="0.25">
      <c r="A7382" t="s">
        <v>473</v>
      </c>
      <c r="B7382" t="s">
        <v>324</v>
      </c>
      <c r="C7382">
        <v>0</v>
      </c>
    </row>
    <row r="7383" spans="1:3" x14ac:dyDescent="0.25">
      <c r="A7383" t="s">
        <v>474</v>
      </c>
      <c r="B7383" t="s">
        <v>324</v>
      </c>
      <c r="C7383">
        <v>0</v>
      </c>
    </row>
    <row r="7384" spans="1:3" x14ac:dyDescent="0.25">
      <c r="A7384" t="s">
        <v>475</v>
      </c>
      <c r="B7384" t="s">
        <v>324</v>
      </c>
      <c r="C7384">
        <v>0</v>
      </c>
    </row>
    <row r="7385" spans="1:3" x14ac:dyDescent="0.25">
      <c r="A7385" t="s">
        <v>476</v>
      </c>
      <c r="B7385" t="s">
        <v>324</v>
      </c>
      <c r="C7385">
        <v>0</v>
      </c>
    </row>
    <row r="7386" spans="1:3" x14ac:dyDescent="0.25">
      <c r="A7386" t="s">
        <v>477</v>
      </c>
      <c r="B7386" t="s">
        <v>324</v>
      </c>
      <c r="C7386">
        <v>0</v>
      </c>
    </row>
    <row r="7387" spans="1:3" x14ac:dyDescent="0.25">
      <c r="A7387" t="s">
        <v>478</v>
      </c>
      <c r="B7387" t="s">
        <v>324</v>
      </c>
      <c r="C7387">
        <v>0</v>
      </c>
    </row>
    <row r="7388" spans="1:3" x14ac:dyDescent="0.25">
      <c r="A7388" t="s">
        <v>479</v>
      </c>
      <c r="B7388" t="s">
        <v>324</v>
      </c>
      <c r="C7388">
        <v>0</v>
      </c>
    </row>
    <row r="7389" spans="1:3" x14ac:dyDescent="0.25">
      <c r="A7389" t="s">
        <v>480</v>
      </c>
      <c r="B7389" t="s">
        <v>324</v>
      </c>
      <c r="C7389">
        <v>0</v>
      </c>
    </row>
    <row r="7390" spans="1:3" x14ac:dyDescent="0.25">
      <c r="A7390" t="s">
        <v>481</v>
      </c>
      <c r="B7390" t="s">
        <v>324</v>
      </c>
      <c r="C7390">
        <v>0</v>
      </c>
    </row>
    <row r="7391" spans="1:3" x14ac:dyDescent="0.25">
      <c r="A7391" t="s">
        <v>482</v>
      </c>
      <c r="B7391" t="s">
        <v>324</v>
      </c>
      <c r="C7391">
        <v>0</v>
      </c>
    </row>
    <row r="7392" spans="1:3" x14ac:dyDescent="0.25">
      <c r="A7392" t="s">
        <v>483</v>
      </c>
      <c r="B7392" t="s">
        <v>324</v>
      </c>
      <c r="C7392">
        <v>0</v>
      </c>
    </row>
    <row r="7393" spans="1:3" x14ac:dyDescent="0.25">
      <c r="A7393" t="s">
        <v>484</v>
      </c>
      <c r="B7393" t="s">
        <v>324</v>
      </c>
      <c r="C7393">
        <v>0</v>
      </c>
    </row>
    <row r="7394" spans="1:3" x14ac:dyDescent="0.25">
      <c r="A7394" t="s">
        <v>485</v>
      </c>
      <c r="B7394" t="s">
        <v>324</v>
      </c>
      <c r="C7394">
        <v>0</v>
      </c>
    </row>
    <row r="7395" spans="1:3" x14ac:dyDescent="0.25">
      <c r="A7395" t="s">
        <v>486</v>
      </c>
      <c r="B7395" t="s">
        <v>324</v>
      </c>
      <c r="C7395">
        <v>0</v>
      </c>
    </row>
    <row r="7396" spans="1:3" x14ac:dyDescent="0.25">
      <c r="A7396" t="s">
        <v>487</v>
      </c>
      <c r="B7396" t="s">
        <v>324</v>
      </c>
      <c r="C7396">
        <v>0</v>
      </c>
    </row>
    <row r="7397" spans="1:3" x14ac:dyDescent="0.25">
      <c r="A7397" t="s">
        <v>488</v>
      </c>
      <c r="B7397" t="s">
        <v>324</v>
      </c>
      <c r="C7397">
        <v>0</v>
      </c>
    </row>
    <row r="7398" spans="1:3" x14ac:dyDescent="0.25">
      <c r="A7398" t="s">
        <v>489</v>
      </c>
      <c r="B7398" t="s">
        <v>324</v>
      </c>
      <c r="C7398">
        <v>0</v>
      </c>
    </row>
    <row r="7399" spans="1:3" x14ac:dyDescent="0.25">
      <c r="A7399" t="s">
        <v>490</v>
      </c>
      <c r="B7399" t="s">
        <v>324</v>
      </c>
      <c r="C7399">
        <v>0</v>
      </c>
    </row>
    <row r="7400" spans="1:3" x14ac:dyDescent="0.25">
      <c r="A7400" t="s">
        <v>491</v>
      </c>
      <c r="B7400" t="s">
        <v>324</v>
      </c>
      <c r="C7400">
        <v>0</v>
      </c>
    </row>
    <row r="7401" spans="1:3" x14ac:dyDescent="0.25">
      <c r="A7401" t="s">
        <v>492</v>
      </c>
      <c r="B7401" t="s">
        <v>324</v>
      </c>
      <c r="C7401">
        <v>0</v>
      </c>
    </row>
    <row r="7402" spans="1:3" x14ac:dyDescent="0.25">
      <c r="A7402" t="s">
        <v>493</v>
      </c>
      <c r="B7402" t="s">
        <v>324</v>
      </c>
      <c r="C7402">
        <v>0</v>
      </c>
    </row>
    <row r="7403" spans="1:3" x14ac:dyDescent="0.25">
      <c r="A7403" t="s">
        <v>494</v>
      </c>
      <c r="B7403" t="s">
        <v>324</v>
      </c>
      <c r="C7403">
        <v>0</v>
      </c>
    </row>
    <row r="7404" spans="1:3" x14ac:dyDescent="0.25">
      <c r="A7404" t="s">
        <v>495</v>
      </c>
      <c r="B7404" t="s">
        <v>324</v>
      </c>
      <c r="C7404">
        <v>0</v>
      </c>
    </row>
    <row r="7405" spans="1:3" x14ac:dyDescent="0.25">
      <c r="A7405" t="s">
        <v>496</v>
      </c>
      <c r="B7405" t="s">
        <v>324</v>
      </c>
      <c r="C7405">
        <v>0</v>
      </c>
    </row>
    <row r="7406" spans="1:3" x14ac:dyDescent="0.25">
      <c r="A7406" t="s">
        <v>497</v>
      </c>
      <c r="B7406" t="s">
        <v>324</v>
      </c>
      <c r="C7406">
        <v>0</v>
      </c>
    </row>
    <row r="7407" spans="1:3" x14ac:dyDescent="0.25">
      <c r="A7407" t="s">
        <v>498</v>
      </c>
      <c r="B7407" t="s">
        <v>324</v>
      </c>
      <c r="C7407">
        <v>0</v>
      </c>
    </row>
    <row r="7408" spans="1:3" x14ac:dyDescent="0.25">
      <c r="A7408" t="s">
        <v>499</v>
      </c>
      <c r="B7408" t="s">
        <v>324</v>
      </c>
      <c r="C7408">
        <v>0</v>
      </c>
    </row>
    <row r="7409" spans="1:3" x14ac:dyDescent="0.25">
      <c r="A7409" t="s">
        <v>500</v>
      </c>
      <c r="B7409" t="s">
        <v>324</v>
      </c>
      <c r="C7409">
        <v>0</v>
      </c>
    </row>
    <row r="7410" spans="1:3" x14ac:dyDescent="0.25">
      <c r="A7410" t="s">
        <v>501</v>
      </c>
      <c r="B7410" t="s">
        <v>324</v>
      </c>
      <c r="C7410">
        <v>1</v>
      </c>
    </row>
    <row r="7411" spans="1:3" x14ac:dyDescent="0.25">
      <c r="A7411" t="s">
        <v>502</v>
      </c>
      <c r="B7411" t="s">
        <v>324</v>
      </c>
      <c r="C7411">
        <v>0</v>
      </c>
    </row>
    <row r="7412" spans="1:3" x14ac:dyDescent="0.25">
      <c r="A7412" t="s">
        <v>503</v>
      </c>
      <c r="B7412" t="s">
        <v>324</v>
      </c>
      <c r="C7412">
        <v>0</v>
      </c>
    </row>
    <row r="7413" spans="1:3" x14ac:dyDescent="0.25">
      <c r="A7413" t="s">
        <v>504</v>
      </c>
      <c r="B7413" t="s">
        <v>324</v>
      </c>
      <c r="C7413">
        <v>0</v>
      </c>
    </row>
    <row r="7414" spans="1:3" x14ac:dyDescent="0.25">
      <c r="A7414" t="s">
        <v>505</v>
      </c>
      <c r="B7414" t="s">
        <v>324</v>
      </c>
      <c r="C7414">
        <v>0</v>
      </c>
    </row>
    <row r="7415" spans="1:3" x14ac:dyDescent="0.25">
      <c r="A7415" t="s">
        <v>506</v>
      </c>
      <c r="B7415" t="s">
        <v>324</v>
      </c>
      <c r="C7415">
        <v>0</v>
      </c>
    </row>
    <row r="7416" spans="1:3" x14ac:dyDescent="0.25">
      <c r="A7416" t="s">
        <v>507</v>
      </c>
      <c r="B7416" t="s">
        <v>324</v>
      </c>
      <c r="C7416">
        <v>0</v>
      </c>
    </row>
    <row r="7417" spans="1:3" x14ac:dyDescent="0.25">
      <c r="A7417" t="s">
        <v>508</v>
      </c>
      <c r="B7417" t="s">
        <v>324</v>
      </c>
      <c r="C7417">
        <v>0</v>
      </c>
    </row>
    <row r="7418" spans="1:3" x14ac:dyDescent="0.25">
      <c r="A7418" t="s">
        <v>509</v>
      </c>
      <c r="B7418" t="s">
        <v>324</v>
      </c>
      <c r="C7418">
        <v>0</v>
      </c>
    </row>
    <row r="7419" spans="1:3" x14ac:dyDescent="0.25">
      <c r="A7419" t="s">
        <v>510</v>
      </c>
      <c r="B7419" t="s">
        <v>324</v>
      </c>
      <c r="C7419">
        <v>0</v>
      </c>
    </row>
    <row r="7420" spans="1:3" x14ac:dyDescent="0.25">
      <c r="A7420" t="s">
        <v>511</v>
      </c>
      <c r="B7420" t="s">
        <v>324</v>
      </c>
      <c r="C7420">
        <v>0</v>
      </c>
    </row>
    <row r="7421" spans="1:3" x14ac:dyDescent="0.25">
      <c r="A7421" t="s">
        <v>512</v>
      </c>
      <c r="B7421" t="s">
        <v>324</v>
      </c>
      <c r="C7421">
        <v>0</v>
      </c>
    </row>
    <row r="7422" spans="1:3" x14ac:dyDescent="0.25">
      <c r="A7422" t="s">
        <v>513</v>
      </c>
      <c r="B7422" t="s">
        <v>324</v>
      </c>
      <c r="C7422">
        <v>0</v>
      </c>
    </row>
    <row r="7423" spans="1:3" x14ac:dyDescent="0.25">
      <c r="A7423" t="s">
        <v>514</v>
      </c>
      <c r="B7423" t="s">
        <v>324</v>
      </c>
      <c r="C7423">
        <v>0</v>
      </c>
    </row>
    <row r="7424" spans="1:3" x14ac:dyDescent="0.25">
      <c r="A7424" t="s">
        <v>515</v>
      </c>
      <c r="B7424" t="s">
        <v>324</v>
      </c>
      <c r="C7424">
        <v>0</v>
      </c>
    </row>
    <row r="7425" spans="1:3" x14ac:dyDescent="0.25">
      <c r="A7425" t="s">
        <v>516</v>
      </c>
      <c r="B7425" t="s">
        <v>324</v>
      </c>
      <c r="C7425">
        <v>0</v>
      </c>
    </row>
    <row r="7426" spans="1:3" x14ac:dyDescent="0.25">
      <c r="A7426" t="s">
        <v>517</v>
      </c>
      <c r="B7426" t="s">
        <v>324</v>
      </c>
      <c r="C7426">
        <v>0</v>
      </c>
    </row>
    <row r="7427" spans="1:3" x14ac:dyDescent="0.25">
      <c r="A7427" t="s">
        <v>518</v>
      </c>
      <c r="B7427" t="s">
        <v>324</v>
      </c>
      <c r="C7427">
        <v>0</v>
      </c>
    </row>
    <row r="7428" spans="1:3" x14ac:dyDescent="0.25">
      <c r="A7428" t="s">
        <v>519</v>
      </c>
      <c r="B7428" t="s">
        <v>324</v>
      </c>
      <c r="C7428">
        <v>0</v>
      </c>
    </row>
    <row r="7429" spans="1:3" x14ac:dyDescent="0.25">
      <c r="A7429" t="s">
        <v>520</v>
      </c>
      <c r="B7429" t="s">
        <v>324</v>
      </c>
      <c r="C7429">
        <v>0</v>
      </c>
    </row>
    <row r="7430" spans="1:3" x14ac:dyDescent="0.25">
      <c r="A7430" t="s">
        <v>521</v>
      </c>
      <c r="B7430" t="s">
        <v>324</v>
      </c>
      <c r="C7430">
        <v>0</v>
      </c>
    </row>
    <row r="7431" spans="1:3" x14ac:dyDescent="0.25">
      <c r="A7431" t="s">
        <v>522</v>
      </c>
      <c r="B7431" t="s">
        <v>324</v>
      </c>
      <c r="C7431">
        <v>0</v>
      </c>
    </row>
    <row r="7432" spans="1:3" x14ac:dyDescent="0.25">
      <c r="A7432" t="s">
        <v>523</v>
      </c>
      <c r="B7432" t="s">
        <v>324</v>
      </c>
      <c r="C7432">
        <v>0</v>
      </c>
    </row>
    <row r="7433" spans="1:3" x14ac:dyDescent="0.25">
      <c r="A7433" t="s">
        <v>524</v>
      </c>
      <c r="B7433" t="s">
        <v>324</v>
      </c>
      <c r="C7433">
        <v>0</v>
      </c>
    </row>
    <row r="7434" spans="1:3" x14ac:dyDescent="0.25">
      <c r="A7434" t="s">
        <v>525</v>
      </c>
      <c r="B7434" t="s">
        <v>324</v>
      </c>
      <c r="C7434">
        <v>0</v>
      </c>
    </row>
    <row r="7435" spans="1:3" x14ac:dyDescent="0.25">
      <c r="A7435" t="s">
        <v>526</v>
      </c>
      <c r="B7435" t="s">
        <v>324</v>
      </c>
      <c r="C7435">
        <v>0</v>
      </c>
    </row>
    <row r="7436" spans="1:3" x14ac:dyDescent="0.25">
      <c r="A7436" t="s">
        <v>527</v>
      </c>
      <c r="B7436" t="s">
        <v>324</v>
      </c>
      <c r="C7436">
        <v>0</v>
      </c>
    </row>
    <row r="7437" spans="1:3" x14ac:dyDescent="0.25">
      <c r="A7437" t="s">
        <v>528</v>
      </c>
      <c r="B7437" t="s">
        <v>324</v>
      </c>
      <c r="C7437">
        <v>0</v>
      </c>
    </row>
    <row r="7438" spans="1:3" x14ac:dyDescent="0.25">
      <c r="A7438" t="s">
        <v>529</v>
      </c>
      <c r="B7438" t="s">
        <v>324</v>
      </c>
      <c r="C7438">
        <v>0</v>
      </c>
    </row>
    <row r="7439" spans="1:3" x14ac:dyDescent="0.25">
      <c r="A7439" t="s">
        <v>530</v>
      </c>
      <c r="B7439" t="s">
        <v>324</v>
      </c>
      <c r="C7439">
        <v>0</v>
      </c>
    </row>
    <row r="7440" spans="1:3" x14ac:dyDescent="0.25">
      <c r="A7440" t="s">
        <v>531</v>
      </c>
      <c r="B7440" t="s">
        <v>324</v>
      </c>
      <c r="C7440">
        <v>0</v>
      </c>
    </row>
    <row r="7441" spans="1:3" x14ac:dyDescent="0.25">
      <c r="A7441" t="s">
        <v>532</v>
      </c>
      <c r="B7441" t="s">
        <v>324</v>
      </c>
      <c r="C7441">
        <v>0</v>
      </c>
    </row>
    <row r="7442" spans="1:3" x14ac:dyDescent="0.25">
      <c r="A7442" t="s">
        <v>533</v>
      </c>
      <c r="B7442" t="s">
        <v>324</v>
      </c>
      <c r="C7442">
        <v>0</v>
      </c>
    </row>
    <row r="7443" spans="1:3" x14ac:dyDescent="0.25">
      <c r="A7443" t="s">
        <v>534</v>
      </c>
      <c r="B7443" t="s">
        <v>324</v>
      </c>
      <c r="C7443">
        <v>0</v>
      </c>
    </row>
    <row r="7444" spans="1:3" x14ac:dyDescent="0.25">
      <c r="A7444" t="s">
        <v>535</v>
      </c>
      <c r="B7444" t="s">
        <v>324</v>
      </c>
      <c r="C7444">
        <v>0</v>
      </c>
    </row>
    <row r="7445" spans="1:3" x14ac:dyDescent="0.25">
      <c r="A7445" t="s">
        <v>536</v>
      </c>
      <c r="B7445" t="s">
        <v>324</v>
      </c>
      <c r="C7445">
        <v>0</v>
      </c>
    </row>
    <row r="7446" spans="1:3" x14ac:dyDescent="0.25">
      <c r="A7446" t="s">
        <v>537</v>
      </c>
      <c r="B7446" t="s">
        <v>324</v>
      </c>
      <c r="C7446">
        <v>0</v>
      </c>
    </row>
    <row r="7447" spans="1:3" x14ac:dyDescent="0.25">
      <c r="A7447">
        <v>0</v>
      </c>
      <c r="B7447" t="s">
        <v>324</v>
      </c>
    </row>
    <row r="7448" spans="1:3" x14ac:dyDescent="0.25">
      <c r="A7448" t="s">
        <v>437</v>
      </c>
      <c r="B7448" t="s">
        <v>328</v>
      </c>
      <c r="C7448">
        <v>0</v>
      </c>
    </row>
    <row r="7449" spans="1:3" x14ac:dyDescent="0.25">
      <c r="A7449" t="s">
        <v>438</v>
      </c>
      <c r="B7449" t="s">
        <v>328</v>
      </c>
      <c r="C7449">
        <v>0</v>
      </c>
    </row>
    <row r="7450" spans="1:3" x14ac:dyDescent="0.25">
      <c r="A7450" t="s">
        <v>439</v>
      </c>
      <c r="B7450" t="s">
        <v>328</v>
      </c>
      <c r="C7450">
        <v>0</v>
      </c>
    </row>
    <row r="7451" spans="1:3" x14ac:dyDescent="0.25">
      <c r="A7451" t="s">
        <v>440</v>
      </c>
      <c r="B7451" t="s">
        <v>328</v>
      </c>
      <c r="C7451">
        <v>0</v>
      </c>
    </row>
    <row r="7452" spans="1:3" x14ac:dyDescent="0.25">
      <c r="A7452" t="s">
        <v>441</v>
      </c>
      <c r="B7452" t="s">
        <v>328</v>
      </c>
      <c r="C7452">
        <v>0</v>
      </c>
    </row>
    <row r="7453" spans="1:3" x14ac:dyDescent="0.25">
      <c r="A7453" t="s">
        <v>442</v>
      </c>
      <c r="B7453" t="s">
        <v>328</v>
      </c>
      <c r="C7453">
        <v>0</v>
      </c>
    </row>
    <row r="7454" spans="1:3" x14ac:dyDescent="0.25">
      <c r="A7454" t="s">
        <v>443</v>
      </c>
      <c r="B7454" t="s">
        <v>328</v>
      </c>
      <c r="C7454">
        <v>0</v>
      </c>
    </row>
    <row r="7455" spans="1:3" x14ac:dyDescent="0.25">
      <c r="A7455" t="s">
        <v>444</v>
      </c>
      <c r="B7455" t="s">
        <v>328</v>
      </c>
      <c r="C7455">
        <v>0</v>
      </c>
    </row>
    <row r="7456" spans="1:3" x14ac:dyDescent="0.25">
      <c r="A7456" t="s">
        <v>445</v>
      </c>
      <c r="B7456" t="s">
        <v>328</v>
      </c>
      <c r="C7456">
        <v>0</v>
      </c>
    </row>
    <row r="7457" spans="1:3" x14ac:dyDescent="0.25">
      <c r="A7457" t="s">
        <v>446</v>
      </c>
      <c r="B7457" t="s">
        <v>328</v>
      </c>
      <c r="C7457">
        <v>0</v>
      </c>
    </row>
    <row r="7458" spans="1:3" x14ac:dyDescent="0.25">
      <c r="A7458" t="s">
        <v>447</v>
      </c>
      <c r="B7458" t="s">
        <v>328</v>
      </c>
      <c r="C7458">
        <v>0</v>
      </c>
    </row>
    <row r="7459" spans="1:3" x14ac:dyDescent="0.25">
      <c r="A7459" t="s">
        <v>448</v>
      </c>
      <c r="B7459" t="s">
        <v>328</v>
      </c>
      <c r="C7459">
        <v>0</v>
      </c>
    </row>
    <row r="7460" spans="1:3" x14ac:dyDescent="0.25">
      <c r="A7460" t="s">
        <v>449</v>
      </c>
      <c r="B7460" t="s">
        <v>328</v>
      </c>
      <c r="C7460">
        <v>0</v>
      </c>
    </row>
    <row r="7461" spans="1:3" x14ac:dyDescent="0.25">
      <c r="A7461" t="s">
        <v>450</v>
      </c>
      <c r="B7461" t="s">
        <v>328</v>
      </c>
      <c r="C7461">
        <v>0</v>
      </c>
    </row>
    <row r="7462" spans="1:3" x14ac:dyDescent="0.25">
      <c r="A7462" t="s">
        <v>451</v>
      </c>
      <c r="B7462" t="s">
        <v>328</v>
      </c>
      <c r="C7462">
        <v>0</v>
      </c>
    </row>
    <row r="7463" spans="1:3" x14ac:dyDescent="0.25">
      <c r="A7463" t="s">
        <v>452</v>
      </c>
      <c r="B7463" t="s">
        <v>328</v>
      </c>
      <c r="C7463">
        <v>0</v>
      </c>
    </row>
    <row r="7464" spans="1:3" x14ac:dyDescent="0.25">
      <c r="A7464" t="s">
        <v>453</v>
      </c>
      <c r="B7464" t="s">
        <v>328</v>
      </c>
      <c r="C7464">
        <v>0</v>
      </c>
    </row>
    <row r="7465" spans="1:3" x14ac:dyDescent="0.25">
      <c r="A7465" t="s">
        <v>454</v>
      </c>
      <c r="B7465" t="s">
        <v>328</v>
      </c>
      <c r="C7465">
        <v>0</v>
      </c>
    </row>
    <row r="7466" spans="1:3" x14ac:dyDescent="0.25">
      <c r="A7466" t="s">
        <v>455</v>
      </c>
      <c r="B7466" t="s">
        <v>328</v>
      </c>
      <c r="C7466">
        <v>0</v>
      </c>
    </row>
    <row r="7467" spans="1:3" x14ac:dyDescent="0.25">
      <c r="A7467" t="s">
        <v>456</v>
      </c>
      <c r="B7467" t="s">
        <v>328</v>
      </c>
      <c r="C7467">
        <v>0</v>
      </c>
    </row>
    <row r="7468" spans="1:3" x14ac:dyDescent="0.25">
      <c r="A7468" t="s">
        <v>457</v>
      </c>
      <c r="B7468" t="s">
        <v>328</v>
      </c>
      <c r="C7468">
        <v>0</v>
      </c>
    </row>
    <row r="7469" spans="1:3" x14ac:dyDescent="0.25">
      <c r="A7469" t="s">
        <v>458</v>
      </c>
      <c r="B7469" t="s">
        <v>328</v>
      </c>
      <c r="C7469">
        <v>0</v>
      </c>
    </row>
    <row r="7470" spans="1:3" x14ac:dyDescent="0.25">
      <c r="A7470" t="s">
        <v>459</v>
      </c>
      <c r="B7470" t="s">
        <v>328</v>
      </c>
      <c r="C7470">
        <v>0</v>
      </c>
    </row>
    <row r="7471" spans="1:3" x14ac:dyDescent="0.25">
      <c r="A7471" t="s">
        <v>460</v>
      </c>
      <c r="B7471" t="s">
        <v>328</v>
      </c>
      <c r="C7471">
        <v>0</v>
      </c>
    </row>
    <row r="7472" spans="1:3" x14ac:dyDescent="0.25">
      <c r="A7472" t="s">
        <v>461</v>
      </c>
      <c r="B7472" t="s">
        <v>328</v>
      </c>
      <c r="C7472">
        <v>0</v>
      </c>
    </row>
    <row r="7473" spans="1:3" x14ac:dyDescent="0.25">
      <c r="A7473" t="s">
        <v>462</v>
      </c>
      <c r="B7473" t="s">
        <v>328</v>
      </c>
      <c r="C7473">
        <v>0</v>
      </c>
    </row>
    <row r="7474" spans="1:3" x14ac:dyDescent="0.25">
      <c r="A7474" t="s">
        <v>463</v>
      </c>
      <c r="B7474" t="s">
        <v>328</v>
      </c>
      <c r="C7474">
        <v>0</v>
      </c>
    </row>
    <row r="7475" spans="1:3" x14ac:dyDescent="0.25">
      <c r="A7475" t="s">
        <v>464</v>
      </c>
      <c r="B7475" t="s">
        <v>328</v>
      </c>
      <c r="C7475">
        <v>0</v>
      </c>
    </row>
    <row r="7476" spans="1:3" x14ac:dyDescent="0.25">
      <c r="A7476" t="s">
        <v>465</v>
      </c>
      <c r="B7476" t="s">
        <v>328</v>
      </c>
      <c r="C7476">
        <v>0</v>
      </c>
    </row>
    <row r="7477" spans="1:3" x14ac:dyDescent="0.25">
      <c r="A7477" t="s">
        <v>466</v>
      </c>
      <c r="B7477" t="s">
        <v>328</v>
      </c>
      <c r="C7477">
        <v>0</v>
      </c>
    </row>
    <row r="7478" spans="1:3" x14ac:dyDescent="0.25">
      <c r="A7478" t="s">
        <v>467</v>
      </c>
      <c r="B7478" t="s">
        <v>328</v>
      </c>
      <c r="C7478">
        <v>0</v>
      </c>
    </row>
    <row r="7479" spans="1:3" x14ac:dyDescent="0.25">
      <c r="A7479" t="s">
        <v>468</v>
      </c>
      <c r="B7479" t="s">
        <v>328</v>
      </c>
      <c r="C7479">
        <v>0</v>
      </c>
    </row>
    <row r="7480" spans="1:3" x14ac:dyDescent="0.25">
      <c r="A7480" t="s">
        <v>469</v>
      </c>
      <c r="B7480" t="s">
        <v>328</v>
      </c>
      <c r="C7480">
        <v>0</v>
      </c>
    </row>
    <row r="7481" spans="1:3" x14ac:dyDescent="0.25">
      <c r="A7481" t="s">
        <v>470</v>
      </c>
      <c r="B7481" t="s">
        <v>328</v>
      </c>
      <c r="C7481">
        <v>0</v>
      </c>
    </row>
    <row r="7482" spans="1:3" x14ac:dyDescent="0.25">
      <c r="A7482" t="s">
        <v>471</v>
      </c>
      <c r="B7482" t="s">
        <v>328</v>
      </c>
      <c r="C7482">
        <v>0</v>
      </c>
    </row>
    <row r="7483" spans="1:3" x14ac:dyDescent="0.25">
      <c r="A7483" t="s">
        <v>472</v>
      </c>
      <c r="B7483" t="s">
        <v>328</v>
      </c>
      <c r="C7483">
        <v>0</v>
      </c>
    </row>
    <row r="7484" spans="1:3" x14ac:dyDescent="0.25">
      <c r="A7484" t="s">
        <v>473</v>
      </c>
      <c r="B7484" t="s">
        <v>328</v>
      </c>
      <c r="C7484">
        <v>0</v>
      </c>
    </row>
    <row r="7485" spans="1:3" x14ac:dyDescent="0.25">
      <c r="A7485" t="s">
        <v>474</v>
      </c>
      <c r="B7485" t="s">
        <v>328</v>
      </c>
      <c r="C7485">
        <v>0</v>
      </c>
    </row>
    <row r="7486" spans="1:3" x14ac:dyDescent="0.25">
      <c r="A7486" t="s">
        <v>475</v>
      </c>
      <c r="B7486" t="s">
        <v>328</v>
      </c>
      <c r="C7486">
        <v>0</v>
      </c>
    </row>
    <row r="7487" spans="1:3" x14ac:dyDescent="0.25">
      <c r="A7487" t="s">
        <v>476</v>
      </c>
      <c r="B7487" t="s">
        <v>328</v>
      </c>
      <c r="C7487">
        <v>0</v>
      </c>
    </row>
    <row r="7488" spans="1:3" x14ac:dyDescent="0.25">
      <c r="A7488" t="s">
        <v>477</v>
      </c>
      <c r="B7488" t="s">
        <v>328</v>
      </c>
      <c r="C7488">
        <v>0</v>
      </c>
    </row>
    <row r="7489" spans="1:3" x14ac:dyDescent="0.25">
      <c r="A7489" t="s">
        <v>478</v>
      </c>
      <c r="B7489" t="s">
        <v>328</v>
      </c>
      <c r="C7489">
        <v>0</v>
      </c>
    </row>
    <row r="7490" spans="1:3" x14ac:dyDescent="0.25">
      <c r="A7490" t="s">
        <v>479</v>
      </c>
      <c r="B7490" t="s">
        <v>328</v>
      </c>
      <c r="C7490">
        <v>0</v>
      </c>
    </row>
    <row r="7491" spans="1:3" x14ac:dyDescent="0.25">
      <c r="A7491" t="s">
        <v>480</v>
      </c>
      <c r="B7491" t="s">
        <v>328</v>
      </c>
      <c r="C7491">
        <v>0</v>
      </c>
    </row>
    <row r="7492" spans="1:3" x14ac:dyDescent="0.25">
      <c r="A7492" t="s">
        <v>481</v>
      </c>
      <c r="B7492" t="s">
        <v>328</v>
      </c>
      <c r="C7492">
        <v>0</v>
      </c>
    </row>
    <row r="7493" spans="1:3" x14ac:dyDescent="0.25">
      <c r="A7493" t="s">
        <v>482</v>
      </c>
      <c r="B7493" t="s">
        <v>328</v>
      </c>
      <c r="C7493">
        <v>0</v>
      </c>
    </row>
    <row r="7494" spans="1:3" x14ac:dyDescent="0.25">
      <c r="A7494" t="s">
        <v>483</v>
      </c>
      <c r="B7494" t="s">
        <v>328</v>
      </c>
      <c r="C7494">
        <v>0</v>
      </c>
    </row>
    <row r="7495" spans="1:3" x14ac:dyDescent="0.25">
      <c r="A7495" t="s">
        <v>484</v>
      </c>
      <c r="B7495" t="s">
        <v>328</v>
      </c>
      <c r="C7495">
        <v>0</v>
      </c>
    </row>
    <row r="7496" spans="1:3" x14ac:dyDescent="0.25">
      <c r="A7496" t="s">
        <v>485</v>
      </c>
      <c r="B7496" t="s">
        <v>328</v>
      </c>
      <c r="C7496">
        <v>0</v>
      </c>
    </row>
    <row r="7497" spans="1:3" x14ac:dyDescent="0.25">
      <c r="A7497" t="s">
        <v>486</v>
      </c>
      <c r="B7497" t="s">
        <v>328</v>
      </c>
      <c r="C7497">
        <v>0</v>
      </c>
    </row>
    <row r="7498" spans="1:3" x14ac:dyDescent="0.25">
      <c r="A7498" t="s">
        <v>487</v>
      </c>
      <c r="B7498" t="s">
        <v>328</v>
      </c>
      <c r="C7498">
        <v>0</v>
      </c>
    </row>
    <row r="7499" spans="1:3" x14ac:dyDescent="0.25">
      <c r="A7499" t="s">
        <v>488</v>
      </c>
      <c r="B7499" t="s">
        <v>328</v>
      </c>
      <c r="C7499">
        <v>0</v>
      </c>
    </row>
    <row r="7500" spans="1:3" x14ac:dyDescent="0.25">
      <c r="A7500" t="s">
        <v>489</v>
      </c>
      <c r="B7500" t="s">
        <v>328</v>
      </c>
      <c r="C7500">
        <v>0</v>
      </c>
    </row>
    <row r="7501" spans="1:3" x14ac:dyDescent="0.25">
      <c r="A7501" t="s">
        <v>490</v>
      </c>
      <c r="B7501" t="s">
        <v>328</v>
      </c>
      <c r="C7501">
        <v>0</v>
      </c>
    </row>
    <row r="7502" spans="1:3" x14ac:dyDescent="0.25">
      <c r="A7502" t="s">
        <v>491</v>
      </c>
      <c r="B7502" t="s">
        <v>328</v>
      </c>
      <c r="C7502">
        <v>0</v>
      </c>
    </row>
    <row r="7503" spans="1:3" x14ac:dyDescent="0.25">
      <c r="A7503" t="s">
        <v>492</v>
      </c>
      <c r="B7503" t="s">
        <v>328</v>
      </c>
      <c r="C7503">
        <v>0</v>
      </c>
    </row>
    <row r="7504" spans="1:3" x14ac:dyDescent="0.25">
      <c r="A7504" t="s">
        <v>493</v>
      </c>
      <c r="B7504" t="s">
        <v>328</v>
      </c>
      <c r="C7504">
        <v>0</v>
      </c>
    </row>
    <row r="7505" spans="1:3" x14ac:dyDescent="0.25">
      <c r="A7505" t="s">
        <v>494</v>
      </c>
      <c r="B7505" t="s">
        <v>328</v>
      </c>
      <c r="C7505">
        <v>0</v>
      </c>
    </row>
    <row r="7506" spans="1:3" x14ac:dyDescent="0.25">
      <c r="A7506" t="s">
        <v>495</v>
      </c>
      <c r="B7506" t="s">
        <v>328</v>
      </c>
      <c r="C7506">
        <v>0</v>
      </c>
    </row>
    <row r="7507" spans="1:3" x14ac:dyDescent="0.25">
      <c r="A7507" t="s">
        <v>496</v>
      </c>
      <c r="B7507" t="s">
        <v>328</v>
      </c>
      <c r="C7507">
        <v>0</v>
      </c>
    </row>
    <row r="7508" spans="1:3" x14ac:dyDescent="0.25">
      <c r="A7508" t="s">
        <v>497</v>
      </c>
      <c r="B7508" t="s">
        <v>328</v>
      </c>
      <c r="C7508">
        <v>0</v>
      </c>
    </row>
    <row r="7509" spans="1:3" x14ac:dyDescent="0.25">
      <c r="A7509" t="s">
        <v>498</v>
      </c>
      <c r="B7509" t="s">
        <v>328</v>
      </c>
      <c r="C7509">
        <v>0</v>
      </c>
    </row>
    <row r="7510" spans="1:3" x14ac:dyDescent="0.25">
      <c r="A7510" t="s">
        <v>499</v>
      </c>
      <c r="B7510" t="s">
        <v>328</v>
      </c>
      <c r="C7510">
        <v>0</v>
      </c>
    </row>
    <row r="7511" spans="1:3" x14ac:dyDescent="0.25">
      <c r="A7511" t="s">
        <v>500</v>
      </c>
      <c r="B7511" t="s">
        <v>328</v>
      </c>
      <c r="C7511">
        <v>0</v>
      </c>
    </row>
    <row r="7512" spans="1:3" x14ac:dyDescent="0.25">
      <c r="A7512" t="s">
        <v>501</v>
      </c>
      <c r="B7512" t="s">
        <v>328</v>
      </c>
      <c r="C7512">
        <v>0</v>
      </c>
    </row>
    <row r="7513" spans="1:3" x14ac:dyDescent="0.25">
      <c r="A7513" t="s">
        <v>502</v>
      </c>
      <c r="B7513" t="s">
        <v>328</v>
      </c>
      <c r="C7513">
        <v>0</v>
      </c>
    </row>
    <row r="7514" spans="1:3" x14ac:dyDescent="0.25">
      <c r="A7514" t="s">
        <v>503</v>
      </c>
      <c r="B7514" t="s">
        <v>328</v>
      </c>
      <c r="C7514">
        <v>0</v>
      </c>
    </row>
    <row r="7515" spans="1:3" x14ac:dyDescent="0.25">
      <c r="A7515" t="s">
        <v>504</v>
      </c>
      <c r="B7515" t="s">
        <v>328</v>
      </c>
      <c r="C7515">
        <v>0</v>
      </c>
    </row>
    <row r="7516" spans="1:3" x14ac:dyDescent="0.25">
      <c r="A7516" t="s">
        <v>505</v>
      </c>
      <c r="B7516" t="s">
        <v>328</v>
      </c>
      <c r="C7516">
        <v>1</v>
      </c>
    </row>
    <row r="7517" spans="1:3" x14ac:dyDescent="0.25">
      <c r="A7517" t="s">
        <v>506</v>
      </c>
      <c r="B7517" t="s">
        <v>328</v>
      </c>
      <c r="C7517">
        <v>0</v>
      </c>
    </row>
    <row r="7518" spans="1:3" x14ac:dyDescent="0.25">
      <c r="A7518" t="s">
        <v>507</v>
      </c>
      <c r="B7518" t="s">
        <v>328</v>
      </c>
      <c r="C7518">
        <v>0</v>
      </c>
    </row>
    <row r="7519" spans="1:3" x14ac:dyDescent="0.25">
      <c r="A7519" t="s">
        <v>508</v>
      </c>
      <c r="B7519" t="s">
        <v>328</v>
      </c>
      <c r="C7519">
        <v>0</v>
      </c>
    </row>
    <row r="7520" spans="1:3" x14ac:dyDescent="0.25">
      <c r="A7520" t="s">
        <v>509</v>
      </c>
      <c r="B7520" t="s">
        <v>328</v>
      </c>
      <c r="C7520">
        <v>1</v>
      </c>
    </row>
    <row r="7521" spans="1:3" x14ac:dyDescent="0.25">
      <c r="A7521" t="s">
        <v>510</v>
      </c>
      <c r="B7521" t="s">
        <v>328</v>
      </c>
      <c r="C7521">
        <v>0</v>
      </c>
    </row>
    <row r="7522" spans="1:3" x14ac:dyDescent="0.25">
      <c r="A7522" t="s">
        <v>511</v>
      </c>
      <c r="B7522" t="s">
        <v>328</v>
      </c>
      <c r="C7522">
        <v>0</v>
      </c>
    </row>
    <row r="7523" spans="1:3" x14ac:dyDescent="0.25">
      <c r="A7523" t="s">
        <v>512</v>
      </c>
      <c r="B7523" t="s">
        <v>328</v>
      </c>
      <c r="C7523">
        <v>0</v>
      </c>
    </row>
    <row r="7524" spans="1:3" x14ac:dyDescent="0.25">
      <c r="A7524" t="s">
        <v>513</v>
      </c>
      <c r="B7524" t="s">
        <v>328</v>
      </c>
      <c r="C7524">
        <v>0</v>
      </c>
    </row>
    <row r="7525" spans="1:3" x14ac:dyDescent="0.25">
      <c r="A7525" t="s">
        <v>514</v>
      </c>
      <c r="B7525" t="s">
        <v>328</v>
      </c>
      <c r="C7525">
        <v>1</v>
      </c>
    </row>
    <row r="7526" spans="1:3" x14ac:dyDescent="0.25">
      <c r="A7526" t="s">
        <v>515</v>
      </c>
      <c r="B7526" t="s">
        <v>328</v>
      </c>
      <c r="C7526">
        <v>0</v>
      </c>
    </row>
    <row r="7527" spans="1:3" x14ac:dyDescent="0.25">
      <c r="A7527" t="s">
        <v>516</v>
      </c>
      <c r="B7527" t="s">
        <v>328</v>
      </c>
      <c r="C7527">
        <v>0</v>
      </c>
    </row>
    <row r="7528" spans="1:3" x14ac:dyDescent="0.25">
      <c r="A7528" t="s">
        <v>517</v>
      </c>
      <c r="B7528" t="s">
        <v>328</v>
      </c>
      <c r="C7528">
        <v>0</v>
      </c>
    </row>
    <row r="7529" spans="1:3" x14ac:dyDescent="0.25">
      <c r="A7529" t="s">
        <v>518</v>
      </c>
      <c r="B7529" t="s">
        <v>328</v>
      </c>
      <c r="C7529">
        <v>0</v>
      </c>
    </row>
    <row r="7530" spans="1:3" x14ac:dyDescent="0.25">
      <c r="A7530" t="s">
        <v>519</v>
      </c>
      <c r="B7530" t="s">
        <v>328</v>
      </c>
      <c r="C7530">
        <v>0</v>
      </c>
    </row>
    <row r="7531" spans="1:3" x14ac:dyDescent="0.25">
      <c r="A7531" t="s">
        <v>520</v>
      </c>
      <c r="B7531" t="s">
        <v>328</v>
      </c>
      <c r="C7531">
        <v>0</v>
      </c>
    </row>
    <row r="7532" spans="1:3" x14ac:dyDescent="0.25">
      <c r="A7532" t="s">
        <v>521</v>
      </c>
      <c r="B7532" t="s">
        <v>328</v>
      </c>
      <c r="C7532">
        <v>0</v>
      </c>
    </row>
    <row r="7533" spans="1:3" x14ac:dyDescent="0.25">
      <c r="A7533" t="s">
        <v>522</v>
      </c>
      <c r="B7533" t="s">
        <v>328</v>
      </c>
      <c r="C7533">
        <v>0</v>
      </c>
    </row>
    <row r="7534" spans="1:3" x14ac:dyDescent="0.25">
      <c r="A7534" t="s">
        <v>523</v>
      </c>
      <c r="B7534" t="s">
        <v>328</v>
      </c>
      <c r="C7534">
        <v>0</v>
      </c>
    </row>
    <row r="7535" spans="1:3" x14ac:dyDescent="0.25">
      <c r="A7535" t="s">
        <v>524</v>
      </c>
      <c r="B7535" t="s">
        <v>328</v>
      </c>
      <c r="C7535">
        <v>0</v>
      </c>
    </row>
    <row r="7536" spans="1:3" x14ac:dyDescent="0.25">
      <c r="A7536" t="s">
        <v>525</v>
      </c>
      <c r="B7536" t="s">
        <v>328</v>
      </c>
      <c r="C7536">
        <v>0</v>
      </c>
    </row>
    <row r="7537" spans="1:3" x14ac:dyDescent="0.25">
      <c r="A7537" t="s">
        <v>526</v>
      </c>
      <c r="B7537" t="s">
        <v>328</v>
      </c>
      <c r="C7537">
        <v>0</v>
      </c>
    </row>
    <row r="7538" spans="1:3" x14ac:dyDescent="0.25">
      <c r="A7538" t="s">
        <v>527</v>
      </c>
      <c r="B7538" t="s">
        <v>328</v>
      </c>
      <c r="C7538">
        <v>0</v>
      </c>
    </row>
    <row r="7539" spans="1:3" x14ac:dyDescent="0.25">
      <c r="A7539" t="s">
        <v>528</v>
      </c>
      <c r="B7539" t="s">
        <v>328</v>
      </c>
      <c r="C7539">
        <v>0</v>
      </c>
    </row>
    <row r="7540" spans="1:3" x14ac:dyDescent="0.25">
      <c r="A7540" t="s">
        <v>529</v>
      </c>
      <c r="B7540" t="s">
        <v>328</v>
      </c>
      <c r="C7540">
        <v>0</v>
      </c>
    </row>
    <row r="7541" spans="1:3" x14ac:dyDescent="0.25">
      <c r="A7541" t="s">
        <v>530</v>
      </c>
      <c r="B7541" t="s">
        <v>328</v>
      </c>
      <c r="C7541">
        <v>0</v>
      </c>
    </row>
    <row r="7542" spans="1:3" x14ac:dyDescent="0.25">
      <c r="A7542" t="s">
        <v>531</v>
      </c>
      <c r="B7542" t="s">
        <v>328</v>
      </c>
      <c r="C7542">
        <v>0</v>
      </c>
    </row>
    <row r="7543" spans="1:3" x14ac:dyDescent="0.25">
      <c r="A7543" t="s">
        <v>532</v>
      </c>
      <c r="B7543" t="s">
        <v>328</v>
      </c>
      <c r="C7543">
        <v>1</v>
      </c>
    </row>
    <row r="7544" spans="1:3" x14ac:dyDescent="0.25">
      <c r="A7544" t="s">
        <v>533</v>
      </c>
      <c r="B7544" t="s">
        <v>328</v>
      </c>
      <c r="C7544">
        <v>0</v>
      </c>
    </row>
    <row r="7545" spans="1:3" x14ac:dyDescent="0.25">
      <c r="A7545" t="s">
        <v>534</v>
      </c>
      <c r="B7545" t="s">
        <v>328</v>
      </c>
      <c r="C7545">
        <v>0</v>
      </c>
    </row>
    <row r="7546" spans="1:3" x14ac:dyDescent="0.25">
      <c r="A7546" t="s">
        <v>535</v>
      </c>
      <c r="B7546" t="s">
        <v>328</v>
      </c>
      <c r="C7546">
        <v>0</v>
      </c>
    </row>
    <row r="7547" spans="1:3" x14ac:dyDescent="0.25">
      <c r="A7547" t="s">
        <v>536</v>
      </c>
      <c r="B7547" t="s">
        <v>328</v>
      </c>
      <c r="C7547">
        <v>0</v>
      </c>
    </row>
    <row r="7548" spans="1:3" x14ac:dyDescent="0.25">
      <c r="A7548" t="s">
        <v>537</v>
      </c>
      <c r="B7548" t="s">
        <v>328</v>
      </c>
      <c r="C7548">
        <v>0</v>
      </c>
    </row>
    <row r="7549" spans="1:3" x14ac:dyDescent="0.25">
      <c r="A7549">
        <v>0</v>
      </c>
      <c r="B7549" t="s">
        <v>328</v>
      </c>
    </row>
    <row r="7550" spans="1:3" x14ac:dyDescent="0.25">
      <c r="A7550" t="s">
        <v>437</v>
      </c>
      <c r="B7550" t="s">
        <v>332</v>
      </c>
      <c r="C7550">
        <v>0</v>
      </c>
    </row>
    <row r="7551" spans="1:3" x14ac:dyDescent="0.25">
      <c r="A7551" t="s">
        <v>438</v>
      </c>
      <c r="B7551" t="s">
        <v>332</v>
      </c>
      <c r="C7551">
        <v>0</v>
      </c>
    </row>
    <row r="7552" spans="1:3" x14ac:dyDescent="0.25">
      <c r="A7552" t="s">
        <v>439</v>
      </c>
      <c r="B7552" t="s">
        <v>332</v>
      </c>
      <c r="C7552">
        <v>0</v>
      </c>
    </row>
    <row r="7553" spans="1:3" x14ac:dyDescent="0.25">
      <c r="A7553" t="s">
        <v>440</v>
      </c>
      <c r="B7553" t="s">
        <v>332</v>
      </c>
      <c r="C7553">
        <v>0</v>
      </c>
    </row>
    <row r="7554" spans="1:3" x14ac:dyDescent="0.25">
      <c r="A7554" t="s">
        <v>441</v>
      </c>
      <c r="B7554" t="s">
        <v>332</v>
      </c>
      <c r="C7554">
        <v>0</v>
      </c>
    </row>
    <row r="7555" spans="1:3" x14ac:dyDescent="0.25">
      <c r="A7555" t="s">
        <v>442</v>
      </c>
      <c r="B7555" t="s">
        <v>332</v>
      </c>
      <c r="C7555">
        <v>0</v>
      </c>
    </row>
    <row r="7556" spans="1:3" x14ac:dyDescent="0.25">
      <c r="A7556" t="s">
        <v>443</v>
      </c>
      <c r="B7556" t="s">
        <v>332</v>
      </c>
      <c r="C7556">
        <v>0</v>
      </c>
    </row>
    <row r="7557" spans="1:3" x14ac:dyDescent="0.25">
      <c r="A7557" t="s">
        <v>444</v>
      </c>
      <c r="B7557" t="s">
        <v>332</v>
      </c>
      <c r="C7557">
        <v>0</v>
      </c>
    </row>
    <row r="7558" spans="1:3" x14ac:dyDescent="0.25">
      <c r="A7558" t="s">
        <v>445</v>
      </c>
      <c r="B7558" t="s">
        <v>332</v>
      </c>
      <c r="C7558">
        <v>0</v>
      </c>
    </row>
    <row r="7559" spans="1:3" x14ac:dyDescent="0.25">
      <c r="A7559" t="s">
        <v>446</v>
      </c>
      <c r="B7559" t="s">
        <v>332</v>
      </c>
      <c r="C7559">
        <v>0</v>
      </c>
    </row>
    <row r="7560" spans="1:3" x14ac:dyDescent="0.25">
      <c r="A7560" t="s">
        <v>447</v>
      </c>
      <c r="B7560" t="s">
        <v>332</v>
      </c>
      <c r="C7560">
        <v>0</v>
      </c>
    </row>
    <row r="7561" spans="1:3" x14ac:dyDescent="0.25">
      <c r="A7561" t="s">
        <v>448</v>
      </c>
      <c r="B7561" t="s">
        <v>332</v>
      </c>
      <c r="C7561">
        <v>0</v>
      </c>
    </row>
    <row r="7562" spans="1:3" x14ac:dyDescent="0.25">
      <c r="A7562" t="s">
        <v>449</v>
      </c>
      <c r="B7562" t="s">
        <v>332</v>
      </c>
      <c r="C7562">
        <v>0</v>
      </c>
    </row>
    <row r="7563" spans="1:3" x14ac:dyDescent="0.25">
      <c r="A7563" t="s">
        <v>450</v>
      </c>
      <c r="B7563" t="s">
        <v>332</v>
      </c>
      <c r="C7563">
        <v>0</v>
      </c>
    </row>
    <row r="7564" spans="1:3" x14ac:dyDescent="0.25">
      <c r="A7564" t="s">
        <v>451</v>
      </c>
      <c r="B7564" t="s">
        <v>332</v>
      </c>
      <c r="C7564">
        <v>0</v>
      </c>
    </row>
    <row r="7565" spans="1:3" x14ac:dyDescent="0.25">
      <c r="A7565" t="s">
        <v>452</v>
      </c>
      <c r="B7565" t="s">
        <v>332</v>
      </c>
      <c r="C7565">
        <v>0</v>
      </c>
    </row>
    <row r="7566" spans="1:3" x14ac:dyDescent="0.25">
      <c r="A7566" t="s">
        <v>453</v>
      </c>
      <c r="B7566" t="s">
        <v>332</v>
      </c>
      <c r="C7566">
        <v>0</v>
      </c>
    </row>
    <row r="7567" spans="1:3" x14ac:dyDescent="0.25">
      <c r="A7567" t="s">
        <v>454</v>
      </c>
      <c r="B7567" t="s">
        <v>332</v>
      </c>
      <c r="C7567">
        <v>0</v>
      </c>
    </row>
    <row r="7568" spans="1:3" x14ac:dyDescent="0.25">
      <c r="A7568" t="s">
        <v>455</v>
      </c>
      <c r="B7568" t="s">
        <v>332</v>
      </c>
      <c r="C7568">
        <v>0</v>
      </c>
    </row>
    <row r="7569" spans="1:3" x14ac:dyDescent="0.25">
      <c r="A7569" t="s">
        <v>456</v>
      </c>
      <c r="B7569" t="s">
        <v>332</v>
      </c>
      <c r="C7569">
        <v>0</v>
      </c>
    </row>
    <row r="7570" spans="1:3" x14ac:dyDescent="0.25">
      <c r="A7570" t="s">
        <v>457</v>
      </c>
      <c r="B7570" t="s">
        <v>332</v>
      </c>
      <c r="C7570">
        <v>0</v>
      </c>
    </row>
    <row r="7571" spans="1:3" x14ac:dyDescent="0.25">
      <c r="A7571" t="s">
        <v>458</v>
      </c>
      <c r="B7571" t="s">
        <v>332</v>
      </c>
      <c r="C7571">
        <v>0</v>
      </c>
    </row>
    <row r="7572" spans="1:3" x14ac:dyDescent="0.25">
      <c r="A7572" t="s">
        <v>459</v>
      </c>
      <c r="B7572" t="s">
        <v>332</v>
      </c>
      <c r="C7572">
        <v>0</v>
      </c>
    </row>
    <row r="7573" spans="1:3" x14ac:dyDescent="0.25">
      <c r="A7573" t="s">
        <v>460</v>
      </c>
      <c r="B7573" t="s">
        <v>332</v>
      </c>
      <c r="C7573">
        <v>0</v>
      </c>
    </row>
    <row r="7574" spans="1:3" x14ac:dyDescent="0.25">
      <c r="A7574" t="s">
        <v>461</v>
      </c>
      <c r="B7574" t="s">
        <v>332</v>
      </c>
      <c r="C7574">
        <v>0</v>
      </c>
    </row>
    <row r="7575" spans="1:3" x14ac:dyDescent="0.25">
      <c r="A7575" t="s">
        <v>462</v>
      </c>
      <c r="B7575" t="s">
        <v>332</v>
      </c>
      <c r="C7575">
        <v>0</v>
      </c>
    </row>
    <row r="7576" spans="1:3" x14ac:dyDescent="0.25">
      <c r="A7576" t="s">
        <v>463</v>
      </c>
      <c r="B7576" t="s">
        <v>332</v>
      </c>
      <c r="C7576">
        <v>0</v>
      </c>
    </row>
    <row r="7577" spans="1:3" x14ac:dyDescent="0.25">
      <c r="A7577" t="s">
        <v>464</v>
      </c>
      <c r="B7577" t="s">
        <v>332</v>
      </c>
      <c r="C7577">
        <v>0</v>
      </c>
    </row>
    <row r="7578" spans="1:3" x14ac:dyDescent="0.25">
      <c r="A7578" t="s">
        <v>465</v>
      </c>
      <c r="B7578" t="s">
        <v>332</v>
      </c>
      <c r="C7578">
        <v>0</v>
      </c>
    </row>
    <row r="7579" spans="1:3" x14ac:dyDescent="0.25">
      <c r="A7579" t="s">
        <v>466</v>
      </c>
      <c r="B7579" t="s">
        <v>332</v>
      </c>
      <c r="C7579">
        <v>0</v>
      </c>
    </row>
    <row r="7580" spans="1:3" x14ac:dyDescent="0.25">
      <c r="A7580" t="s">
        <v>467</v>
      </c>
      <c r="B7580" t="s">
        <v>332</v>
      </c>
      <c r="C7580">
        <v>0</v>
      </c>
    </row>
    <row r="7581" spans="1:3" x14ac:dyDescent="0.25">
      <c r="A7581" t="s">
        <v>468</v>
      </c>
      <c r="B7581" t="s">
        <v>332</v>
      </c>
      <c r="C7581">
        <v>0</v>
      </c>
    </row>
    <row r="7582" spans="1:3" x14ac:dyDescent="0.25">
      <c r="A7582" t="s">
        <v>469</v>
      </c>
      <c r="B7582" t="s">
        <v>332</v>
      </c>
      <c r="C7582">
        <v>0</v>
      </c>
    </row>
    <row r="7583" spans="1:3" x14ac:dyDescent="0.25">
      <c r="A7583" t="s">
        <v>470</v>
      </c>
      <c r="B7583" t="s">
        <v>332</v>
      </c>
      <c r="C7583">
        <v>0</v>
      </c>
    </row>
    <row r="7584" spans="1:3" x14ac:dyDescent="0.25">
      <c r="A7584" t="s">
        <v>471</v>
      </c>
      <c r="B7584" t="s">
        <v>332</v>
      </c>
      <c r="C7584">
        <v>0</v>
      </c>
    </row>
    <row r="7585" spans="1:3" x14ac:dyDescent="0.25">
      <c r="A7585" t="s">
        <v>472</v>
      </c>
      <c r="B7585" t="s">
        <v>332</v>
      </c>
      <c r="C7585">
        <v>0</v>
      </c>
    </row>
    <row r="7586" spans="1:3" x14ac:dyDescent="0.25">
      <c r="A7586" t="s">
        <v>473</v>
      </c>
      <c r="B7586" t="s">
        <v>332</v>
      </c>
      <c r="C7586">
        <v>0</v>
      </c>
    </row>
    <row r="7587" spans="1:3" x14ac:dyDescent="0.25">
      <c r="A7587" t="s">
        <v>474</v>
      </c>
      <c r="B7587" t="s">
        <v>332</v>
      </c>
      <c r="C7587">
        <v>0</v>
      </c>
    </row>
    <row r="7588" spans="1:3" x14ac:dyDescent="0.25">
      <c r="A7588" t="s">
        <v>475</v>
      </c>
      <c r="B7588" t="s">
        <v>332</v>
      </c>
      <c r="C7588">
        <v>0</v>
      </c>
    </row>
    <row r="7589" spans="1:3" x14ac:dyDescent="0.25">
      <c r="A7589" t="s">
        <v>476</v>
      </c>
      <c r="B7589" t="s">
        <v>332</v>
      </c>
      <c r="C7589">
        <v>0</v>
      </c>
    </row>
    <row r="7590" spans="1:3" x14ac:dyDescent="0.25">
      <c r="A7590" t="s">
        <v>477</v>
      </c>
      <c r="B7590" t="s">
        <v>332</v>
      </c>
      <c r="C7590">
        <v>0</v>
      </c>
    </row>
    <row r="7591" spans="1:3" x14ac:dyDescent="0.25">
      <c r="A7591" t="s">
        <v>478</v>
      </c>
      <c r="B7591" t="s">
        <v>332</v>
      </c>
      <c r="C7591">
        <v>0</v>
      </c>
    </row>
    <row r="7592" spans="1:3" x14ac:dyDescent="0.25">
      <c r="A7592" t="s">
        <v>479</v>
      </c>
      <c r="B7592" t="s">
        <v>332</v>
      </c>
      <c r="C7592">
        <v>0</v>
      </c>
    </row>
    <row r="7593" spans="1:3" x14ac:dyDescent="0.25">
      <c r="A7593" t="s">
        <v>480</v>
      </c>
      <c r="B7593" t="s">
        <v>332</v>
      </c>
      <c r="C7593">
        <v>0</v>
      </c>
    </row>
    <row r="7594" spans="1:3" x14ac:dyDescent="0.25">
      <c r="A7594" t="s">
        <v>481</v>
      </c>
      <c r="B7594" t="s">
        <v>332</v>
      </c>
      <c r="C7594">
        <v>0</v>
      </c>
    </row>
    <row r="7595" spans="1:3" x14ac:dyDescent="0.25">
      <c r="A7595" t="s">
        <v>482</v>
      </c>
      <c r="B7595" t="s">
        <v>332</v>
      </c>
      <c r="C7595">
        <v>0</v>
      </c>
    </row>
    <row r="7596" spans="1:3" x14ac:dyDescent="0.25">
      <c r="A7596" t="s">
        <v>483</v>
      </c>
      <c r="B7596" t="s">
        <v>332</v>
      </c>
      <c r="C7596">
        <v>0</v>
      </c>
    </row>
    <row r="7597" spans="1:3" x14ac:dyDescent="0.25">
      <c r="A7597" t="s">
        <v>484</v>
      </c>
      <c r="B7597" t="s">
        <v>332</v>
      </c>
      <c r="C7597">
        <v>0</v>
      </c>
    </row>
    <row r="7598" spans="1:3" x14ac:dyDescent="0.25">
      <c r="A7598" t="s">
        <v>485</v>
      </c>
      <c r="B7598" t="s">
        <v>332</v>
      </c>
      <c r="C7598">
        <v>0</v>
      </c>
    </row>
    <row r="7599" spans="1:3" x14ac:dyDescent="0.25">
      <c r="A7599" t="s">
        <v>486</v>
      </c>
      <c r="B7599" t="s">
        <v>332</v>
      </c>
      <c r="C7599">
        <v>0</v>
      </c>
    </row>
    <row r="7600" spans="1:3" x14ac:dyDescent="0.25">
      <c r="A7600" t="s">
        <v>487</v>
      </c>
      <c r="B7600" t="s">
        <v>332</v>
      </c>
      <c r="C7600">
        <v>0</v>
      </c>
    </row>
    <row r="7601" spans="1:3" x14ac:dyDescent="0.25">
      <c r="A7601" t="s">
        <v>488</v>
      </c>
      <c r="B7601" t="s">
        <v>332</v>
      </c>
      <c r="C7601">
        <v>0</v>
      </c>
    </row>
    <row r="7602" spans="1:3" x14ac:dyDescent="0.25">
      <c r="A7602" t="s">
        <v>489</v>
      </c>
      <c r="B7602" t="s">
        <v>332</v>
      </c>
      <c r="C7602">
        <v>0</v>
      </c>
    </row>
    <row r="7603" spans="1:3" x14ac:dyDescent="0.25">
      <c r="A7603" t="s">
        <v>490</v>
      </c>
      <c r="B7603" t="s">
        <v>332</v>
      </c>
      <c r="C7603">
        <v>0</v>
      </c>
    </row>
    <row r="7604" spans="1:3" x14ac:dyDescent="0.25">
      <c r="A7604" t="s">
        <v>491</v>
      </c>
      <c r="B7604" t="s">
        <v>332</v>
      </c>
      <c r="C7604">
        <v>0</v>
      </c>
    </row>
    <row r="7605" spans="1:3" x14ac:dyDescent="0.25">
      <c r="A7605" t="s">
        <v>492</v>
      </c>
      <c r="B7605" t="s">
        <v>332</v>
      </c>
      <c r="C7605">
        <v>0</v>
      </c>
    </row>
    <row r="7606" spans="1:3" x14ac:dyDescent="0.25">
      <c r="A7606" t="s">
        <v>493</v>
      </c>
      <c r="B7606" t="s">
        <v>332</v>
      </c>
      <c r="C7606">
        <v>0</v>
      </c>
    </row>
    <row r="7607" spans="1:3" x14ac:dyDescent="0.25">
      <c r="A7607" t="s">
        <v>494</v>
      </c>
      <c r="B7607" t="s">
        <v>332</v>
      </c>
      <c r="C7607">
        <v>0</v>
      </c>
    </row>
    <row r="7608" spans="1:3" x14ac:dyDescent="0.25">
      <c r="A7608" t="s">
        <v>495</v>
      </c>
      <c r="B7608" t="s">
        <v>332</v>
      </c>
      <c r="C7608">
        <v>0</v>
      </c>
    </row>
    <row r="7609" spans="1:3" x14ac:dyDescent="0.25">
      <c r="A7609" t="s">
        <v>496</v>
      </c>
      <c r="B7609" t="s">
        <v>332</v>
      </c>
      <c r="C7609">
        <v>0</v>
      </c>
    </row>
    <row r="7610" spans="1:3" x14ac:dyDescent="0.25">
      <c r="A7610" t="s">
        <v>497</v>
      </c>
      <c r="B7610" t="s">
        <v>332</v>
      </c>
      <c r="C7610">
        <v>0</v>
      </c>
    </row>
    <row r="7611" spans="1:3" x14ac:dyDescent="0.25">
      <c r="A7611" t="s">
        <v>498</v>
      </c>
      <c r="B7611" t="s">
        <v>332</v>
      </c>
      <c r="C7611">
        <v>0</v>
      </c>
    </row>
    <row r="7612" spans="1:3" x14ac:dyDescent="0.25">
      <c r="A7612" t="s">
        <v>499</v>
      </c>
      <c r="B7612" t="s">
        <v>332</v>
      </c>
      <c r="C7612">
        <v>0</v>
      </c>
    </row>
    <row r="7613" spans="1:3" x14ac:dyDescent="0.25">
      <c r="A7613" t="s">
        <v>500</v>
      </c>
      <c r="B7613" t="s">
        <v>332</v>
      </c>
      <c r="C7613">
        <v>0</v>
      </c>
    </row>
    <row r="7614" spans="1:3" x14ac:dyDescent="0.25">
      <c r="A7614" t="s">
        <v>501</v>
      </c>
      <c r="B7614" t="s">
        <v>332</v>
      </c>
      <c r="C7614">
        <v>0</v>
      </c>
    </row>
    <row r="7615" spans="1:3" x14ac:dyDescent="0.25">
      <c r="A7615" t="s">
        <v>502</v>
      </c>
      <c r="B7615" t="s">
        <v>332</v>
      </c>
      <c r="C7615">
        <v>0</v>
      </c>
    </row>
    <row r="7616" spans="1:3" x14ac:dyDescent="0.25">
      <c r="A7616" t="s">
        <v>503</v>
      </c>
      <c r="B7616" t="s">
        <v>332</v>
      </c>
      <c r="C7616">
        <v>0</v>
      </c>
    </row>
    <row r="7617" spans="1:3" x14ac:dyDescent="0.25">
      <c r="A7617" t="s">
        <v>504</v>
      </c>
      <c r="B7617" t="s">
        <v>332</v>
      </c>
      <c r="C7617">
        <v>0</v>
      </c>
    </row>
    <row r="7618" spans="1:3" x14ac:dyDescent="0.25">
      <c r="A7618" t="s">
        <v>505</v>
      </c>
      <c r="B7618" t="s">
        <v>332</v>
      </c>
      <c r="C7618">
        <v>0</v>
      </c>
    </row>
    <row r="7619" spans="1:3" x14ac:dyDescent="0.25">
      <c r="A7619" t="s">
        <v>506</v>
      </c>
      <c r="B7619" t="s">
        <v>332</v>
      </c>
      <c r="C7619">
        <v>0</v>
      </c>
    </row>
    <row r="7620" spans="1:3" x14ac:dyDescent="0.25">
      <c r="A7620" t="s">
        <v>507</v>
      </c>
      <c r="B7620" t="s">
        <v>332</v>
      </c>
      <c r="C7620">
        <v>0</v>
      </c>
    </row>
    <row r="7621" spans="1:3" x14ac:dyDescent="0.25">
      <c r="A7621" t="s">
        <v>508</v>
      </c>
      <c r="B7621" t="s">
        <v>332</v>
      </c>
      <c r="C7621">
        <v>0</v>
      </c>
    </row>
    <row r="7622" spans="1:3" x14ac:dyDescent="0.25">
      <c r="A7622" t="s">
        <v>509</v>
      </c>
      <c r="B7622" t="s">
        <v>332</v>
      </c>
      <c r="C7622">
        <v>0</v>
      </c>
    </row>
    <row r="7623" spans="1:3" x14ac:dyDescent="0.25">
      <c r="A7623" t="s">
        <v>510</v>
      </c>
      <c r="B7623" t="s">
        <v>332</v>
      </c>
      <c r="C7623">
        <v>0</v>
      </c>
    </row>
    <row r="7624" spans="1:3" x14ac:dyDescent="0.25">
      <c r="A7624" t="s">
        <v>511</v>
      </c>
      <c r="B7624" t="s">
        <v>332</v>
      </c>
      <c r="C7624">
        <v>0</v>
      </c>
    </row>
    <row r="7625" spans="1:3" x14ac:dyDescent="0.25">
      <c r="A7625" t="s">
        <v>512</v>
      </c>
      <c r="B7625" t="s">
        <v>332</v>
      </c>
      <c r="C7625">
        <v>0</v>
      </c>
    </row>
    <row r="7626" spans="1:3" x14ac:dyDescent="0.25">
      <c r="A7626" t="s">
        <v>513</v>
      </c>
      <c r="B7626" t="s">
        <v>332</v>
      </c>
      <c r="C7626">
        <v>0</v>
      </c>
    </row>
    <row r="7627" spans="1:3" x14ac:dyDescent="0.25">
      <c r="A7627" t="s">
        <v>514</v>
      </c>
      <c r="B7627" t="s">
        <v>332</v>
      </c>
      <c r="C7627">
        <v>0</v>
      </c>
    </row>
    <row r="7628" spans="1:3" x14ac:dyDescent="0.25">
      <c r="A7628" t="s">
        <v>515</v>
      </c>
      <c r="B7628" t="s">
        <v>332</v>
      </c>
      <c r="C7628">
        <v>0</v>
      </c>
    </row>
    <row r="7629" spans="1:3" x14ac:dyDescent="0.25">
      <c r="A7629" t="s">
        <v>516</v>
      </c>
      <c r="B7629" t="s">
        <v>332</v>
      </c>
      <c r="C7629">
        <v>0</v>
      </c>
    </row>
    <row r="7630" spans="1:3" x14ac:dyDescent="0.25">
      <c r="A7630" t="s">
        <v>517</v>
      </c>
      <c r="B7630" t="s">
        <v>332</v>
      </c>
      <c r="C7630">
        <v>1</v>
      </c>
    </row>
    <row r="7631" spans="1:3" x14ac:dyDescent="0.25">
      <c r="A7631" t="s">
        <v>518</v>
      </c>
      <c r="B7631" t="s">
        <v>332</v>
      </c>
      <c r="C7631">
        <v>0</v>
      </c>
    </row>
    <row r="7632" spans="1:3" x14ac:dyDescent="0.25">
      <c r="A7632" t="s">
        <v>519</v>
      </c>
      <c r="B7632" t="s">
        <v>332</v>
      </c>
      <c r="C7632">
        <v>0</v>
      </c>
    </row>
    <row r="7633" spans="1:3" x14ac:dyDescent="0.25">
      <c r="A7633" t="s">
        <v>520</v>
      </c>
      <c r="B7633" t="s">
        <v>332</v>
      </c>
      <c r="C7633">
        <v>0</v>
      </c>
    </row>
    <row r="7634" spans="1:3" x14ac:dyDescent="0.25">
      <c r="A7634" t="s">
        <v>521</v>
      </c>
      <c r="B7634" t="s">
        <v>332</v>
      </c>
      <c r="C7634">
        <v>0</v>
      </c>
    </row>
    <row r="7635" spans="1:3" x14ac:dyDescent="0.25">
      <c r="A7635" t="s">
        <v>522</v>
      </c>
      <c r="B7635" t="s">
        <v>332</v>
      </c>
      <c r="C7635">
        <v>0</v>
      </c>
    </row>
    <row r="7636" spans="1:3" x14ac:dyDescent="0.25">
      <c r="A7636" t="s">
        <v>523</v>
      </c>
      <c r="B7636" t="s">
        <v>332</v>
      </c>
      <c r="C7636">
        <v>0</v>
      </c>
    </row>
    <row r="7637" spans="1:3" x14ac:dyDescent="0.25">
      <c r="A7637" t="s">
        <v>524</v>
      </c>
      <c r="B7637" t="s">
        <v>332</v>
      </c>
      <c r="C7637">
        <v>0</v>
      </c>
    </row>
    <row r="7638" spans="1:3" x14ac:dyDescent="0.25">
      <c r="A7638" t="s">
        <v>525</v>
      </c>
      <c r="B7638" t="s">
        <v>332</v>
      </c>
      <c r="C7638">
        <v>0</v>
      </c>
    </row>
    <row r="7639" spans="1:3" x14ac:dyDescent="0.25">
      <c r="A7639" t="s">
        <v>526</v>
      </c>
      <c r="B7639" t="s">
        <v>332</v>
      </c>
      <c r="C7639">
        <v>0</v>
      </c>
    </row>
    <row r="7640" spans="1:3" x14ac:dyDescent="0.25">
      <c r="A7640" t="s">
        <v>527</v>
      </c>
      <c r="B7640" t="s">
        <v>332</v>
      </c>
      <c r="C7640">
        <v>0</v>
      </c>
    </row>
    <row r="7641" spans="1:3" x14ac:dyDescent="0.25">
      <c r="A7641" t="s">
        <v>528</v>
      </c>
      <c r="B7641" t="s">
        <v>332</v>
      </c>
      <c r="C7641">
        <v>0</v>
      </c>
    </row>
    <row r="7642" spans="1:3" x14ac:dyDescent="0.25">
      <c r="A7642" t="s">
        <v>529</v>
      </c>
      <c r="B7642" t="s">
        <v>332</v>
      </c>
      <c r="C7642">
        <v>0</v>
      </c>
    </row>
    <row r="7643" spans="1:3" x14ac:dyDescent="0.25">
      <c r="A7643" t="s">
        <v>530</v>
      </c>
      <c r="B7643" t="s">
        <v>332</v>
      </c>
      <c r="C7643">
        <v>0</v>
      </c>
    </row>
    <row r="7644" spans="1:3" x14ac:dyDescent="0.25">
      <c r="A7644" t="s">
        <v>531</v>
      </c>
      <c r="B7644" t="s">
        <v>332</v>
      </c>
      <c r="C7644">
        <v>0</v>
      </c>
    </row>
    <row r="7645" spans="1:3" x14ac:dyDescent="0.25">
      <c r="A7645" t="s">
        <v>532</v>
      </c>
      <c r="B7645" t="s">
        <v>332</v>
      </c>
      <c r="C7645">
        <v>1</v>
      </c>
    </row>
    <row r="7646" spans="1:3" x14ac:dyDescent="0.25">
      <c r="A7646" t="s">
        <v>533</v>
      </c>
      <c r="B7646" t="s">
        <v>332</v>
      </c>
      <c r="C7646">
        <v>0</v>
      </c>
    </row>
    <row r="7647" spans="1:3" x14ac:dyDescent="0.25">
      <c r="A7647" t="s">
        <v>534</v>
      </c>
      <c r="B7647" t="s">
        <v>332</v>
      </c>
      <c r="C7647">
        <v>0</v>
      </c>
    </row>
    <row r="7648" spans="1:3" x14ac:dyDescent="0.25">
      <c r="A7648" t="s">
        <v>535</v>
      </c>
      <c r="B7648" t="s">
        <v>332</v>
      </c>
      <c r="C7648">
        <v>0</v>
      </c>
    </row>
    <row r="7649" spans="1:3" x14ac:dyDescent="0.25">
      <c r="A7649" t="s">
        <v>536</v>
      </c>
      <c r="B7649" t="s">
        <v>332</v>
      </c>
      <c r="C7649">
        <v>0</v>
      </c>
    </row>
    <row r="7650" spans="1:3" x14ac:dyDescent="0.25">
      <c r="A7650" t="s">
        <v>537</v>
      </c>
      <c r="B7650" t="s">
        <v>332</v>
      </c>
      <c r="C7650">
        <v>1</v>
      </c>
    </row>
    <row r="7651" spans="1:3" x14ac:dyDescent="0.25">
      <c r="A7651">
        <v>0</v>
      </c>
      <c r="B7651" t="s">
        <v>332</v>
      </c>
    </row>
    <row r="7652" spans="1:3" x14ac:dyDescent="0.25">
      <c r="A7652" t="s">
        <v>437</v>
      </c>
      <c r="B7652" t="s">
        <v>336</v>
      </c>
      <c r="C7652">
        <v>0</v>
      </c>
    </row>
    <row r="7653" spans="1:3" x14ac:dyDescent="0.25">
      <c r="A7653" t="s">
        <v>438</v>
      </c>
      <c r="B7653" t="s">
        <v>336</v>
      </c>
      <c r="C7653">
        <v>0</v>
      </c>
    </row>
    <row r="7654" spans="1:3" x14ac:dyDescent="0.25">
      <c r="A7654" t="s">
        <v>439</v>
      </c>
      <c r="B7654" t="s">
        <v>336</v>
      </c>
      <c r="C7654">
        <v>0</v>
      </c>
    </row>
    <row r="7655" spans="1:3" x14ac:dyDescent="0.25">
      <c r="A7655" t="s">
        <v>440</v>
      </c>
      <c r="B7655" t="s">
        <v>336</v>
      </c>
      <c r="C7655">
        <v>0</v>
      </c>
    </row>
    <row r="7656" spans="1:3" x14ac:dyDescent="0.25">
      <c r="A7656" t="s">
        <v>441</v>
      </c>
      <c r="B7656" t="s">
        <v>336</v>
      </c>
      <c r="C7656">
        <v>0</v>
      </c>
    </row>
    <row r="7657" spans="1:3" x14ac:dyDescent="0.25">
      <c r="A7657" t="s">
        <v>442</v>
      </c>
      <c r="B7657" t="s">
        <v>336</v>
      </c>
      <c r="C7657">
        <v>0</v>
      </c>
    </row>
    <row r="7658" spans="1:3" x14ac:dyDescent="0.25">
      <c r="A7658" t="s">
        <v>443</v>
      </c>
      <c r="B7658" t="s">
        <v>336</v>
      </c>
      <c r="C7658">
        <v>0</v>
      </c>
    </row>
    <row r="7659" spans="1:3" x14ac:dyDescent="0.25">
      <c r="A7659" t="s">
        <v>444</v>
      </c>
      <c r="B7659" t="s">
        <v>336</v>
      </c>
      <c r="C7659">
        <v>0</v>
      </c>
    </row>
    <row r="7660" spans="1:3" x14ac:dyDescent="0.25">
      <c r="A7660" t="s">
        <v>445</v>
      </c>
      <c r="B7660" t="s">
        <v>336</v>
      </c>
      <c r="C7660">
        <v>0</v>
      </c>
    </row>
    <row r="7661" spans="1:3" x14ac:dyDescent="0.25">
      <c r="A7661" t="s">
        <v>446</v>
      </c>
      <c r="B7661" t="s">
        <v>336</v>
      </c>
      <c r="C7661">
        <v>0</v>
      </c>
    </row>
    <row r="7662" spans="1:3" x14ac:dyDescent="0.25">
      <c r="A7662" t="s">
        <v>447</v>
      </c>
      <c r="B7662" t="s">
        <v>336</v>
      </c>
      <c r="C7662">
        <v>0</v>
      </c>
    </row>
    <row r="7663" spans="1:3" x14ac:dyDescent="0.25">
      <c r="A7663" t="s">
        <v>448</v>
      </c>
      <c r="B7663" t="s">
        <v>336</v>
      </c>
      <c r="C7663">
        <v>0</v>
      </c>
    </row>
    <row r="7664" spans="1:3" x14ac:dyDescent="0.25">
      <c r="A7664" t="s">
        <v>449</v>
      </c>
      <c r="B7664" t="s">
        <v>336</v>
      </c>
      <c r="C7664">
        <v>0</v>
      </c>
    </row>
    <row r="7665" spans="1:3" x14ac:dyDescent="0.25">
      <c r="A7665" t="s">
        <v>450</v>
      </c>
      <c r="B7665" t="s">
        <v>336</v>
      </c>
      <c r="C7665">
        <v>0</v>
      </c>
    </row>
    <row r="7666" spans="1:3" x14ac:dyDescent="0.25">
      <c r="A7666" t="s">
        <v>451</v>
      </c>
      <c r="B7666" t="s">
        <v>336</v>
      </c>
      <c r="C7666">
        <v>0</v>
      </c>
    </row>
    <row r="7667" spans="1:3" x14ac:dyDescent="0.25">
      <c r="A7667" t="s">
        <v>452</v>
      </c>
      <c r="B7667" t="s">
        <v>336</v>
      </c>
      <c r="C7667">
        <v>0</v>
      </c>
    </row>
    <row r="7668" spans="1:3" x14ac:dyDescent="0.25">
      <c r="A7668" t="s">
        <v>453</v>
      </c>
      <c r="B7668" t="s">
        <v>336</v>
      </c>
      <c r="C7668">
        <v>0</v>
      </c>
    </row>
    <row r="7669" spans="1:3" x14ac:dyDescent="0.25">
      <c r="A7669" t="s">
        <v>454</v>
      </c>
      <c r="B7669" t="s">
        <v>336</v>
      </c>
      <c r="C7669">
        <v>0</v>
      </c>
    </row>
    <row r="7670" spans="1:3" x14ac:dyDescent="0.25">
      <c r="A7670" t="s">
        <v>455</v>
      </c>
      <c r="B7670" t="s">
        <v>336</v>
      </c>
      <c r="C7670">
        <v>0</v>
      </c>
    </row>
    <row r="7671" spans="1:3" x14ac:dyDescent="0.25">
      <c r="A7671" t="s">
        <v>456</v>
      </c>
      <c r="B7671" t="s">
        <v>336</v>
      </c>
      <c r="C7671">
        <v>0</v>
      </c>
    </row>
    <row r="7672" spans="1:3" x14ac:dyDescent="0.25">
      <c r="A7672" t="s">
        <v>457</v>
      </c>
      <c r="B7672" t="s">
        <v>336</v>
      </c>
      <c r="C7672">
        <v>0</v>
      </c>
    </row>
    <row r="7673" spans="1:3" x14ac:dyDescent="0.25">
      <c r="A7673" t="s">
        <v>458</v>
      </c>
      <c r="B7673" t="s">
        <v>336</v>
      </c>
      <c r="C7673">
        <v>0</v>
      </c>
    </row>
    <row r="7674" spans="1:3" x14ac:dyDescent="0.25">
      <c r="A7674" t="s">
        <v>459</v>
      </c>
      <c r="B7674" t="s">
        <v>336</v>
      </c>
      <c r="C7674">
        <v>0</v>
      </c>
    </row>
    <row r="7675" spans="1:3" x14ac:dyDescent="0.25">
      <c r="A7675" t="s">
        <v>460</v>
      </c>
      <c r="B7675" t="s">
        <v>336</v>
      </c>
      <c r="C7675">
        <v>0</v>
      </c>
    </row>
    <row r="7676" spans="1:3" x14ac:dyDescent="0.25">
      <c r="A7676" t="s">
        <v>461</v>
      </c>
      <c r="B7676" t="s">
        <v>336</v>
      </c>
      <c r="C7676">
        <v>0</v>
      </c>
    </row>
    <row r="7677" spans="1:3" x14ac:dyDescent="0.25">
      <c r="A7677" t="s">
        <v>462</v>
      </c>
      <c r="B7677" t="s">
        <v>336</v>
      </c>
      <c r="C7677">
        <v>0</v>
      </c>
    </row>
    <row r="7678" spans="1:3" x14ac:dyDescent="0.25">
      <c r="A7678" t="s">
        <v>463</v>
      </c>
      <c r="B7678" t="s">
        <v>336</v>
      </c>
      <c r="C7678">
        <v>0</v>
      </c>
    </row>
    <row r="7679" spans="1:3" x14ac:dyDescent="0.25">
      <c r="A7679" t="s">
        <v>464</v>
      </c>
      <c r="B7679" t="s">
        <v>336</v>
      </c>
      <c r="C7679">
        <v>0</v>
      </c>
    </row>
    <row r="7680" spans="1:3" x14ac:dyDescent="0.25">
      <c r="A7680" t="s">
        <v>465</v>
      </c>
      <c r="B7680" t="s">
        <v>336</v>
      </c>
      <c r="C7680">
        <v>0</v>
      </c>
    </row>
    <row r="7681" spans="1:3" x14ac:dyDescent="0.25">
      <c r="A7681" t="s">
        <v>466</v>
      </c>
      <c r="B7681" t="s">
        <v>336</v>
      </c>
      <c r="C7681">
        <v>0</v>
      </c>
    </row>
    <row r="7682" spans="1:3" x14ac:dyDescent="0.25">
      <c r="A7682" t="s">
        <v>467</v>
      </c>
      <c r="B7682" t="s">
        <v>336</v>
      </c>
      <c r="C7682">
        <v>0</v>
      </c>
    </row>
    <row r="7683" spans="1:3" x14ac:dyDescent="0.25">
      <c r="A7683" t="s">
        <v>468</v>
      </c>
      <c r="B7683" t="s">
        <v>336</v>
      </c>
      <c r="C7683">
        <v>0</v>
      </c>
    </row>
    <row r="7684" spans="1:3" x14ac:dyDescent="0.25">
      <c r="A7684" t="s">
        <v>469</v>
      </c>
      <c r="B7684" t="s">
        <v>336</v>
      </c>
      <c r="C7684">
        <v>0</v>
      </c>
    </row>
    <row r="7685" spans="1:3" x14ac:dyDescent="0.25">
      <c r="A7685" t="s">
        <v>470</v>
      </c>
      <c r="B7685" t="s">
        <v>336</v>
      </c>
      <c r="C7685">
        <v>0</v>
      </c>
    </row>
    <row r="7686" spans="1:3" x14ac:dyDescent="0.25">
      <c r="A7686" t="s">
        <v>471</v>
      </c>
      <c r="B7686" t="s">
        <v>336</v>
      </c>
      <c r="C7686">
        <v>0</v>
      </c>
    </row>
    <row r="7687" spans="1:3" x14ac:dyDescent="0.25">
      <c r="A7687" t="s">
        <v>472</v>
      </c>
      <c r="B7687" t="s">
        <v>336</v>
      </c>
      <c r="C7687">
        <v>0</v>
      </c>
    </row>
    <row r="7688" spans="1:3" x14ac:dyDescent="0.25">
      <c r="A7688" t="s">
        <v>473</v>
      </c>
      <c r="B7688" t="s">
        <v>336</v>
      </c>
      <c r="C7688">
        <v>0</v>
      </c>
    </row>
    <row r="7689" spans="1:3" x14ac:dyDescent="0.25">
      <c r="A7689" t="s">
        <v>474</v>
      </c>
      <c r="B7689" t="s">
        <v>336</v>
      </c>
      <c r="C7689">
        <v>0</v>
      </c>
    </row>
    <row r="7690" spans="1:3" x14ac:dyDescent="0.25">
      <c r="A7690" t="s">
        <v>475</v>
      </c>
      <c r="B7690" t="s">
        <v>336</v>
      </c>
      <c r="C7690">
        <v>0</v>
      </c>
    </row>
    <row r="7691" spans="1:3" x14ac:dyDescent="0.25">
      <c r="A7691" t="s">
        <v>476</v>
      </c>
      <c r="B7691" t="s">
        <v>336</v>
      </c>
      <c r="C7691">
        <v>0</v>
      </c>
    </row>
    <row r="7692" spans="1:3" x14ac:dyDescent="0.25">
      <c r="A7692" t="s">
        <v>477</v>
      </c>
      <c r="B7692" t="s">
        <v>336</v>
      </c>
      <c r="C7692">
        <v>0</v>
      </c>
    </row>
    <row r="7693" spans="1:3" x14ac:dyDescent="0.25">
      <c r="A7693" t="s">
        <v>478</v>
      </c>
      <c r="B7693" t="s">
        <v>336</v>
      </c>
      <c r="C7693">
        <v>0</v>
      </c>
    </row>
    <row r="7694" spans="1:3" x14ac:dyDescent="0.25">
      <c r="A7694" t="s">
        <v>479</v>
      </c>
      <c r="B7694" t="s">
        <v>336</v>
      </c>
      <c r="C7694">
        <v>0</v>
      </c>
    </row>
    <row r="7695" spans="1:3" x14ac:dyDescent="0.25">
      <c r="A7695" t="s">
        <v>480</v>
      </c>
      <c r="B7695" t="s">
        <v>336</v>
      </c>
      <c r="C7695">
        <v>0</v>
      </c>
    </row>
    <row r="7696" spans="1:3" x14ac:dyDescent="0.25">
      <c r="A7696" t="s">
        <v>481</v>
      </c>
      <c r="B7696" t="s">
        <v>336</v>
      </c>
      <c r="C7696">
        <v>0</v>
      </c>
    </row>
    <row r="7697" spans="1:3" x14ac:dyDescent="0.25">
      <c r="A7697" t="s">
        <v>482</v>
      </c>
      <c r="B7697" t="s">
        <v>336</v>
      </c>
      <c r="C7697">
        <v>0</v>
      </c>
    </row>
    <row r="7698" spans="1:3" x14ac:dyDescent="0.25">
      <c r="A7698" t="s">
        <v>483</v>
      </c>
      <c r="B7698" t="s">
        <v>336</v>
      </c>
      <c r="C7698">
        <v>0</v>
      </c>
    </row>
    <row r="7699" spans="1:3" x14ac:dyDescent="0.25">
      <c r="A7699" t="s">
        <v>484</v>
      </c>
      <c r="B7699" t="s">
        <v>336</v>
      </c>
      <c r="C7699">
        <v>0</v>
      </c>
    </row>
    <row r="7700" spans="1:3" x14ac:dyDescent="0.25">
      <c r="A7700" t="s">
        <v>485</v>
      </c>
      <c r="B7700" t="s">
        <v>336</v>
      </c>
      <c r="C7700">
        <v>0</v>
      </c>
    </row>
    <row r="7701" spans="1:3" x14ac:dyDescent="0.25">
      <c r="A7701" t="s">
        <v>486</v>
      </c>
      <c r="B7701" t="s">
        <v>336</v>
      </c>
      <c r="C7701">
        <v>0</v>
      </c>
    </row>
    <row r="7702" spans="1:3" x14ac:dyDescent="0.25">
      <c r="A7702" t="s">
        <v>487</v>
      </c>
      <c r="B7702" t="s">
        <v>336</v>
      </c>
      <c r="C7702">
        <v>0</v>
      </c>
    </row>
    <row r="7703" spans="1:3" x14ac:dyDescent="0.25">
      <c r="A7703" t="s">
        <v>488</v>
      </c>
      <c r="B7703" t="s">
        <v>336</v>
      </c>
      <c r="C7703">
        <v>0</v>
      </c>
    </row>
    <row r="7704" spans="1:3" x14ac:dyDescent="0.25">
      <c r="A7704" t="s">
        <v>489</v>
      </c>
      <c r="B7704" t="s">
        <v>336</v>
      </c>
      <c r="C7704">
        <v>0</v>
      </c>
    </row>
    <row r="7705" spans="1:3" x14ac:dyDescent="0.25">
      <c r="A7705" t="s">
        <v>490</v>
      </c>
      <c r="B7705" t="s">
        <v>336</v>
      </c>
      <c r="C7705">
        <v>1</v>
      </c>
    </row>
    <row r="7706" spans="1:3" x14ac:dyDescent="0.25">
      <c r="A7706" t="s">
        <v>491</v>
      </c>
      <c r="B7706" t="s">
        <v>336</v>
      </c>
      <c r="C7706">
        <v>0</v>
      </c>
    </row>
    <row r="7707" spans="1:3" x14ac:dyDescent="0.25">
      <c r="A7707" t="s">
        <v>492</v>
      </c>
      <c r="B7707" t="s">
        <v>336</v>
      </c>
      <c r="C7707">
        <v>0</v>
      </c>
    </row>
    <row r="7708" spans="1:3" x14ac:dyDescent="0.25">
      <c r="A7708" t="s">
        <v>493</v>
      </c>
      <c r="B7708" t="s">
        <v>336</v>
      </c>
      <c r="C7708">
        <v>1</v>
      </c>
    </row>
    <row r="7709" spans="1:3" x14ac:dyDescent="0.25">
      <c r="A7709" t="s">
        <v>494</v>
      </c>
      <c r="B7709" t="s">
        <v>336</v>
      </c>
      <c r="C7709">
        <v>0</v>
      </c>
    </row>
    <row r="7710" spans="1:3" x14ac:dyDescent="0.25">
      <c r="A7710" t="s">
        <v>495</v>
      </c>
      <c r="B7710" t="s">
        <v>336</v>
      </c>
      <c r="C7710">
        <v>1</v>
      </c>
    </row>
    <row r="7711" spans="1:3" x14ac:dyDescent="0.25">
      <c r="A7711" t="s">
        <v>496</v>
      </c>
      <c r="B7711" t="s">
        <v>336</v>
      </c>
      <c r="C7711">
        <v>0</v>
      </c>
    </row>
    <row r="7712" spans="1:3" x14ac:dyDescent="0.25">
      <c r="A7712" t="s">
        <v>497</v>
      </c>
      <c r="B7712" t="s">
        <v>336</v>
      </c>
      <c r="C7712">
        <v>0</v>
      </c>
    </row>
    <row r="7713" spans="1:3" x14ac:dyDescent="0.25">
      <c r="A7713" t="s">
        <v>498</v>
      </c>
      <c r="B7713" t="s">
        <v>336</v>
      </c>
      <c r="C7713">
        <v>1</v>
      </c>
    </row>
    <row r="7714" spans="1:3" x14ac:dyDescent="0.25">
      <c r="A7714" t="s">
        <v>499</v>
      </c>
      <c r="B7714" t="s">
        <v>336</v>
      </c>
      <c r="C7714">
        <v>0</v>
      </c>
    </row>
    <row r="7715" spans="1:3" x14ac:dyDescent="0.25">
      <c r="A7715" t="s">
        <v>500</v>
      </c>
      <c r="B7715" t="s">
        <v>336</v>
      </c>
      <c r="C7715">
        <v>0</v>
      </c>
    </row>
    <row r="7716" spans="1:3" x14ac:dyDescent="0.25">
      <c r="A7716" t="s">
        <v>501</v>
      </c>
      <c r="B7716" t="s">
        <v>336</v>
      </c>
      <c r="C7716">
        <v>0</v>
      </c>
    </row>
    <row r="7717" spans="1:3" x14ac:dyDescent="0.25">
      <c r="A7717" t="s">
        <v>502</v>
      </c>
      <c r="B7717" t="s">
        <v>336</v>
      </c>
      <c r="C7717">
        <v>0</v>
      </c>
    </row>
    <row r="7718" spans="1:3" x14ac:dyDescent="0.25">
      <c r="A7718" t="s">
        <v>503</v>
      </c>
      <c r="B7718" t="s">
        <v>336</v>
      </c>
      <c r="C7718">
        <v>0</v>
      </c>
    </row>
    <row r="7719" spans="1:3" x14ac:dyDescent="0.25">
      <c r="A7719" t="s">
        <v>504</v>
      </c>
      <c r="B7719" t="s">
        <v>336</v>
      </c>
      <c r="C7719">
        <v>0</v>
      </c>
    </row>
    <row r="7720" spans="1:3" x14ac:dyDescent="0.25">
      <c r="A7720" t="s">
        <v>505</v>
      </c>
      <c r="B7720" t="s">
        <v>336</v>
      </c>
      <c r="C7720">
        <v>0</v>
      </c>
    </row>
    <row r="7721" spans="1:3" x14ac:dyDescent="0.25">
      <c r="A7721" t="s">
        <v>506</v>
      </c>
      <c r="B7721" t="s">
        <v>336</v>
      </c>
      <c r="C7721">
        <v>0</v>
      </c>
    </row>
    <row r="7722" spans="1:3" x14ac:dyDescent="0.25">
      <c r="A7722" t="s">
        <v>507</v>
      </c>
      <c r="B7722" t="s">
        <v>336</v>
      </c>
      <c r="C7722">
        <v>0</v>
      </c>
    </row>
    <row r="7723" spans="1:3" x14ac:dyDescent="0.25">
      <c r="A7723" t="s">
        <v>508</v>
      </c>
      <c r="B7723" t="s">
        <v>336</v>
      </c>
      <c r="C7723">
        <v>0</v>
      </c>
    </row>
    <row r="7724" spans="1:3" x14ac:dyDescent="0.25">
      <c r="A7724" t="s">
        <v>509</v>
      </c>
      <c r="B7724" t="s">
        <v>336</v>
      </c>
      <c r="C7724">
        <v>0</v>
      </c>
    </row>
    <row r="7725" spans="1:3" x14ac:dyDescent="0.25">
      <c r="A7725" t="s">
        <v>510</v>
      </c>
      <c r="B7725" t="s">
        <v>336</v>
      </c>
      <c r="C7725">
        <v>1</v>
      </c>
    </row>
    <row r="7726" spans="1:3" x14ac:dyDescent="0.25">
      <c r="A7726" t="s">
        <v>511</v>
      </c>
      <c r="B7726" t="s">
        <v>336</v>
      </c>
      <c r="C7726">
        <v>1</v>
      </c>
    </row>
    <row r="7727" spans="1:3" x14ac:dyDescent="0.25">
      <c r="A7727" t="s">
        <v>512</v>
      </c>
      <c r="B7727" t="s">
        <v>336</v>
      </c>
      <c r="C7727">
        <v>0</v>
      </c>
    </row>
    <row r="7728" spans="1:3" x14ac:dyDescent="0.25">
      <c r="A7728" t="s">
        <v>513</v>
      </c>
      <c r="B7728" t="s">
        <v>336</v>
      </c>
      <c r="C7728">
        <v>1</v>
      </c>
    </row>
    <row r="7729" spans="1:3" x14ac:dyDescent="0.25">
      <c r="A7729" t="s">
        <v>514</v>
      </c>
      <c r="B7729" t="s">
        <v>336</v>
      </c>
      <c r="C7729">
        <v>0</v>
      </c>
    </row>
    <row r="7730" spans="1:3" x14ac:dyDescent="0.25">
      <c r="A7730" t="s">
        <v>515</v>
      </c>
      <c r="B7730" t="s">
        <v>336</v>
      </c>
      <c r="C7730">
        <v>0</v>
      </c>
    </row>
    <row r="7731" spans="1:3" x14ac:dyDescent="0.25">
      <c r="A7731" t="s">
        <v>516</v>
      </c>
      <c r="B7731" t="s">
        <v>336</v>
      </c>
      <c r="C7731">
        <v>0</v>
      </c>
    </row>
    <row r="7732" spans="1:3" x14ac:dyDescent="0.25">
      <c r="A7732" t="s">
        <v>517</v>
      </c>
      <c r="B7732" t="s">
        <v>336</v>
      </c>
      <c r="C7732">
        <v>0</v>
      </c>
    </row>
    <row r="7733" spans="1:3" x14ac:dyDescent="0.25">
      <c r="A7733" t="s">
        <v>518</v>
      </c>
      <c r="B7733" t="s">
        <v>336</v>
      </c>
      <c r="C7733">
        <v>0</v>
      </c>
    </row>
    <row r="7734" spans="1:3" x14ac:dyDescent="0.25">
      <c r="A7734" t="s">
        <v>519</v>
      </c>
      <c r="B7734" t="s">
        <v>336</v>
      </c>
      <c r="C7734">
        <v>1</v>
      </c>
    </row>
    <row r="7735" spans="1:3" x14ac:dyDescent="0.25">
      <c r="A7735" t="s">
        <v>520</v>
      </c>
      <c r="B7735" t="s">
        <v>336</v>
      </c>
      <c r="C7735">
        <v>0</v>
      </c>
    </row>
    <row r="7736" spans="1:3" x14ac:dyDescent="0.25">
      <c r="A7736" t="s">
        <v>521</v>
      </c>
      <c r="B7736" t="s">
        <v>336</v>
      </c>
      <c r="C7736">
        <v>1</v>
      </c>
    </row>
    <row r="7737" spans="1:3" x14ac:dyDescent="0.25">
      <c r="A7737" t="s">
        <v>522</v>
      </c>
      <c r="B7737" t="s">
        <v>336</v>
      </c>
      <c r="C7737">
        <v>0</v>
      </c>
    </row>
    <row r="7738" spans="1:3" x14ac:dyDescent="0.25">
      <c r="A7738" t="s">
        <v>523</v>
      </c>
      <c r="B7738" t="s">
        <v>336</v>
      </c>
      <c r="C7738">
        <v>0</v>
      </c>
    </row>
    <row r="7739" spans="1:3" x14ac:dyDescent="0.25">
      <c r="A7739" t="s">
        <v>524</v>
      </c>
      <c r="B7739" t="s">
        <v>336</v>
      </c>
      <c r="C7739">
        <v>0</v>
      </c>
    </row>
    <row r="7740" spans="1:3" x14ac:dyDescent="0.25">
      <c r="A7740" t="s">
        <v>525</v>
      </c>
      <c r="B7740" t="s">
        <v>336</v>
      </c>
      <c r="C7740">
        <v>1</v>
      </c>
    </row>
    <row r="7741" spans="1:3" x14ac:dyDescent="0.25">
      <c r="A7741" t="s">
        <v>526</v>
      </c>
      <c r="B7741" t="s">
        <v>336</v>
      </c>
      <c r="C7741">
        <v>1</v>
      </c>
    </row>
    <row r="7742" spans="1:3" x14ac:dyDescent="0.25">
      <c r="A7742" t="s">
        <v>527</v>
      </c>
      <c r="B7742" t="s">
        <v>336</v>
      </c>
      <c r="C7742">
        <v>1</v>
      </c>
    </row>
    <row r="7743" spans="1:3" x14ac:dyDescent="0.25">
      <c r="A7743" t="s">
        <v>528</v>
      </c>
      <c r="B7743" t="s">
        <v>336</v>
      </c>
      <c r="C7743">
        <v>0</v>
      </c>
    </row>
    <row r="7744" spans="1:3" x14ac:dyDescent="0.25">
      <c r="A7744" t="s">
        <v>529</v>
      </c>
      <c r="B7744" t="s">
        <v>336</v>
      </c>
      <c r="C7744">
        <v>0</v>
      </c>
    </row>
    <row r="7745" spans="1:3" x14ac:dyDescent="0.25">
      <c r="A7745" t="s">
        <v>530</v>
      </c>
      <c r="B7745" t="s">
        <v>336</v>
      </c>
      <c r="C7745">
        <v>0</v>
      </c>
    </row>
    <row r="7746" spans="1:3" x14ac:dyDescent="0.25">
      <c r="A7746" t="s">
        <v>531</v>
      </c>
      <c r="B7746" t="s">
        <v>336</v>
      </c>
      <c r="C7746">
        <v>0</v>
      </c>
    </row>
    <row r="7747" spans="1:3" x14ac:dyDescent="0.25">
      <c r="A7747" t="s">
        <v>532</v>
      </c>
      <c r="B7747" t="s">
        <v>336</v>
      </c>
      <c r="C7747">
        <v>1</v>
      </c>
    </row>
    <row r="7748" spans="1:3" x14ac:dyDescent="0.25">
      <c r="A7748" t="s">
        <v>533</v>
      </c>
      <c r="B7748" t="s">
        <v>336</v>
      </c>
      <c r="C7748">
        <v>0</v>
      </c>
    </row>
    <row r="7749" spans="1:3" x14ac:dyDescent="0.25">
      <c r="A7749" t="s">
        <v>534</v>
      </c>
      <c r="B7749" t="s">
        <v>336</v>
      </c>
      <c r="C7749">
        <v>0</v>
      </c>
    </row>
    <row r="7750" spans="1:3" x14ac:dyDescent="0.25">
      <c r="A7750" t="s">
        <v>535</v>
      </c>
      <c r="B7750" t="s">
        <v>336</v>
      </c>
      <c r="C7750">
        <v>0</v>
      </c>
    </row>
    <row r="7751" spans="1:3" x14ac:dyDescent="0.25">
      <c r="A7751" t="s">
        <v>536</v>
      </c>
      <c r="B7751" t="s">
        <v>336</v>
      </c>
      <c r="C7751">
        <v>0</v>
      </c>
    </row>
    <row r="7752" spans="1:3" x14ac:dyDescent="0.25">
      <c r="A7752" t="s">
        <v>537</v>
      </c>
      <c r="B7752" t="s">
        <v>336</v>
      </c>
      <c r="C7752">
        <v>0</v>
      </c>
    </row>
    <row r="7753" spans="1:3" x14ac:dyDescent="0.25">
      <c r="A7753">
        <v>0</v>
      </c>
      <c r="B7753" t="s">
        <v>336</v>
      </c>
    </row>
    <row r="7754" spans="1:3" x14ac:dyDescent="0.25">
      <c r="A7754" t="s">
        <v>437</v>
      </c>
      <c r="B7754" t="s">
        <v>340</v>
      </c>
      <c r="C7754">
        <v>0</v>
      </c>
    </row>
    <row r="7755" spans="1:3" x14ac:dyDescent="0.25">
      <c r="A7755" t="s">
        <v>438</v>
      </c>
      <c r="B7755" t="s">
        <v>340</v>
      </c>
      <c r="C7755">
        <v>0</v>
      </c>
    </row>
    <row r="7756" spans="1:3" x14ac:dyDescent="0.25">
      <c r="A7756" t="s">
        <v>439</v>
      </c>
      <c r="B7756" t="s">
        <v>340</v>
      </c>
      <c r="C7756">
        <v>0</v>
      </c>
    </row>
    <row r="7757" spans="1:3" x14ac:dyDescent="0.25">
      <c r="A7757" t="s">
        <v>440</v>
      </c>
      <c r="B7757" t="s">
        <v>340</v>
      </c>
      <c r="C7757">
        <v>0</v>
      </c>
    </row>
    <row r="7758" spans="1:3" x14ac:dyDescent="0.25">
      <c r="A7758" t="s">
        <v>441</v>
      </c>
      <c r="B7758" t="s">
        <v>340</v>
      </c>
      <c r="C7758">
        <v>0</v>
      </c>
    </row>
    <row r="7759" spans="1:3" x14ac:dyDescent="0.25">
      <c r="A7759" t="s">
        <v>442</v>
      </c>
      <c r="B7759" t="s">
        <v>340</v>
      </c>
      <c r="C7759">
        <v>0</v>
      </c>
    </row>
    <row r="7760" spans="1:3" x14ac:dyDescent="0.25">
      <c r="A7760" t="s">
        <v>443</v>
      </c>
      <c r="B7760" t="s">
        <v>340</v>
      </c>
      <c r="C7760">
        <v>0</v>
      </c>
    </row>
    <row r="7761" spans="1:3" x14ac:dyDescent="0.25">
      <c r="A7761" t="s">
        <v>444</v>
      </c>
      <c r="B7761" t="s">
        <v>340</v>
      </c>
      <c r="C7761">
        <v>0</v>
      </c>
    </row>
    <row r="7762" spans="1:3" x14ac:dyDescent="0.25">
      <c r="A7762" t="s">
        <v>445</v>
      </c>
      <c r="B7762" t="s">
        <v>340</v>
      </c>
      <c r="C7762">
        <v>0</v>
      </c>
    </row>
    <row r="7763" spans="1:3" x14ac:dyDescent="0.25">
      <c r="A7763" t="s">
        <v>446</v>
      </c>
      <c r="B7763" t="s">
        <v>340</v>
      </c>
      <c r="C7763">
        <v>0</v>
      </c>
    </row>
    <row r="7764" spans="1:3" x14ac:dyDescent="0.25">
      <c r="A7764" t="s">
        <v>447</v>
      </c>
      <c r="B7764" t="s">
        <v>340</v>
      </c>
      <c r="C7764">
        <v>0</v>
      </c>
    </row>
    <row r="7765" spans="1:3" x14ac:dyDescent="0.25">
      <c r="A7765" t="s">
        <v>448</v>
      </c>
      <c r="B7765" t="s">
        <v>340</v>
      </c>
      <c r="C7765">
        <v>0</v>
      </c>
    </row>
    <row r="7766" spans="1:3" x14ac:dyDescent="0.25">
      <c r="A7766" t="s">
        <v>449</v>
      </c>
      <c r="B7766" t="s">
        <v>340</v>
      </c>
      <c r="C7766">
        <v>0</v>
      </c>
    </row>
    <row r="7767" spans="1:3" x14ac:dyDescent="0.25">
      <c r="A7767" t="s">
        <v>450</v>
      </c>
      <c r="B7767" t="s">
        <v>340</v>
      </c>
      <c r="C7767">
        <v>0</v>
      </c>
    </row>
    <row r="7768" spans="1:3" x14ac:dyDescent="0.25">
      <c r="A7768" t="s">
        <v>451</v>
      </c>
      <c r="B7768" t="s">
        <v>340</v>
      </c>
      <c r="C7768">
        <v>0</v>
      </c>
    </row>
    <row r="7769" spans="1:3" x14ac:dyDescent="0.25">
      <c r="A7769" t="s">
        <v>452</v>
      </c>
      <c r="B7769" t="s">
        <v>340</v>
      </c>
      <c r="C7769">
        <v>0</v>
      </c>
    </row>
    <row r="7770" spans="1:3" x14ac:dyDescent="0.25">
      <c r="A7770" t="s">
        <v>453</v>
      </c>
      <c r="B7770" t="s">
        <v>340</v>
      </c>
      <c r="C7770">
        <v>0</v>
      </c>
    </row>
    <row r="7771" spans="1:3" x14ac:dyDescent="0.25">
      <c r="A7771" t="s">
        <v>454</v>
      </c>
      <c r="B7771" t="s">
        <v>340</v>
      </c>
      <c r="C7771">
        <v>0</v>
      </c>
    </row>
    <row r="7772" spans="1:3" x14ac:dyDescent="0.25">
      <c r="A7772" t="s">
        <v>455</v>
      </c>
      <c r="B7772" t="s">
        <v>340</v>
      </c>
      <c r="C7772">
        <v>0</v>
      </c>
    </row>
    <row r="7773" spans="1:3" x14ac:dyDescent="0.25">
      <c r="A7773" t="s">
        <v>456</v>
      </c>
      <c r="B7773" t="s">
        <v>340</v>
      </c>
      <c r="C7773">
        <v>0</v>
      </c>
    </row>
    <row r="7774" spans="1:3" x14ac:dyDescent="0.25">
      <c r="A7774" t="s">
        <v>457</v>
      </c>
      <c r="B7774" t="s">
        <v>340</v>
      </c>
      <c r="C7774">
        <v>0</v>
      </c>
    </row>
    <row r="7775" spans="1:3" x14ac:dyDescent="0.25">
      <c r="A7775" t="s">
        <v>458</v>
      </c>
      <c r="B7775" t="s">
        <v>340</v>
      </c>
      <c r="C7775">
        <v>0</v>
      </c>
    </row>
    <row r="7776" spans="1:3" x14ac:dyDescent="0.25">
      <c r="A7776" t="s">
        <v>459</v>
      </c>
      <c r="B7776" t="s">
        <v>340</v>
      </c>
      <c r="C7776">
        <v>0</v>
      </c>
    </row>
    <row r="7777" spans="1:3" x14ac:dyDescent="0.25">
      <c r="A7777" t="s">
        <v>460</v>
      </c>
      <c r="B7777" t="s">
        <v>340</v>
      </c>
      <c r="C7777">
        <v>0</v>
      </c>
    </row>
    <row r="7778" spans="1:3" x14ac:dyDescent="0.25">
      <c r="A7778" t="s">
        <v>461</v>
      </c>
      <c r="B7778" t="s">
        <v>340</v>
      </c>
      <c r="C7778">
        <v>0</v>
      </c>
    </row>
    <row r="7779" spans="1:3" x14ac:dyDescent="0.25">
      <c r="A7779" t="s">
        <v>462</v>
      </c>
      <c r="B7779" t="s">
        <v>340</v>
      </c>
      <c r="C7779">
        <v>0</v>
      </c>
    </row>
    <row r="7780" spans="1:3" x14ac:dyDescent="0.25">
      <c r="A7780" t="s">
        <v>463</v>
      </c>
      <c r="B7780" t="s">
        <v>340</v>
      </c>
      <c r="C7780">
        <v>0</v>
      </c>
    </row>
    <row r="7781" spans="1:3" x14ac:dyDescent="0.25">
      <c r="A7781" t="s">
        <v>464</v>
      </c>
      <c r="B7781" t="s">
        <v>340</v>
      </c>
      <c r="C7781">
        <v>0</v>
      </c>
    </row>
    <row r="7782" spans="1:3" x14ac:dyDescent="0.25">
      <c r="A7782" t="s">
        <v>465</v>
      </c>
      <c r="B7782" t="s">
        <v>340</v>
      </c>
      <c r="C7782">
        <v>0</v>
      </c>
    </row>
    <row r="7783" spans="1:3" x14ac:dyDescent="0.25">
      <c r="A7783" t="s">
        <v>466</v>
      </c>
      <c r="B7783" t="s">
        <v>340</v>
      </c>
      <c r="C7783">
        <v>0</v>
      </c>
    </row>
    <row r="7784" spans="1:3" x14ac:dyDescent="0.25">
      <c r="A7784" t="s">
        <v>467</v>
      </c>
      <c r="B7784" t="s">
        <v>340</v>
      </c>
      <c r="C7784">
        <v>0</v>
      </c>
    </row>
    <row r="7785" spans="1:3" x14ac:dyDescent="0.25">
      <c r="A7785" t="s">
        <v>468</v>
      </c>
      <c r="B7785" t="s">
        <v>340</v>
      </c>
      <c r="C7785">
        <v>0</v>
      </c>
    </row>
    <row r="7786" spans="1:3" x14ac:dyDescent="0.25">
      <c r="A7786" t="s">
        <v>469</v>
      </c>
      <c r="B7786" t="s">
        <v>340</v>
      </c>
      <c r="C7786">
        <v>0</v>
      </c>
    </row>
    <row r="7787" spans="1:3" x14ac:dyDescent="0.25">
      <c r="A7787" t="s">
        <v>470</v>
      </c>
      <c r="B7787" t="s">
        <v>340</v>
      </c>
      <c r="C7787">
        <v>0</v>
      </c>
    </row>
    <row r="7788" spans="1:3" x14ac:dyDescent="0.25">
      <c r="A7788" t="s">
        <v>471</v>
      </c>
      <c r="B7788" t="s">
        <v>340</v>
      </c>
      <c r="C7788">
        <v>0</v>
      </c>
    </row>
    <row r="7789" spans="1:3" x14ac:dyDescent="0.25">
      <c r="A7789" t="s">
        <v>472</v>
      </c>
      <c r="B7789" t="s">
        <v>340</v>
      </c>
      <c r="C7789">
        <v>0</v>
      </c>
    </row>
    <row r="7790" spans="1:3" x14ac:dyDescent="0.25">
      <c r="A7790" t="s">
        <v>473</v>
      </c>
      <c r="B7790" t="s">
        <v>340</v>
      </c>
      <c r="C7790">
        <v>0</v>
      </c>
    </row>
    <row r="7791" spans="1:3" x14ac:dyDescent="0.25">
      <c r="A7791" t="s">
        <v>474</v>
      </c>
      <c r="B7791" t="s">
        <v>340</v>
      </c>
      <c r="C7791">
        <v>0</v>
      </c>
    </row>
    <row r="7792" spans="1:3" x14ac:dyDescent="0.25">
      <c r="A7792" t="s">
        <v>475</v>
      </c>
      <c r="B7792" t="s">
        <v>340</v>
      </c>
      <c r="C7792">
        <v>0</v>
      </c>
    </row>
    <row r="7793" spans="1:3" x14ac:dyDescent="0.25">
      <c r="A7793" t="s">
        <v>476</v>
      </c>
      <c r="B7793" t="s">
        <v>340</v>
      </c>
      <c r="C7793">
        <v>0</v>
      </c>
    </row>
    <row r="7794" spans="1:3" x14ac:dyDescent="0.25">
      <c r="A7794" t="s">
        <v>477</v>
      </c>
      <c r="B7794" t="s">
        <v>340</v>
      </c>
      <c r="C7794">
        <v>0</v>
      </c>
    </row>
    <row r="7795" spans="1:3" x14ac:dyDescent="0.25">
      <c r="A7795" t="s">
        <v>478</v>
      </c>
      <c r="B7795" t="s">
        <v>340</v>
      </c>
      <c r="C7795">
        <v>0</v>
      </c>
    </row>
    <row r="7796" spans="1:3" x14ac:dyDescent="0.25">
      <c r="A7796" t="s">
        <v>479</v>
      </c>
      <c r="B7796" t="s">
        <v>340</v>
      </c>
      <c r="C7796">
        <v>0</v>
      </c>
    </row>
    <row r="7797" spans="1:3" x14ac:dyDescent="0.25">
      <c r="A7797" t="s">
        <v>480</v>
      </c>
      <c r="B7797" t="s">
        <v>340</v>
      </c>
      <c r="C7797">
        <v>0</v>
      </c>
    </row>
    <row r="7798" spans="1:3" x14ac:dyDescent="0.25">
      <c r="A7798" t="s">
        <v>481</v>
      </c>
      <c r="B7798" t="s">
        <v>340</v>
      </c>
      <c r="C7798">
        <v>0</v>
      </c>
    </row>
    <row r="7799" spans="1:3" x14ac:dyDescent="0.25">
      <c r="A7799" t="s">
        <v>482</v>
      </c>
      <c r="B7799" t="s">
        <v>340</v>
      </c>
      <c r="C7799">
        <v>0</v>
      </c>
    </row>
    <row r="7800" spans="1:3" x14ac:dyDescent="0.25">
      <c r="A7800" t="s">
        <v>483</v>
      </c>
      <c r="B7800" t="s">
        <v>340</v>
      </c>
      <c r="C7800">
        <v>0</v>
      </c>
    </row>
    <row r="7801" spans="1:3" x14ac:dyDescent="0.25">
      <c r="A7801" t="s">
        <v>484</v>
      </c>
      <c r="B7801" t="s">
        <v>340</v>
      </c>
      <c r="C7801">
        <v>0</v>
      </c>
    </row>
    <row r="7802" spans="1:3" x14ac:dyDescent="0.25">
      <c r="A7802" t="s">
        <v>485</v>
      </c>
      <c r="B7802" t="s">
        <v>340</v>
      </c>
      <c r="C7802">
        <v>0</v>
      </c>
    </row>
    <row r="7803" spans="1:3" x14ac:dyDescent="0.25">
      <c r="A7803" t="s">
        <v>486</v>
      </c>
      <c r="B7803" t="s">
        <v>340</v>
      </c>
      <c r="C7803">
        <v>0</v>
      </c>
    </row>
    <row r="7804" spans="1:3" x14ac:dyDescent="0.25">
      <c r="A7804" t="s">
        <v>487</v>
      </c>
      <c r="B7804" t="s">
        <v>340</v>
      </c>
      <c r="C7804">
        <v>0</v>
      </c>
    </row>
    <row r="7805" spans="1:3" x14ac:dyDescent="0.25">
      <c r="A7805" t="s">
        <v>488</v>
      </c>
      <c r="B7805" t="s">
        <v>340</v>
      </c>
      <c r="C7805">
        <v>0</v>
      </c>
    </row>
    <row r="7806" spans="1:3" x14ac:dyDescent="0.25">
      <c r="A7806" t="s">
        <v>489</v>
      </c>
      <c r="B7806" t="s">
        <v>340</v>
      </c>
      <c r="C7806">
        <v>0</v>
      </c>
    </row>
    <row r="7807" spans="1:3" x14ac:dyDescent="0.25">
      <c r="A7807" t="s">
        <v>490</v>
      </c>
      <c r="B7807" t="s">
        <v>340</v>
      </c>
      <c r="C7807">
        <v>0</v>
      </c>
    </row>
    <row r="7808" spans="1:3" x14ac:dyDescent="0.25">
      <c r="A7808" t="s">
        <v>491</v>
      </c>
      <c r="B7808" t="s">
        <v>340</v>
      </c>
      <c r="C7808">
        <v>0</v>
      </c>
    </row>
    <row r="7809" spans="1:3" x14ac:dyDescent="0.25">
      <c r="A7809" t="s">
        <v>492</v>
      </c>
      <c r="B7809" t="s">
        <v>340</v>
      </c>
      <c r="C7809">
        <v>0</v>
      </c>
    </row>
    <row r="7810" spans="1:3" x14ac:dyDescent="0.25">
      <c r="A7810" t="s">
        <v>493</v>
      </c>
      <c r="B7810" t="s">
        <v>340</v>
      </c>
      <c r="C7810">
        <v>0</v>
      </c>
    </row>
    <row r="7811" spans="1:3" x14ac:dyDescent="0.25">
      <c r="A7811" t="s">
        <v>494</v>
      </c>
      <c r="B7811" t="s">
        <v>340</v>
      </c>
      <c r="C7811">
        <v>0</v>
      </c>
    </row>
    <row r="7812" spans="1:3" x14ac:dyDescent="0.25">
      <c r="A7812" t="s">
        <v>495</v>
      </c>
      <c r="B7812" t="s">
        <v>340</v>
      </c>
      <c r="C7812">
        <v>0</v>
      </c>
    </row>
    <row r="7813" spans="1:3" x14ac:dyDescent="0.25">
      <c r="A7813" t="s">
        <v>496</v>
      </c>
      <c r="B7813" t="s">
        <v>340</v>
      </c>
      <c r="C7813">
        <v>0</v>
      </c>
    </row>
    <row r="7814" spans="1:3" x14ac:dyDescent="0.25">
      <c r="A7814" t="s">
        <v>497</v>
      </c>
      <c r="B7814" t="s">
        <v>340</v>
      </c>
      <c r="C7814">
        <v>0</v>
      </c>
    </row>
    <row r="7815" spans="1:3" x14ac:dyDescent="0.25">
      <c r="A7815" t="s">
        <v>498</v>
      </c>
      <c r="B7815" t="s">
        <v>340</v>
      </c>
      <c r="C7815">
        <v>0</v>
      </c>
    </row>
    <row r="7816" spans="1:3" x14ac:dyDescent="0.25">
      <c r="A7816" t="s">
        <v>499</v>
      </c>
      <c r="B7816" t="s">
        <v>340</v>
      </c>
      <c r="C7816">
        <v>0</v>
      </c>
    </row>
    <row r="7817" spans="1:3" x14ac:dyDescent="0.25">
      <c r="A7817" t="s">
        <v>500</v>
      </c>
      <c r="B7817" t="s">
        <v>340</v>
      </c>
      <c r="C7817">
        <v>0</v>
      </c>
    </row>
    <row r="7818" spans="1:3" x14ac:dyDescent="0.25">
      <c r="A7818" t="s">
        <v>501</v>
      </c>
      <c r="B7818" t="s">
        <v>340</v>
      </c>
      <c r="C7818">
        <v>0</v>
      </c>
    </row>
    <row r="7819" spans="1:3" x14ac:dyDescent="0.25">
      <c r="A7819" t="s">
        <v>502</v>
      </c>
      <c r="B7819" t="s">
        <v>340</v>
      </c>
      <c r="C7819">
        <v>0</v>
      </c>
    </row>
    <row r="7820" spans="1:3" x14ac:dyDescent="0.25">
      <c r="A7820" t="s">
        <v>503</v>
      </c>
      <c r="B7820" t="s">
        <v>340</v>
      </c>
      <c r="C7820">
        <v>0</v>
      </c>
    </row>
    <row r="7821" spans="1:3" x14ac:dyDescent="0.25">
      <c r="A7821" t="s">
        <v>504</v>
      </c>
      <c r="B7821" t="s">
        <v>340</v>
      </c>
      <c r="C7821">
        <v>0</v>
      </c>
    </row>
    <row r="7822" spans="1:3" x14ac:dyDescent="0.25">
      <c r="A7822" t="s">
        <v>505</v>
      </c>
      <c r="B7822" t="s">
        <v>340</v>
      </c>
      <c r="C7822">
        <v>0</v>
      </c>
    </row>
    <row r="7823" spans="1:3" x14ac:dyDescent="0.25">
      <c r="A7823" t="s">
        <v>506</v>
      </c>
      <c r="B7823" t="s">
        <v>340</v>
      </c>
      <c r="C7823">
        <v>0</v>
      </c>
    </row>
    <row r="7824" spans="1:3" x14ac:dyDescent="0.25">
      <c r="A7824" t="s">
        <v>507</v>
      </c>
      <c r="B7824" t="s">
        <v>340</v>
      </c>
      <c r="C7824">
        <v>0</v>
      </c>
    </row>
    <row r="7825" spans="1:3" x14ac:dyDescent="0.25">
      <c r="A7825" t="s">
        <v>508</v>
      </c>
      <c r="B7825" t="s">
        <v>340</v>
      </c>
      <c r="C7825">
        <v>0</v>
      </c>
    </row>
    <row r="7826" spans="1:3" x14ac:dyDescent="0.25">
      <c r="A7826" t="s">
        <v>509</v>
      </c>
      <c r="B7826" t="s">
        <v>340</v>
      </c>
      <c r="C7826">
        <v>0</v>
      </c>
    </row>
    <row r="7827" spans="1:3" x14ac:dyDescent="0.25">
      <c r="A7827" t="s">
        <v>510</v>
      </c>
      <c r="B7827" t="s">
        <v>340</v>
      </c>
      <c r="C7827">
        <v>0</v>
      </c>
    </row>
    <row r="7828" spans="1:3" x14ac:dyDescent="0.25">
      <c r="A7828" t="s">
        <v>511</v>
      </c>
      <c r="B7828" t="s">
        <v>340</v>
      </c>
      <c r="C7828">
        <v>0</v>
      </c>
    </row>
    <row r="7829" spans="1:3" x14ac:dyDescent="0.25">
      <c r="A7829" t="s">
        <v>512</v>
      </c>
      <c r="B7829" t="s">
        <v>340</v>
      </c>
      <c r="C7829">
        <v>0</v>
      </c>
    </row>
    <row r="7830" spans="1:3" x14ac:dyDescent="0.25">
      <c r="A7830" t="s">
        <v>513</v>
      </c>
      <c r="B7830" t="s">
        <v>340</v>
      </c>
      <c r="C7830">
        <v>0</v>
      </c>
    </row>
    <row r="7831" spans="1:3" x14ac:dyDescent="0.25">
      <c r="A7831" t="s">
        <v>514</v>
      </c>
      <c r="B7831" t="s">
        <v>340</v>
      </c>
      <c r="C7831">
        <v>0</v>
      </c>
    </row>
    <row r="7832" spans="1:3" x14ac:dyDescent="0.25">
      <c r="A7832" t="s">
        <v>515</v>
      </c>
      <c r="B7832" t="s">
        <v>340</v>
      </c>
      <c r="C7832">
        <v>0</v>
      </c>
    </row>
    <row r="7833" spans="1:3" x14ac:dyDescent="0.25">
      <c r="A7833" t="s">
        <v>516</v>
      </c>
      <c r="B7833" t="s">
        <v>340</v>
      </c>
      <c r="C7833">
        <v>0</v>
      </c>
    </row>
    <row r="7834" spans="1:3" x14ac:dyDescent="0.25">
      <c r="A7834" t="s">
        <v>517</v>
      </c>
      <c r="B7834" t="s">
        <v>340</v>
      </c>
      <c r="C7834">
        <v>0</v>
      </c>
    </row>
    <row r="7835" spans="1:3" x14ac:dyDescent="0.25">
      <c r="A7835" t="s">
        <v>518</v>
      </c>
      <c r="B7835" t="s">
        <v>340</v>
      </c>
      <c r="C7835">
        <v>0</v>
      </c>
    </row>
    <row r="7836" spans="1:3" x14ac:dyDescent="0.25">
      <c r="A7836" t="s">
        <v>519</v>
      </c>
      <c r="B7836" t="s">
        <v>340</v>
      </c>
      <c r="C7836">
        <v>0</v>
      </c>
    </row>
    <row r="7837" spans="1:3" x14ac:dyDescent="0.25">
      <c r="A7837" t="s">
        <v>520</v>
      </c>
      <c r="B7837" t="s">
        <v>340</v>
      </c>
      <c r="C7837">
        <v>0</v>
      </c>
    </row>
    <row r="7838" spans="1:3" x14ac:dyDescent="0.25">
      <c r="A7838" t="s">
        <v>521</v>
      </c>
      <c r="B7838" t="s">
        <v>340</v>
      </c>
      <c r="C7838">
        <v>0</v>
      </c>
    </row>
    <row r="7839" spans="1:3" x14ac:dyDescent="0.25">
      <c r="A7839" t="s">
        <v>522</v>
      </c>
      <c r="B7839" t="s">
        <v>340</v>
      </c>
      <c r="C7839">
        <v>0</v>
      </c>
    </row>
    <row r="7840" spans="1:3" x14ac:dyDescent="0.25">
      <c r="A7840" t="s">
        <v>523</v>
      </c>
      <c r="B7840" t="s">
        <v>340</v>
      </c>
      <c r="C7840">
        <v>0</v>
      </c>
    </row>
    <row r="7841" spans="1:3" x14ac:dyDescent="0.25">
      <c r="A7841" t="s">
        <v>524</v>
      </c>
      <c r="B7841" t="s">
        <v>340</v>
      </c>
      <c r="C7841">
        <v>0</v>
      </c>
    </row>
    <row r="7842" spans="1:3" x14ac:dyDescent="0.25">
      <c r="A7842" t="s">
        <v>525</v>
      </c>
      <c r="B7842" t="s">
        <v>340</v>
      </c>
      <c r="C7842">
        <v>0</v>
      </c>
    </row>
    <row r="7843" spans="1:3" x14ac:dyDescent="0.25">
      <c r="A7843" t="s">
        <v>526</v>
      </c>
      <c r="B7843" t="s">
        <v>340</v>
      </c>
      <c r="C7843">
        <v>0</v>
      </c>
    </row>
    <row r="7844" spans="1:3" x14ac:dyDescent="0.25">
      <c r="A7844" t="s">
        <v>527</v>
      </c>
      <c r="B7844" t="s">
        <v>340</v>
      </c>
      <c r="C7844">
        <v>0</v>
      </c>
    </row>
    <row r="7845" spans="1:3" x14ac:dyDescent="0.25">
      <c r="A7845" t="s">
        <v>528</v>
      </c>
      <c r="B7845" t="s">
        <v>340</v>
      </c>
      <c r="C7845">
        <v>0</v>
      </c>
    </row>
    <row r="7846" spans="1:3" x14ac:dyDescent="0.25">
      <c r="A7846" t="s">
        <v>529</v>
      </c>
      <c r="B7846" t="s">
        <v>340</v>
      </c>
      <c r="C7846">
        <v>0</v>
      </c>
    </row>
    <row r="7847" spans="1:3" x14ac:dyDescent="0.25">
      <c r="A7847" t="s">
        <v>530</v>
      </c>
      <c r="B7847" t="s">
        <v>340</v>
      </c>
      <c r="C7847">
        <v>0</v>
      </c>
    </row>
    <row r="7848" spans="1:3" x14ac:dyDescent="0.25">
      <c r="A7848" t="s">
        <v>531</v>
      </c>
      <c r="B7848" t="s">
        <v>340</v>
      </c>
      <c r="C7848">
        <v>0</v>
      </c>
    </row>
    <row r="7849" spans="1:3" x14ac:dyDescent="0.25">
      <c r="A7849" t="s">
        <v>532</v>
      </c>
      <c r="B7849" t="s">
        <v>340</v>
      </c>
      <c r="C7849">
        <v>1</v>
      </c>
    </row>
    <row r="7850" spans="1:3" x14ac:dyDescent="0.25">
      <c r="A7850" t="s">
        <v>533</v>
      </c>
      <c r="B7850" t="s">
        <v>340</v>
      </c>
      <c r="C7850">
        <v>0</v>
      </c>
    </row>
    <row r="7851" spans="1:3" x14ac:dyDescent="0.25">
      <c r="A7851" t="s">
        <v>534</v>
      </c>
      <c r="B7851" t="s">
        <v>340</v>
      </c>
      <c r="C7851">
        <v>0</v>
      </c>
    </row>
    <row r="7852" spans="1:3" x14ac:dyDescent="0.25">
      <c r="A7852" t="s">
        <v>535</v>
      </c>
      <c r="B7852" t="s">
        <v>340</v>
      </c>
      <c r="C7852">
        <v>0</v>
      </c>
    </row>
    <row r="7853" spans="1:3" x14ac:dyDescent="0.25">
      <c r="A7853" t="s">
        <v>536</v>
      </c>
      <c r="B7853" t="s">
        <v>340</v>
      </c>
      <c r="C7853">
        <v>0</v>
      </c>
    </row>
    <row r="7854" spans="1:3" x14ac:dyDescent="0.25">
      <c r="A7854" t="s">
        <v>537</v>
      </c>
      <c r="B7854" t="s">
        <v>340</v>
      </c>
      <c r="C7854">
        <v>0</v>
      </c>
    </row>
    <row r="7855" spans="1:3" x14ac:dyDescent="0.25">
      <c r="A7855">
        <v>0</v>
      </c>
      <c r="B7855" t="s">
        <v>340</v>
      </c>
    </row>
    <row r="7856" spans="1:3" x14ac:dyDescent="0.25">
      <c r="A7856" t="s">
        <v>437</v>
      </c>
      <c r="B7856" t="s">
        <v>344</v>
      </c>
      <c r="C7856">
        <v>0</v>
      </c>
    </row>
    <row r="7857" spans="1:3" x14ac:dyDescent="0.25">
      <c r="A7857" t="s">
        <v>438</v>
      </c>
      <c r="B7857" t="s">
        <v>344</v>
      </c>
      <c r="C7857">
        <v>0</v>
      </c>
    </row>
    <row r="7858" spans="1:3" x14ac:dyDescent="0.25">
      <c r="A7858" t="s">
        <v>439</v>
      </c>
      <c r="B7858" t="s">
        <v>344</v>
      </c>
      <c r="C7858">
        <v>0</v>
      </c>
    </row>
    <row r="7859" spans="1:3" x14ac:dyDescent="0.25">
      <c r="A7859" t="s">
        <v>440</v>
      </c>
      <c r="B7859" t="s">
        <v>344</v>
      </c>
      <c r="C7859">
        <v>0</v>
      </c>
    </row>
    <row r="7860" spans="1:3" x14ac:dyDescent="0.25">
      <c r="A7860" t="s">
        <v>441</v>
      </c>
      <c r="B7860" t="s">
        <v>344</v>
      </c>
      <c r="C7860">
        <v>0</v>
      </c>
    </row>
    <row r="7861" spans="1:3" x14ac:dyDescent="0.25">
      <c r="A7861" t="s">
        <v>442</v>
      </c>
      <c r="B7861" t="s">
        <v>344</v>
      </c>
      <c r="C7861">
        <v>0</v>
      </c>
    </row>
    <row r="7862" spans="1:3" x14ac:dyDescent="0.25">
      <c r="A7862" t="s">
        <v>443</v>
      </c>
      <c r="B7862" t="s">
        <v>344</v>
      </c>
      <c r="C7862">
        <v>0</v>
      </c>
    </row>
    <row r="7863" spans="1:3" x14ac:dyDescent="0.25">
      <c r="A7863" t="s">
        <v>444</v>
      </c>
      <c r="B7863" t="s">
        <v>344</v>
      </c>
      <c r="C7863">
        <v>0</v>
      </c>
    </row>
    <row r="7864" spans="1:3" x14ac:dyDescent="0.25">
      <c r="A7864" t="s">
        <v>445</v>
      </c>
      <c r="B7864" t="s">
        <v>344</v>
      </c>
      <c r="C7864">
        <v>0</v>
      </c>
    </row>
    <row r="7865" spans="1:3" x14ac:dyDescent="0.25">
      <c r="A7865" t="s">
        <v>446</v>
      </c>
      <c r="B7865" t="s">
        <v>344</v>
      </c>
      <c r="C7865">
        <v>0</v>
      </c>
    </row>
    <row r="7866" spans="1:3" x14ac:dyDescent="0.25">
      <c r="A7866" t="s">
        <v>447</v>
      </c>
      <c r="B7866" t="s">
        <v>344</v>
      </c>
      <c r="C7866">
        <v>0</v>
      </c>
    </row>
    <row r="7867" spans="1:3" x14ac:dyDescent="0.25">
      <c r="A7867" t="s">
        <v>448</v>
      </c>
      <c r="B7867" t="s">
        <v>344</v>
      </c>
      <c r="C7867">
        <v>0</v>
      </c>
    </row>
    <row r="7868" spans="1:3" x14ac:dyDescent="0.25">
      <c r="A7868" t="s">
        <v>449</v>
      </c>
      <c r="B7868" t="s">
        <v>344</v>
      </c>
      <c r="C7868">
        <v>0</v>
      </c>
    </row>
    <row r="7869" spans="1:3" x14ac:dyDescent="0.25">
      <c r="A7869" t="s">
        <v>450</v>
      </c>
      <c r="B7869" t="s">
        <v>344</v>
      </c>
      <c r="C7869">
        <v>0</v>
      </c>
    </row>
    <row r="7870" spans="1:3" x14ac:dyDescent="0.25">
      <c r="A7870" t="s">
        <v>451</v>
      </c>
      <c r="B7870" t="s">
        <v>344</v>
      </c>
      <c r="C7870">
        <v>0</v>
      </c>
    </row>
    <row r="7871" spans="1:3" x14ac:dyDescent="0.25">
      <c r="A7871" t="s">
        <v>452</v>
      </c>
      <c r="B7871" t="s">
        <v>344</v>
      </c>
      <c r="C7871">
        <v>0</v>
      </c>
    </row>
    <row r="7872" spans="1:3" x14ac:dyDescent="0.25">
      <c r="A7872" t="s">
        <v>453</v>
      </c>
      <c r="B7872" t="s">
        <v>344</v>
      </c>
      <c r="C7872">
        <v>0</v>
      </c>
    </row>
    <row r="7873" spans="1:3" x14ac:dyDescent="0.25">
      <c r="A7873" t="s">
        <v>454</v>
      </c>
      <c r="B7873" t="s">
        <v>344</v>
      </c>
      <c r="C7873">
        <v>0</v>
      </c>
    </row>
    <row r="7874" spans="1:3" x14ac:dyDescent="0.25">
      <c r="A7874" t="s">
        <v>455</v>
      </c>
      <c r="B7874" t="s">
        <v>344</v>
      </c>
      <c r="C7874">
        <v>0</v>
      </c>
    </row>
    <row r="7875" spans="1:3" x14ac:dyDescent="0.25">
      <c r="A7875" t="s">
        <v>456</v>
      </c>
      <c r="B7875" t="s">
        <v>344</v>
      </c>
      <c r="C7875">
        <v>0</v>
      </c>
    </row>
    <row r="7876" spans="1:3" x14ac:dyDescent="0.25">
      <c r="A7876" t="s">
        <v>457</v>
      </c>
      <c r="B7876" t="s">
        <v>344</v>
      </c>
      <c r="C7876">
        <v>0</v>
      </c>
    </row>
    <row r="7877" spans="1:3" x14ac:dyDescent="0.25">
      <c r="A7877" t="s">
        <v>458</v>
      </c>
      <c r="B7877" t="s">
        <v>344</v>
      </c>
      <c r="C7877">
        <v>0</v>
      </c>
    </row>
    <row r="7878" spans="1:3" x14ac:dyDescent="0.25">
      <c r="A7878" t="s">
        <v>459</v>
      </c>
      <c r="B7878" t="s">
        <v>344</v>
      </c>
      <c r="C7878">
        <v>0</v>
      </c>
    </row>
    <row r="7879" spans="1:3" x14ac:dyDescent="0.25">
      <c r="A7879" t="s">
        <v>460</v>
      </c>
      <c r="B7879" t="s">
        <v>344</v>
      </c>
      <c r="C7879">
        <v>0</v>
      </c>
    </row>
    <row r="7880" spans="1:3" x14ac:dyDescent="0.25">
      <c r="A7880" t="s">
        <v>461</v>
      </c>
      <c r="B7880" t="s">
        <v>344</v>
      </c>
      <c r="C7880">
        <v>0</v>
      </c>
    </row>
    <row r="7881" spans="1:3" x14ac:dyDescent="0.25">
      <c r="A7881" t="s">
        <v>462</v>
      </c>
      <c r="B7881" t="s">
        <v>344</v>
      </c>
      <c r="C7881">
        <v>0</v>
      </c>
    </row>
    <row r="7882" spans="1:3" x14ac:dyDescent="0.25">
      <c r="A7882" t="s">
        <v>463</v>
      </c>
      <c r="B7882" t="s">
        <v>344</v>
      </c>
      <c r="C7882">
        <v>0</v>
      </c>
    </row>
    <row r="7883" spans="1:3" x14ac:dyDescent="0.25">
      <c r="A7883" t="s">
        <v>464</v>
      </c>
      <c r="B7883" t="s">
        <v>344</v>
      </c>
      <c r="C7883">
        <v>0</v>
      </c>
    </row>
    <row r="7884" spans="1:3" x14ac:dyDescent="0.25">
      <c r="A7884" t="s">
        <v>465</v>
      </c>
      <c r="B7884" t="s">
        <v>344</v>
      </c>
      <c r="C7884">
        <v>0</v>
      </c>
    </row>
    <row r="7885" spans="1:3" x14ac:dyDescent="0.25">
      <c r="A7885" t="s">
        <v>466</v>
      </c>
      <c r="B7885" t="s">
        <v>344</v>
      </c>
      <c r="C7885">
        <v>0</v>
      </c>
    </row>
    <row r="7886" spans="1:3" x14ac:dyDescent="0.25">
      <c r="A7886" t="s">
        <v>467</v>
      </c>
      <c r="B7886" t="s">
        <v>344</v>
      </c>
      <c r="C7886">
        <v>0</v>
      </c>
    </row>
    <row r="7887" spans="1:3" x14ac:dyDescent="0.25">
      <c r="A7887" t="s">
        <v>468</v>
      </c>
      <c r="B7887" t="s">
        <v>344</v>
      </c>
      <c r="C7887">
        <v>0</v>
      </c>
    </row>
    <row r="7888" spans="1:3" x14ac:dyDescent="0.25">
      <c r="A7888" t="s">
        <v>469</v>
      </c>
      <c r="B7888" t="s">
        <v>344</v>
      </c>
      <c r="C7888">
        <v>0</v>
      </c>
    </row>
    <row r="7889" spans="1:3" x14ac:dyDescent="0.25">
      <c r="A7889" t="s">
        <v>470</v>
      </c>
      <c r="B7889" t="s">
        <v>344</v>
      </c>
      <c r="C7889">
        <v>0</v>
      </c>
    </row>
    <row r="7890" spans="1:3" x14ac:dyDescent="0.25">
      <c r="A7890" t="s">
        <v>471</v>
      </c>
      <c r="B7890" t="s">
        <v>344</v>
      </c>
      <c r="C7890">
        <v>0</v>
      </c>
    </row>
    <row r="7891" spans="1:3" x14ac:dyDescent="0.25">
      <c r="A7891" t="s">
        <v>472</v>
      </c>
      <c r="B7891" t="s">
        <v>344</v>
      </c>
      <c r="C7891">
        <v>0</v>
      </c>
    </row>
    <row r="7892" spans="1:3" x14ac:dyDescent="0.25">
      <c r="A7892" t="s">
        <v>473</v>
      </c>
      <c r="B7892" t="s">
        <v>344</v>
      </c>
      <c r="C7892">
        <v>0</v>
      </c>
    </row>
    <row r="7893" spans="1:3" x14ac:dyDescent="0.25">
      <c r="A7893" t="s">
        <v>474</v>
      </c>
      <c r="B7893" t="s">
        <v>344</v>
      </c>
      <c r="C7893">
        <v>0</v>
      </c>
    </row>
    <row r="7894" spans="1:3" x14ac:dyDescent="0.25">
      <c r="A7894" t="s">
        <v>475</v>
      </c>
      <c r="B7894" t="s">
        <v>344</v>
      </c>
      <c r="C7894">
        <v>0</v>
      </c>
    </row>
    <row r="7895" spans="1:3" x14ac:dyDescent="0.25">
      <c r="A7895" t="s">
        <v>476</v>
      </c>
      <c r="B7895" t="s">
        <v>344</v>
      </c>
      <c r="C7895">
        <v>0</v>
      </c>
    </row>
    <row r="7896" spans="1:3" x14ac:dyDescent="0.25">
      <c r="A7896" t="s">
        <v>477</v>
      </c>
      <c r="B7896" t="s">
        <v>344</v>
      </c>
      <c r="C7896">
        <v>0</v>
      </c>
    </row>
    <row r="7897" spans="1:3" x14ac:dyDescent="0.25">
      <c r="A7897" t="s">
        <v>478</v>
      </c>
      <c r="B7897" t="s">
        <v>344</v>
      </c>
      <c r="C7897">
        <v>0</v>
      </c>
    </row>
    <row r="7898" spans="1:3" x14ac:dyDescent="0.25">
      <c r="A7898" t="s">
        <v>479</v>
      </c>
      <c r="B7898" t="s">
        <v>344</v>
      </c>
      <c r="C7898">
        <v>0</v>
      </c>
    </row>
    <row r="7899" spans="1:3" x14ac:dyDescent="0.25">
      <c r="A7899" t="s">
        <v>480</v>
      </c>
      <c r="B7899" t="s">
        <v>344</v>
      </c>
      <c r="C7899">
        <v>0</v>
      </c>
    </row>
    <row r="7900" spans="1:3" x14ac:dyDescent="0.25">
      <c r="A7900" t="s">
        <v>481</v>
      </c>
      <c r="B7900" t="s">
        <v>344</v>
      </c>
      <c r="C7900">
        <v>0</v>
      </c>
    </row>
    <row r="7901" spans="1:3" x14ac:dyDescent="0.25">
      <c r="A7901" t="s">
        <v>482</v>
      </c>
      <c r="B7901" t="s">
        <v>344</v>
      </c>
      <c r="C7901">
        <v>0</v>
      </c>
    </row>
    <row r="7902" spans="1:3" x14ac:dyDescent="0.25">
      <c r="A7902" t="s">
        <v>483</v>
      </c>
      <c r="B7902" t="s">
        <v>344</v>
      </c>
      <c r="C7902">
        <v>0</v>
      </c>
    </row>
    <row r="7903" spans="1:3" x14ac:dyDescent="0.25">
      <c r="A7903" t="s">
        <v>484</v>
      </c>
      <c r="B7903" t="s">
        <v>344</v>
      </c>
      <c r="C7903">
        <v>0</v>
      </c>
    </row>
    <row r="7904" spans="1:3" x14ac:dyDescent="0.25">
      <c r="A7904" t="s">
        <v>485</v>
      </c>
      <c r="B7904" t="s">
        <v>344</v>
      </c>
      <c r="C7904">
        <v>0</v>
      </c>
    </row>
    <row r="7905" spans="1:3" x14ac:dyDescent="0.25">
      <c r="A7905" t="s">
        <v>486</v>
      </c>
      <c r="B7905" t="s">
        <v>344</v>
      </c>
      <c r="C7905">
        <v>1</v>
      </c>
    </row>
    <row r="7906" spans="1:3" x14ac:dyDescent="0.25">
      <c r="A7906" t="s">
        <v>487</v>
      </c>
      <c r="B7906" t="s">
        <v>344</v>
      </c>
      <c r="C7906">
        <v>0</v>
      </c>
    </row>
    <row r="7907" spans="1:3" x14ac:dyDescent="0.25">
      <c r="A7907" t="s">
        <v>488</v>
      </c>
      <c r="B7907" t="s">
        <v>344</v>
      </c>
      <c r="C7907">
        <v>0</v>
      </c>
    </row>
    <row r="7908" spans="1:3" x14ac:dyDescent="0.25">
      <c r="A7908" t="s">
        <v>489</v>
      </c>
      <c r="B7908" t="s">
        <v>344</v>
      </c>
      <c r="C7908">
        <v>0</v>
      </c>
    </row>
    <row r="7909" spans="1:3" x14ac:dyDescent="0.25">
      <c r="A7909" t="s">
        <v>490</v>
      </c>
      <c r="B7909" t="s">
        <v>344</v>
      </c>
      <c r="C7909">
        <v>0</v>
      </c>
    </row>
    <row r="7910" spans="1:3" x14ac:dyDescent="0.25">
      <c r="A7910" t="s">
        <v>491</v>
      </c>
      <c r="B7910" t="s">
        <v>344</v>
      </c>
      <c r="C7910">
        <v>0</v>
      </c>
    </row>
    <row r="7911" spans="1:3" x14ac:dyDescent="0.25">
      <c r="A7911" t="s">
        <v>492</v>
      </c>
      <c r="B7911" t="s">
        <v>344</v>
      </c>
      <c r="C7911">
        <v>0</v>
      </c>
    </row>
    <row r="7912" spans="1:3" x14ac:dyDescent="0.25">
      <c r="A7912" t="s">
        <v>493</v>
      </c>
      <c r="B7912" t="s">
        <v>344</v>
      </c>
      <c r="C7912">
        <v>0</v>
      </c>
    </row>
    <row r="7913" spans="1:3" x14ac:dyDescent="0.25">
      <c r="A7913" t="s">
        <v>494</v>
      </c>
      <c r="B7913" t="s">
        <v>344</v>
      </c>
      <c r="C7913">
        <v>0</v>
      </c>
    </row>
    <row r="7914" spans="1:3" x14ac:dyDescent="0.25">
      <c r="A7914" t="s">
        <v>495</v>
      </c>
      <c r="B7914" t="s">
        <v>344</v>
      </c>
      <c r="C7914">
        <v>0</v>
      </c>
    </row>
    <row r="7915" spans="1:3" x14ac:dyDescent="0.25">
      <c r="A7915" t="s">
        <v>496</v>
      </c>
      <c r="B7915" t="s">
        <v>344</v>
      </c>
      <c r="C7915">
        <v>0</v>
      </c>
    </row>
    <row r="7916" spans="1:3" x14ac:dyDescent="0.25">
      <c r="A7916" t="s">
        <v>497</v>
      </c>
      <c r="B7916" t="s">
        <v>344</v>
      </c>
      <c r="C7916">
        <v>0</v>
      </c>
    </row>
    <row r="7917" spans="1:3" x14ac:dyDescent="0.25">
      <c r="A7917" t="s">
        <v>498</v>
      </c>
      <c r="B7917" t="s">
        <v>344</v>
      </c>
      <c r="C7917">
        <v>0</v>
      </c>
    </row>
    <row r="7918" spans="1:3" x14ac:dyDescent="0.25">
      <c r="A7918" t="s">
        <v>499</v>
      </c>
      <c r="B7918" t="s">
        <v>344</v>
      </c>
      <c r="C7918">
        <v>0</v>
      </c>
    </row>
    <row r="7919" spans="1:3" x14ac:dyDescent="0.25">
      <c r="A7919" t="s">
        <v>500</v>
      </c>
      <c r="B7919" t="s">
        <v>344</v>
      </c>
      <c r="C7919">
        <v>0</v>
      </c>
    </row>
    <row r="7920" spans="1:3" x14ac:dyDescent="0.25">
      <c r="A7920" t="s">
        <v>501</v>
      </c>
      <c r="B7920" t="s">
        <v>344</v>
      </c>
      <c r="C7920">
        <v>0</v>
      </c>
    </row>
    <row r="7921" spans="1:3" x14ac:dyDescent="0.25">
      <c r="A7921" t="s">
        <v>502</v>
      </c>
      <c r="B7921" t="s">
        <v>344</v>
      </c>
      <c r="C7921">
        <v>0</v>
      </c>
    </row>
    <row r="7922" spans="1:3" x14ac:dyDescent="0.25">
      <c r="A7922" t="s">
        <v>503</v>
      </c>
      <c r="B7922" t="s">
        <v>344</v>
      </c>
      <c r="C7922">
        <v>0</v>
      </c>
    </row>
    <row r="7923" spans="1:3" x14ac:dyDescent="0.25">
      <c r="A7923" t="s">
        <v>504</v>
      </c>
      <c r="B7923" t="s">
        <v>344</v>
      </c>
      <c r="C7923">
        <v>1</v>
      </c>
    </row>
    <row r="7924" spans="1:3" x14ac:dyDescent="0.25">
      <c r="A7924" t="s">
        <v>505</v>
      </c>
      <c r="B7924" t="s">
        <v>344</v>
      </c>
      <c r="C7924">
        <v>0</v>
      </c>
    </row>
    <row r="7925" spans="1:3" x14ac:dyDescent="0.25">
      <c r="A7925" t="s">
        <v>506</v>
      </c>
      <c r="B7925" t="s">
        <v>344</v>
      </c>
      <c r="C7925">
        <v>0</v>
      </c>
    </row>
    <row r="7926" spans="1:3" x14ac:dyDescent="0.25">
      <c r="A7926" t="s">
        <v>507</v>
      </c>
      <c r="B7926" t="s">
        <v>344</v>
      </c>
      <c r="C7926">
        <v>0</v>
      </c>
    </row>
    <row r="7927" spans="1:3" x14ac:dyDescent="0.25">
      <c r="A7927" t="s">
        <v>508</v>
      </c>
      <c r="B7927" t="s">
        <v>344</v>
      </c>
      <c r="C7927">
        <v>0</v>
      </c>
    </row>
    <row r="7928" spans="1:3" x14ac:dyDescent="0.25">
      <c r="A7928" t="s">
        <v>509</v>
      </c>
      <c r="B7928" t="s">
        <v>344</v>
      </c>
      <c r="C7928">
        <v>0</v>
      </c>
    </row>
    <row r="7929" spans="1:3" x14ac:dyDescent="0.25">
      <c r="A7929" t="s">
        <v>510</v>
      </c>
      <c r="B7929" t="s">
        <v>344</v>
      </c>
      <c r="C7929">
        <v>0</v>
      </c>
    </row>
    <row r="7930" spans="1:3" x14ac:dyDescent="0.25">
      <c r="A7930" t="s">
        <v>511</v>
      </c>
      <c r="B7930" t="s">
        <v>344</v>
      </c>
      <c r="C7930">
        <v>0</v>
      </c>
    </row>
    <row r="7931" spans="1:3" x14ac:dyDescent="0.25">
      <c r="A7931" t="s">
        <v>512</v>
      </c>
      <c r="B7931" t="s">
        <v>344</v>
      </c>
      <c r="C7931">
        <v>0</v>
      </c>
    </row>
    <row r="7932" spans="1:3" x14ac:dyDescent="0.25">
      <c r="A7932" t="s">
        <v>513</v>
      </c>
      <c r="B7932" t="s">
        <v>344</v>
      </c>
      <c r="C7932">
        <v>1</v>
      </c>
    </row>
    <row r="7933" spans="1:3" x14ac:dyDescent="0.25">
      <c r="A7933" t="s">
        <v>514</v>
      </c>
      <c r="B7933" t="s">
        <v>344</v>
      </c>
      <c r="C7933">
        <v>0</v>
      </c>
    </row>
    <row r="7934" spans="1:3" x14ac:dyDescent="0.25">
      <c r="A7934" t="s">
        <v>515</v>
      </c>
      <c r="B7934" t="s">
        <v>344</v>
      </c>
      <c r="C7934">
        <v>0</v>
      </c>
    </row>
    <row r="7935" spans="1:3" x14ac:dyDescent="0.25">
      <c r="A7935" t="s">
        <v>516</v>
      </c>
      <c r="B7935" t="s">
        <v>344</v>
      </c>
      <c r="C7935">
        <v>1</v>
      </c>
    </row>
    <row r="7936" spans="1:3" x14ac:dyDescent="0.25">
      <c r="A7936" t="s">
        <v>517</v>
      </c>
      <c r="B7936" t="s">
        <v>344</v>
      </c>
      <c r="C7936">
        <v>0</v>
      </c>
    </row>
    <row r="7937" spans="1:3" x14ac:dyDescent="0.25">
      <c r="A7937" t="s">
        <v>518</v>
      </c>
      <c r="B7937" t="s">
        <v>344</v>
      </c>
      <c r="C7937">
        <v>0</v>
      </c>
    </row>
    <row r="7938" spans="1:3" x14ac:dyDescent="0.25">
      <c r="A7938" t="s">
        <v>519</v>
      </c>
      <c r="B7938" t="s">
        <v>344</v>
      </c>
      <c r="C7938">
        <v>0</v>
      </c>
    </row>
    <row r="7939" spans="1:3" x14ac:dyDescent="0.25">
      <c r="A7939" t="s">
        <v>520</v>
      </c>
      <c r="B7939" t="s">
        <v>344</v>
      </c>
      <c r="C7939">
        <v>0</v>
      </c>
    </row>
    <row r="7940" spans="1:3" x14ac:dyDescent="0.25">
      <c r="A7940" t="s">
        <v>521</v>
      </c>
      <c r="B7940" t="s">
        <v>344</v>
      </c>
      <c r="C7940">
        <v>0</v>
      </c>
    </row>
    <row r="7941" spans="1:3" x14ac:dyDescent="0.25">
      <c r="A7941" t="s">
        <v>522</v>
      </c>
      <c r="B7941" t="s">
        <v>344</v>
      </c>
      <c r="C7941">
        <v>0</v>
      </c>
    </row>
    <row r="7942" spans="1:3" x14ac:dyDescent="0.25">
      <c r="A7942" t="s">
        <v>523</v>
      </c>
      <c r="B7942" t="s">
        <v>344</v>
      </c>
      <c r="C7942">
        <v>0</v>
      </c>
    </row>
    <row r="7943" spans="1:3" x14ac:dyDescent="0.25">
      <c r="A7943" t="s">
        <v>524</v>
      </c>
      <c r="B7943" t="s">
        <v>344</v>
      </c>
      <c r="C7943">
        <v>0</v>
      </c>
    </row>
    <row r="7944" spans="1:3" x14ac:dyDescent="0.25">
      <c r="A7944" t="s">
        <v>525</v>
      </c>
      <c r="B7944" t="s">
        <v>344</v>
      </c>
      <c r="C7944">
        <v>1</v>
      </c>
    </row>
    <row r="7945" spans="1:3" x14ac:dyDescent="0.25">
      <c r="A7945" t="s">
        <v>526</v>
      </c>
      <c r="B7945" t="s">
        <v>344</v>
      </c>
      <c r="C7945">
        <v>0</v>
      </c>
    </row>
    <row r="7946" spans="1:3" x14ac:dyDescent="0.25">
      <c r="A7946" t="s">
        <v>527</v>
      </c>
      <c r="B7946" t="s">
        <v>344</v>
      </c>
      <c r="C7946">
        <v>1</v>
      </c>
    </row>
    <row r="7947" spans="1:3" x14ac:dyDescent="0.25">
      <c r="A7947" t="s">
        <v>528</v>
      </c>
      <c r="B7947" t="s">
        <v>344</v>
      </c>
      <c r="C7947">
        <v>0</v>
      </c>
    </row>
    <row r="7948" spans="1:3" x14ac:dyDescent="0.25">
      <c r="A7948" t="s">
        <v>529</v>
      </c>
      <c r="B7948" t="s">
        <v>344</v>
      </c>
      <c r="C7948">
        <v>0</v>
      </c>
    </row>
    <row r="7949" spans="1:3" x14ac:dyDescent="0.25">
      <c r="A7949" t="s">
        <v>530</v>
      </c>
      <c r="B7949" t="s">
        <v>344</v>
      </c>
      <c r="C7949">
        <v>0</v>
      </c>
    </row>
    <row r="7950" spans="1:3" x14ac:dyDescent="0.25">
      <c r="A7950" t="s">
        <v>531</v>
      </c>
      <c r="B7950" t="s">
        <v>344</v>
      </c>
      <c r="C7950">
        <v>0</v>
      </c>
    </row>
    <row r="7951" spans="1:3" x14ac:dyDescent="0.25">
      <c r="A7951" t="s">
        <v>532</v>
      </c>
      <c r="B7951" t="s">
        <v>344</v>
      </c>
      <c r="C7951">
        <v>1</v>
      </c>
    </row>
    <row r="7952" spans="1:3" x14ac:dyDescent="0.25">
      <c r="A7952" t="s">
        <v>533</v>
      </c>
      <c r="B7952" t="s">
        <v>344</v>
      </c>
      <c r="C7952">
        <v>0</v>
      </c>
    </row>
    <row r="7953" spans="1:3" x14ac:dyDescent="0.25">
      <c r="A7953" t="s">
        <v>534</v>
      </c>
      <c r="B7953" t="s">
        <v>344</v>
      </c>
      <c r="C7953">
        <v>0</v>
      </c>
    </row>
    <row r="7954" spans="1:3" x14ac:dyDescent="0.25">
      <c r="A7954" t="s">
        <v>535</v>
      </c>
      <c r="B7954" t="s">
        <v>344</v>
      </c>
      <c r="C7954">
        <v>0</v>
      </c>
    </row>
    <row r="7955" spans="1:3" x14ac:dyDescent="0.25">
      <c r="A7955" t="s">
        <v>536</v>
      </c>
      <c r="B7955" t="s">
        <v>344</v>
      </c>
      <c r="C7955">
        <v>0</v>
      </c>
    </row>
    <row r="7956" spans="1:3" x14ac:dyDescent="0.25">
      <c r="A7956" t="s">
        <v>537</v>
      </c>
      <c r="B7956" t="s">
        <v>344</v>
      </c>
      <c r="C7956">
        <v>0</v>
      </c>
    </row>
    <row r="7957" spans="1:3" x14ac:dyDescent="0.25">
      <c r="A7957">
        <v>0</v>
      </c>
      <c r="B7957" t="s">
        <v>344</v>
      </c>
    </row>
    <row r="7958" spans="1:3" x14ac:dyDescent="0.25">
      <c r="A7958" t="s">
        <v>437</v>
      </c>
      <c r="B7958" t="s">
        <v>348</v>
      </c>
      <c r="C7958">
        <v>0</v>
      </c>
    </row>
    <row r="7959" spans="1:3" x14ac:dyDescent="0.25">
      <c r="A7959" t="s">
        <v>438</v>
      </c>
      <c r="B7959" t="s">
        <v>348</v>
      </c>
      <c r="C7959">
        <v>0</v>
      </c>
    </row>
    <row r="7960" spans="1:3" x14ac:dyDescent="0.25">
      <c r="A7960" t="s">
        <v>439</v>
      </c>
      <c r="B7960" t="s">
        <v>348</v>
      </c>
      <c r="C7960">
        <v>0</v>
      </c>
    </row>
    <row r="7961" spans="1:3" x14ac:dyDescent="0.25">
      <c r="A7961" t="s">
        <v>440</v>
      </c>
      <c r="B7961" t="s">
        <v>348</v>
      </c>
      <c r="C7961">
        <v>0</v>
      </c>
    </row>
    <row r="7962" spans="1:3" x14ac:dyDescent="0.25">
      <c r="A7962" t="s">
        <v>441</v>
      </c>
      <c r="B7962" t="s">
        <v>348</v>
      </c>
      <c r="C7962">
        <v>0</v>
      </c>
    </row>
    <row r="7963" spans="1:3" x14ac:dyDescent="0.25">
      <c r="A7963" t="s">
        <v>442</v>
      </c>
      <c r="B7963" t="s">
        <v>348</v>
      </c>
      <c r="C7963">
        <v>0</v>
      </c>
    </row>
    <row r="7964" spans="1:3" x14ac:dyDescent="0.25">
      <c r="A7964" t="s">
        <v>443</v>
      </c>
      <c r="B7964" t="s">
        <v>348</v>
      </c>
      <c r="C7964">
        <v>0</v>
      </c>
    </row>
    <row r="7965" spans="1:3" x14ac:dyDescent="0.25">
      <c r="A7965" t="s">
        <v>444</v>
      </c>
      <c r="B7965" t="s">
        <v>348</v>
      </c>
      <c r="C7965">
        <v>0</v>
      </c>
    </row>
    <row r="7966" spans="1:3" x14ac:dyDescent="0.25">
      <c r="A7966" t="s">
        <v>445</v>
      </c>
      <c r="B7966" t="s">
        <v>348</v>
      </c>
      <c r="C7966">
        <v>0</v>
      </c>
    </row>
    <row r="7967" spans="1:3" x14ac:dyDescent="0.25">
      <c r="A7967" t="s">
        <v>446</v>
      </c>
      <c r="B7967" t="s">
        <v>348</v>
      </c>
      <c r="C7967">
        <v>0</v>
      </c>
    </row>
    <row r="7968" spans="1:3" x14ac:dyDescent="0.25">
      <c r="A7968" t="s">
        <v>447</v>
      </c>
      <c r="B7968" t="s">
        <v>348</v>
      </c>
      <c r="C7968">
        <v>0</v>
      </c>
    </row>
    <row r="7969" spans="1:3" x14ac:dyDescent="0.25">
      <c r="A7969" t="s">
        <v>448</v>
      </c>
      <c r="B7969" t="s">
        <v>348</v>
      </c>
      <c r="C7969">
        <v>0</v>
      </c>
    </row>
    <row r="7970" spans="1:3" x14ac:dyDescent="0.25">
      <c r="A7970" t="s">
        <v>449</v>
      </c>
      <c r="B7970" t="s">
        <v>348</v>
      </c>
      <c r="C7970">
        <v>0</v>
      </c>
    </row>
    <row r="7971" spans="1:3" x14ac:dyDescent="0.25">
      <c r="A7971" t="s">
        <v>450</v>
      </c>
      <c r="B7971" t="s">
        <v>348</v>
      </c>
      <c r="C7971">
        <v>0</v>
      </c>
    </row>
    <row r="7972" spans="1:3" x14ac:dyDescent="0.25">
      <c r="A7972" t="s">
        <v>451</v>
      </c>
      <c r="B7972" t="s">
        <v>348</v>
      </c>
      <c r="C7972">
        <v>0</v>
      </c>
    </row>
    <row r="7973" spans="1:3" x14ac:dyDescent="0.25">
      <c r="A7973" t="s">
        <v>452</v>
      </c>
      <c r="B7973" t="s">
        <v>348</v>
      </c>
      <c r="C7973">
        <v>0</v>
      </c>
    </row>
    <row r="7974" spans="1:3" x14ac:dyDescent="0.25">
      <c r="A7974" t="s">
        <v>453</v>
      </c>
      <c r="B7974" t="s">
        <v>348</v>
      </c>
      <c r="C7974">
        <v>0</v>
      </c>
    </row>
    <row r="7975" spans="1:3" x14ac:dyDescent="0.25">
      <c r="A7975" t="s">
        <v>454</v>
      </c>
      <c r="B7975" t="s">
        <v>348</v>
      </c>
      <c r="C7975">
        <v>0</v>
      </c>
    </row>
    <row r="7976" spans="1:3" x14ac:dyDescent="0.25">
      <c r="A7976" t="s">
        <v>455</v>
      </c>
      <c r="B7976" t="s">
        <v>348</v>
      </c>
      <c r="C7976">
        <v>0</v>
      </c>
    </row>
    <row r="7977" spans="1:3" x14ac:dyDescent="0.25">
      <c r="A7977" t="s">
        <v>456</v>
      </c>
      <c r="B7977" t="s">
        <v>348</v>
      </c>
      <c r="C7977">
        <v>0</v>
      </c>
    </row>
    <row r="7978" spans="1:3" x14ac:dyDescent="0.25">
      <c r="A7978" t="s">
        <v>457</v>
      </c>
      <c r="B7978" t="s">
        <v>348</v>
      </c>
      <c r="C7978">
        <v>0</v>
      </c>
    </row>
    <row r="7979" spans="1:3" x14ac:dyDescent="0.25">
      <c r="A7979" t="s">
        <v>458</v>
      </c>
      <c r="B7979" t="s">
        <v>348</v>
      </c>
      <c r="C7979">
        <v>0</v>
      </c>
    </row>
    <row r="7980" spans="1:3" x14ac:dyDescent="0.25">
      <c r="A7980" t="s">
        <v>459</v>
      </c>
      <c r="B7980" t="s">
        <v>348</v>
      </c>
      <c r="C7980">
        <v>0</v>
      </c>
    </row>
    <row r="7981" spans="1:3" x14ac:dyDescent="0.25">
      <c r="A7981" t="s">
        <v>460</v>
      </c>
      <c r="B7981" t="s">
        <v>348</v>
      </c>
      <c r="C7981">
        <v>0</v>
      </c>
    </row>
    <row r="7982" spans="1:3" x14ac:dyDescent="0.25">
      <c r="A7982" t="s">
        <v>461</v>
      </c>
      <c r="B7982" t="s">
        <v>348</v>
      </c>
      <c r="C7982">
        <v>0</v>
      </c>
    </row>
    <row r="7983" spans="1:3" x14ac:dyDescent="0.25">
      <c r="A7983" t="s">
        <v>462</v>
      </c>
      <c r="B7983" t="s">
        <v>348</v>
      </c>
      <c r="C7983">
        <v>0</v>
      </c>
    </row>
    <row r="7984" spans="1:3" x14ac:dyDescent="0.25">
      <c r="A7984" t="s">
        <v>463</v>
      </c>
      <c r="B7984" t="s">
        <v>348</v>
      </c>
      <c r="C7984">
        <v>0</v>
      </c>
    </row>
    <row r="7985" spans="1:3" x14ac:dyDescent="0.25">
      <c r="A7985" t="s">
        <v>464</v>
      </c>
      <c r="B7985" t="s">
        <v>348</v>
      </c>
      <c r="C7985">
        <v>0</v>
      </c>
    </row>
    <row r="7986" spans="1:3" x14ac:dyDescent="0.25">
      <c r="A7986" t="s">
        <v>465</v>
      </c>
      <c r="B7986" t="s">
        <v>348</v>
      </c>
      <c r="C7986">
        <v>0</v>
      </c>
    </row>
    <row r="7987" spans="1:3" x14ac:dyDescent="0.25">
      <c r="A7987" t="s">
        <v>466</v>
      </c>
      <c r="B7987" t="s">
        <v>348</v>
      </c>
      <c r="C7987">
        <v>0</v>
      </c>
    </row>
    <row r="7988" spans="1:3" x14ac:dyDescent="0.25">
      <c r="A7988" t="s">
        <v>467</v>
      </c>
      <c r="B7988" t="s">
        <v>348</v>
      </c>
      <c r="C7988">
        <v>0</v>
      </c>
    </row>
    <row r="7989" spans="1:3" x14ac:dyDescent="0.25">
      <c r="A7989" t="s">
        <v>468</v>
      </c>
      <c r="B7989" t="s">
        <v>348</v>
      </c>
      <c r="C7989">
        <v>0</v>
      </c>
    </row>
    <row r="7990" spans="1:3" x14ac:dyDescent="0.25">
      <c r="A7990" t="s">
        <v>469</v>
      </c>
      <c r="B7990" t="s">
        <v>348</v>
      </c>
      <c r="C7990">
        <v>0</v>
      </c>
    </row>
    <row r="7991" spans="1:3" x14ac:dyDescent="0.25">
      <c r="A7991" t="s">
        <v>470</v>
      </c>
      <c r="B7991" t="s">
        <v>348</v>
      </c>
      <c r="C7991">
        <v>0</v>
      </c>
    </row>
    <row r="7992" spans="1:3" x14ac:dyDescent="0.25">
      <c r="A7992" t="s">
        <v>471</v>
      </c>
      <c r="B7992" t="s">
        <v>348</v>
      </c>
      <c r="C7992">
        <v>0</v>
      </c>
    </row>
    <row r="7993" spans="1:3" x14ac:dyDescent="0.25">
      <c r="A7993" t="s">
        <v>472</v>
      </c>
      <c r="B7993" t="s">
        <v>348</v>
      </c>
      <c r="C7993">
        <v>0</v>
      </c>
    </row>
    <row r="7994" spans="1:3" x14ac:dyDescent="0.25">
      <c r="A7994" t="s">
        <v>473</v>
      </c>
      <c r="B7994" t="s">
        <v>348</v>
      </c>
      <c r="C7994">
        <v>0</v>
      </c>
    </row>
    <row r="7995" spans="1:3" x14ac:dyDescent="0.25">
      <c r="A7995" t="s">
        <v>474</v>
      </c>
      <c r="B7995" t="s">
        <v>348</v>
      </c>
      <c r="C7995">
        <v>0</v>
      </c>
    </row>
    <row r="7996" spans="1:3" x14ac:dyDescent="0.25">
      <c r="A7996" t="s">
        <v>475</v>
      </c>
      <c r="B7996" t="s">
        <v>348</v>
      </c>
      <c r="C7996">
        <v>0</v>
      </c>
    </row>
    <row r="7997" spans="1:3" x14ac:dyDescent="0.25">
      <c r="A7997" t="s">
        <v>476</v>
      </c>
      <c r="B7997" t="s">
        <v>348</v>
      </c>
      <c r="C7997">
        <v>0</v>
      </c>
    </row>
    <row r="7998" spans="1:3" x14ac:dyDescent="0.25">
      <c r="A7998" t="s">
        <v>477</v>
      </c>
      <c r="B7998" t="s">
        <v>348</v>
      </c>
      <c r="C7998">
        <v>0</v>
      </c>
    </row>
    <row r="7999" spans="1:3" x14ac:dyDescent="0.25">
      <c r="A7999" t="s">
        <v>478</v>
      </c>
      <c r="B7999" t="s">
        <v>348</v>
      </c>
      <c r="C7999">
        <v>0</v>
      </c>
    </row>
    <row r="8000" spans="1:3" x14ac:dyDescent="0.25">
      <c r="A8000" t="s">
        <v>479</v>
      </c>
      <c r="B8000" t="s">
        <v>348</v>
      </c>
      <c r="C8000">
        <v>0</v>
      </c>
    </row>
    <row r="8001" spans="1:3" x14ac:dyDescent="0.25">
      <c r="A8001" t="s">
        <v>480</v>
      </c>
      <c r="B8001" t="s">
        <v>348</v>
      </c>
      <c r="C8001">
        <v>0</v>
      </c>
    </row>
    <row r="8002" spans="1:3" x14ac:dyDescent="0.25">
      <c r="A8002" t="s">
        <v>481</v>
      </c>
      <c r="B8002" t="s">
        <v>348</v>
      </c>
      <c r="C8002">
        <v>0</v>
      </c>
    </row>
    <row r="8003" spans="1:3" x14ac:dyDescent="0.25">
      <c r="A8003" t="s">
        <v>482</v>
      </c>
      <c r="B8003" t="s">
        <v>348</v>
      </c>
      <c r="C8003">
        <v>0</v>
      </c>
    </row>
    <row r="8004" spans="1:3" x14ac:dyDescent="0.25">
      <c r="A8004" t="s">
        <v>483</v>
      </c>
      <c r="B8004" t="s">
        <v>348</v>
      </c>
      <c r="C8004">
        <v>0</v>
      </c>
    </row>
    <row r="8005" spans="1:3" x14ac:dyDescent="0.25">
      <c r="A8005" t="s">
        <v>484</v>
      </c>
      <c r="B8005" t="s">
        <v>348</v>
      </c>
      <c r="C8005">
        <v>0</v>
      </c>
    </row>
    <row r="8006" spans="1:3" x14ac:dyDescent="0.25">
      <c r="A8006" t="s">
        <v>485</v>
      </c>
      <c r="B8006" t="s">
        <v>348</v>
      </c>
      <c r="C8006">
        <v>0</v>
      </c>
    </row>
    <row r="8007" spans="1:3" x14ac:dyDescent="0.25">
      <c r="A8007" t="s">
        <v>486</v>
      </c>
      <c r="B8007" t="s">
        <v>348</v>
      </c>
      <c r="C8007">
        <v>1</v>
      </c>
    </row>
    <row r="8008" spans="1:3" x14ac:dyDescent="0.25">
      <c r="A8008" t="s">
        <v>487</v>
      </c>
      <c r="B8008" t="s">
        <v>348</v>
      </c>
      <c r="C8008">
        <v>0</v>
      </c>
    </row>
    <row r="8009" spans="1:3" x14ac:dyDescent="0.25">
      <c r="A8009" t="s">
        <v>488</v>
      </c>
      <c r="B8009" t="s">
        <v>348</v>
      </c>
      <c r="C8009">
        <v>0</v>
      </c>
    </row>
    <row r="8010" spans="1:3" x14ac:dyDescent="0.25">
      <c r="A8010" t="s">
        <v>489</v>
      </c>
      <c r="B8010" t="s">
        <v>348</v>
      </c>
      <c r="C8010">
        <v>0</v>
      </c>
    </row>
    <row r="8011" spans="1:3" x14ac:dyDescent="0.25">
      <c r="A8011" t="s">
        <v>490</v>
      </c>
      <c r="B8011" t="s">
        <v>348</v>
      </c>
      <c r="C8011">
        <v>1</v>
      </c>
    </row>
    <row r="8012" spans="1:3" x14ac:dyDescent="0.25">
      <c r="A8012" t="s">
        <v>491</v>
      </c>
      <c r="B8012" t="s">
        <v>348</v>
      </c>
      <c r="C8012">
        <v>0</v>
      </c>
    </row>
    <row r="8013" spans="1:3" x14ac:dyDescent="0.25">
      <c r="A8013" t="s">
        <v>492</v>
      </c>
      <c r="B8013" t="s">
        <v>348</v>
      </c>
      <c r="C8013">
        <v>0</v>
      </c>
    </row>
    <row r="8014" spans="1:3" x14ac:dyDescent="0.25">
      <c r="A8014" t="s">
        <v>493</v>
      </c>
      <c r="B8014" t="s">
        <v>348</v>
      </c>
      <c r="C8014">
        <v>0</v>
      </c>
    </row>
    <row r="8015" spans="1:3" x14ac:dyDescent="0.25">
      <c r="A8015" t="s">
        <v>494</v>
      </c>
      <c r="B8015" t="s">
        <v>348</v>
      </c>
      <c r="C8015">
        <v>0</v>
      </c>
    </row>
    <row r="8016" spans="1:3" x14ac:dyDescent="0.25">
      <c r="A8016" t="s">
        <v>495</v>
      </c>
      <c r="B8016" t="s">
        <v>348</v>
      </c>
      <c r="C8016">
        <v>0</v>
      </c>
    </row>
    <row r="8017" spans="1:3" x14ac:dyDescent="0.25">
      <c r="A8017" t="s">
        <v>496</v>
      </c>
      <c r="B8017" t="s">
        <v>348</v>
      </c>
      <c r="C8017">
        <v>0</v>
      </c>
    </row>
    <row r="8018" spans="1:3" x14ac:dyDescent="0.25">
      <c r="A8018" t="s">
        <v>497</v>
      </c>
      <c r="B8018" t="s">
        <v>348</v>
      </c>
      <c r="C8018">
        <v>0</v>
      </c>
    </row>
    <row r="8019" spans="1:3" x14ac:dyDescent="0.25">
      <c r="A8019" t="s">
        <v>498</v>
      </c>
      <c r="B8019" t="s">
        <v>348</v>
      </c>
      <c r="C8019">
        <v>0</v>
      </c>
    </row>
    <row r="8020" spans="1:3" x14ac:dyDescent="0.25">
      <c r="A8020" t="s">
        <v>499</v>
      </c>
      <c r="B8020" t="s">
        <v>348</v>
      </c>
      <c r="C8020">
        <v>0</v>
      </c>
    </row>
    <row r="8021" spans="1:3" x14ac:dyDescent="0.25">
      <c r="A8021" t="s">
        <v>500</v>
      </c>
      <c r="B8021" t="s">
        <v>348</v>
      </c>
      <c r="C8021">
        <v>0</v>
      </c>
    </row>
    <row r="8022" spans="1:3" x14ac:dyDescent="0.25">
      <c r="A8022" t="s">
        <v>501</v>
      </c>
      <c r="B8022" t="s">
        <v>348</v>
      </c>
      <c r="C8022">
        <v>0</v>
      </c>
    </row>
    <row r="8023" spans="1:3" x14ac:dyDescent="0.25">
      <c r="A8023" t="s">
        <v>502</v>
      </c>
      <c r="B8023" t="s">
        <v>348</v>
      </c>
      <c r="C8023">
        <v>0</v>
      </c>
    </row>
    <row r="8024" spans="1:3" x14ac:dyDescent="0.25">
      <c r="A8024" t="s">
        <v>503</v>
      </c>
      <c r="B8024" t="s">
        <v>348</v>
      </c>
      <c r="C8024">
        <v>0</v>
      </c>
    </row>
    <row r="8025" spans="1:3" x14ac:dyDescent="0.25">
      <c r="A8025" t="s">
        <v>504</v>
      </c>
      <c r="B8025" t="s">
        <v>348</v>
      </c>
      <c r="C8025">
        <v>0</v>
      </c>
    </row>
    <row r="8026" spans="1:3" x14ac:dyDescent="0.25">
      <c r="A8026" t="s">
        <v>505</v>
      </c>
      <c r="B8026" t="s">
        <v>348</v>
      </c>
      <c r="C8026">
        <v>0</v>
      </c>
    </row>
    <row r="8027" spans="1:3" x14ac:dyDescent="0.25">
      <c r="A8027" t="s">
        <v>506</v>
      </c>
      <c r="B8027" t="s">
        <v>348</v>
      </c>
      <c r="C8027">
        <v>0</v>
      </c>
    </row>
    <row r="8028" spans="1:3" x14ac:dyDescent="0.25">
      <c r="A8028" t="s">
        <v>507</v>
      </c>
      <c r="B8028" t="s">
        <v>348</v>
      </c>
      <c r="C8028">
        <v>0</v>
      </c>
    </row>
    <row r="8029" spans="1:3" x14ac:dyDescent="0.25">
      <c r="A8029" t="s">
        <v>508</v>
      </c>
      <c r="B8029" t="s">
        <v>348</v>
      </c>
      <c r="C8029">
        <v>0</v>
      </c>
    </row>
    <row r="8030" spans="1:3" x14ac:dyDescent="0.25">
      <c r="A8030" t="s">
        <v>509</v>
      </c>
      <c r="B8030" t="s">
        <v>348</v>
      </c>
      <c r="C8030">
        <v>1</v>
      </c>
    </row>
    <row r="8031" spans="1:3" x14ac:dyDescent="0.25">
      <c r="A8031" t="s">
        <v>510</v>
      </c>
      <c r="B8031" t="s">
        <v>348</v>
      </c>
      <c r="C8031">
        <v>0</v>
      </c>
    </row>
    <row r="8032" spans="1:3" x14ac:dyDescent="0.25">
      <c r="A8032" t="s">
        <v>511</v>
      </c>
      <c r="B8032" t="s">
        <v>348</v>
      </c>
      <c r="C8032">
        <v>0</v>
      </c>
    </row>
    <row r="8033" spans="1:3" x14ac:dyDescent="0.25">
      <c r="A8033" t="s">
        <v>512</v>
      </c>
      <c r="B8033" t="s">
        <v>348</v>
      </c>
      <c r="C8033">
        <v>1</v>
      </c>
    </row>
    <row r="8034" spans="1:3" x14ac:dyDescent="0.25">
      <c r="A8034" t="s">
        <v>513</v>
      </c>
      <c r="B8034" t="s">
        <v>348</v>
      </c>
      <c r="C8034">
        <v>1</v>
      </c>
    </row>
    <row r="8035" spans="1:3" x14ac:dyDescent="0.25">
      <c r="A8035" t="s">
        <v>514</v>
      </c>
      <c r="B8035" t="s">
        <v>348</v>
      </c>
      <c r="C8035">
        <v>0</v>
      </c>
    </row>
    <row r="8036" spans="1:3" x14ac:dyDescent="0.25">
      <c r="A8036" t="s">
        <v>515</v>
      </c>
      <c r="B8036" t="s">
        <v>348</v>
      </c>
      <c r="C8036">
        <v>0</v>
      </c>
    </row>
    <row r="8037" spans="1:3" x14ac:dyDescent="0.25">
      <c r="A8037" t="s">
        <v>516</v>
      </c>
      <c r="B8037" t="s">
        <v>348</v>
      </c>
      <c r="C8037">
        <v>0</v>
      </c>
    </row>
    <row r="8038" spans="1:3" x14ac:dyDescent="0.25">
      <c r="A8038" t="s">
        <v>517</v>
      </c>
      <c r="B8038" t="s">
        <v>348</v>
      </c>
      <c r="C8038">
        <v>1</v>
      </c>
    </row>
    <row r="8039" spans="1:3" x14ac:dyDescent="0.25">
      <c r="A8039" t="s">
        <v>518</v>
      </c>
      <c r="B8039" t="s">
        <v>348</v>
      </c>
      <c r="C8039">
        <v>0</v>
      </c>
    </row>
    <row r="8040" spans="1:3" x14ac:dyDescent="0.25">
      <c r="A8040" t="s">
        <v>519</v>
      </c>
      <c r="B8040" t="s">
        <v>348</v>
      </c>
      <c r="C8040">
        <v>1</v>
      </c>
    </row>
    <row r="8041" spans="1:3" x14ac:dyDescent="0.25">
      <c r="A8041" t="s">
        <v>520</v>
      </c>
      <c r="B8041" t="s">
        <v>348</v>
      </c>
      <c r="C8041">
        <v>0</v>
      </c>
    </row>
    <row r="8042" spans="1:3" x14ac:dyDescent="0.25">
      <c r="A8042" t="s">
        <v>521</v>
      </c>
      <c r="B8042" t="s">
        <v>348</v>
      </c>
      <c r="C8042">
        <v>1</v>
      </c>
    </row>
    <row r="8043" spans="1:3" x14ac:dyDescent="0.25">
      <c r="A8043" t="s">
        <v>522</v>
      </c>
      <c r="B8043" t="s">
        <v>348</v>
      </c>
      <c r="C8043">
        <v>0</v>
      </c>
    </row>
    <row r="8044" spans="1:3" x14ac:dyDescent="0.25">
      <c r="A8044" t="s">
        <v>523</v>
      </c>
      <c r="B8044" t="s">
        <v>348</v>
      </c>
      <c r="C8044">
        <v>0</v>
      </c>
    </row>
    <row r="8045" spans="1:3" x14ac:dyDescent="0.25">
      <c r="A8045" t="s">
        <v>524</v>
      </c>
      <c r="B8045" t="s">
        <v>348</v>
      </c>
      <c r="C8045">
        <v>1</v>
      </c>
    </row>
    <row r="8046" spans="1:3" x14ac:dyDescent="0.25">
      <c r="A8046" t="s">
        <v>525</v>
      </c>
      <c r="B8046" t="s">
        <v>348</v>
      </c>
      <c r="C8046">
        <v>1</v>
      </c>
    </row>
    <row r="8047" spans="1:3" x14ac:dyDescent="0.25">
      <c r="A8047" t="s">
        <v>526</v>
      </c>
      <c r="B8047" t="s">
        <v>348</v>
      </c>
      <c r="C8047">
        <v>1</v>
      </c>
    </row>
    <row r="8048" spans="1:3" x14ac:dyDescent="0.25">
      <c r="A8048" t="s">
        <v>527</v>
      </c>
      <c r="B8048" t="s">
        <v>348</v>
      </c>
      <c r="C8048">
        <v>1</v>
      </c>
    </row>
    <row r="8049" spans="1:3" x14ac:dyDescent="0.25">
      <c r="A8049" t="s">
        <v>528</v>
      </c>
      <c r="B8049" t="s">
        <v>348</v>
      </c>
      <c r="C8049">
        <v>0</v>
      </c>
    </row>
    <row r="8050" spans="1:3" x14ac:dyDescent="0.25">
      <c r="A8050" t="s">
        <v>529</v>
      </c>
      <c r="B8050" t="s">
        <v>348</v>
      </c>
      <c r="C8050">
        <v>1</v>
      </c>
    </row>
    <row r="8051" spans="1:3" x14ac:dyDescent="0.25">
      <c r="A8051" t="s">
        <v>530</v>
      </c>
      <c r="B8051" t="s">
        <v>348</v>
      </c>
      <c r="C8051">
        <v>0</v>
      </c>
    </row>
    <row r="8052" spans="1:3" x14ac:dyDescent="0.25">
      <c r="A8052" t="s">
        <v>531</v>
      </c>
      <c r="B8052" t="s">
        <v>348</v>
      </c>
      <c r="C8052">
        <v>1</v>
      </c>
    </row>
    <row r="8053" spans="1:3" x14ac:dyDescent="0.25">
      <c r="A8053" t="s">
        <v>532</v>
      </c>
      <c r="B8053" t="s">
        <v>348</v>
      </c>
      <c r="C8053">
        <v>1</v>
      </c>
    </row>
    <row r="8054" spans="1:3" x14ac:dyDescent="0.25">
      <c r="A8054" t="s">
        <v>533</v>
      </c>
      <c r="B8054" t="s">
        <v>348</v>
      </c>
      <c r="C8054">
        <v>0</v>
      </c>
    </row>
    <row r="8055" spans="1:3" x14ac:dyDescent="0.25">
      <c r="A8055" t="s">
        <v>534</v>
      </c>
      <c r="B8055" t="s">
        <v>348</v>
      </c>
      <c r="C8055">
        <v>1</v>
      </c>
    </row>
    <row r="8056" spans="1:3" x14ac:dyDescent="0.25">
      <c r="A8056" t="s">
        <v>535</v>
      </c>
      <c r="B8056" t="s">
        <v>348</v>
      </c>
      <c r="C8056">
        <v>0</v>
      </c>
    </row>
    <row r="8057" spans="1:3" x14ac:dyDescent="0.25">
      <c r="A8057" t="s">
        <v>536</v>
      </c>
      <c r="B8057" t="s">
        <v>348</v>
      </c>
      <c r="C8057">
        <v>0</v>
      </c>
    </row>
    <row r="8058" spans="1:3" x14ac:dyDescent="0.25">
      <c r="A8058" t="s">
        <v>537</v>
      </c>
      <c r="B8058" t="s">
        <v>348</v>
      </c>
      <c r="C8058">
        <v>1</v>
      </c>
    </row>
    <row r="8059" spans="1:3" x14ac:dyDescent="0.25">
      <c r="A8059">
        <v>0</v>
      </c>
      <c r="B8059" t="s">
        <v>348</v>
      </c>
    </row>
    <row r="8060" spans="1:3" x14ac:dyDescent="0.25">
      <c r="A8060" t="s">
        <v>437</v>
      </c>
      <c r="B8060" t="s">
        <v>352</v>
      </c>
      <c r="C8060">
        <v>0</v>
      </c>
    </row>
    <row r="8061" spans="1:3" x14ac:dyDescent="0.25">
      <c r="A8061" t="s">
        <v>438</v>
      </c>
      <c r="B8061" t="s">
        <v>352</v>
      </c>
      <c r="C8061">
        <v>0</v>
      </c>
    </row>
    <row r="8062" spans="1:3" x14ac:dyDescent="0.25">
      <c r="A8062" t="s">
        <v>439</v>
      </c>
      <c r="B8062" t="s">
        <v>352</v>
      </c>
      <c r="C8062">
        <v>0</v>
      </c>
    </row>
    <row r="8063" spans="1:3" x14ac:dyDescent="0.25">
      <c r="A8063" t="s">
        <v>440</v>
      </c>
      <c r="B8063" t="s">
        <v>352</v>
      </c>
      <c r="C8063">
        <v>0</v>
      </c>
    </row>
    <row r="8064" spans="1:3" x14ac:dyDescent="0.25">
      <c r="A8064" t="s">
        <v>441</v>
      </c>
      <c r="B8064" t="s">
        <v>352</v>
      </c>
      <c r="C8064">
        <v>0</v>
      </c>
    </row>
    <row r="8065" spans="1:3" x14ac:dyDescent="0.25">
      <c r="A8065" t="s">
        <v>442</v>
      </c>
      <c r="B8065" t="s">
        <v>352</v>
      </c>
      <c r="C8065">
        <v>0</v>
      </c>
    </row>
    <row r="8066" spans="1:3" x14ac:dyDescent="0.25">
      <c r="A8066" t="s">
        <v>443</v>
      </c>
      <c r="B8066" t="s">
        <v>352</v>
      </c>
      <c r="C8066">
        <v>0</v>
      </c>
    </row>
    <row r="8067" spans="1:3" x14ac:dyDescent="0.25">
      <c r="A8067" t="s">
        <v>444</v>
      </c>
      <c r="B8067" t="s">
        <v>352</v>
      </c>
      <c r="C8067">
        <v>0</v>
      </c>
    </row>
    <row r="8068" spans="1:3" x14ac:dyDescent="0.25">
      <c r="A8068" t="s">
        <v>445</v>
      </c>
      <c r="B8068" t="s">
        <v>352</v>
      </c>
      <c r="C8068">
        <v>0</v>
      </c>
    </row>
    <row r="8069" spans="1:3" x14ac:dyDescent="0.25">
      <c r="A8069" t="s">
        <v>446</v>
      </c>
      <c r="B8069" t="s">
        <v>352</v>
      </c>
      <c r="C8069">
        <v>0</v>
      </c>
    </row>
    <row r="8070" spans="1:3" x14ac:dyDescent="0.25">
      <c r="A8070" t="s">
        <v>447</v>
      </c>
      <c r="B8070" t="s">
        <v>352</v>
      </c>
      <c r="C8070">
        <v>0</v>
      </c>
    </row>
    <row r="8071" spans="1:3" x14ac:dyDescent="0.25">
      <c r="A8071" t="s">
        <v>448</v>
      </c>
      <c r="B8071" t="s">
        <v>352</v>
      </c>
      <c r="C8071">
        <v>0</v>
      </c>
    </row>
    <row r="8072" spans="1:3" x14ac:dyDescent="0.25">
      <c r="A8072" t="s">
        <v>449</v>
      </c>
      <c r="B8072" t="s">
        <v>352</v>
      </c>
      <c r="C8072">
        <v>0</v>
      </c>
    </row>
    <row r="8073" spans="1:3" x14ac:dyDescent="0.25">
      <c r="A8073" t="s">
        <v>450</v>
      </c>
      <c r="B8073" t="s">
        <v>352</v>
      </c>
      <c r="C8073">
        <v>0</v>
      </c>
    </row>
    <row r="8074" spans="1:3" x14ac:dyDescent="0.25">
      <c r="A8074" t="s">
        <v>451</v>
      </c>
      <c r="B8074" t="s">
        <v>352</v>
      </c>
      <c r="C8074">
        <v>0</v>
      </c>
    </row>
    <row r="8075" spans="1:3" x14ac:dyDescent="0.25">
      <c r="A8075" t="s">
        <v>452</v>
      </c>
      <c r="B8075" t="s">
        <v>352</v>
      </c>
      <c r="C8075">
        <v>0</v>
      </c>
    </row>
    <row r="8076" spans="1:3" x14ac:dyDescent="0.25">
      <c r="A8076" t="s">
        <v>453</v>
      </c>
      <c r="B8076" t="s">
        <v>352</v>
      </c>
      <c r="C8076">
        <v>0</v>
      </c>
    </row>
    <row r="8077" spans="1:3" x14ac:dyDescent="0.25">
      <c r="A8077" t="s">
        <v>454</v>
      </c>
      <c r="B8077" t="s">
        <v>352</v>
      </c>
      <c r="C8077">
        <v>0</v>
      </c>
    </row>
    <row r="8078" spans="1:3" x14ac:dyDescent="0.25">
      <c r="A8078" t="s">
        <v>455</v>
      </c>
      <c r="B8078" t="s">
        <v>352</v>
      </c>
      <c r="C8078">
        <v>0</v>
      </c>
    </row>
    <row r="8079" spans="1:3" x14ac:dyDescent="0.25">
      <c r="A8079" t="s">
        <v>456</v>
      </c>
      <c r="B8079" t="s">
        <v>352</v>
      </c>
      <c r="C8079">
        <v>0</v>
      </c>
    </row>
    <row r="8080" spans="1:3" x14ac:dyDescent="0.25">
      <c r="A8080" t="s">
        <v>457</v>
      </c>
      <c r="B8080" t="s">
        <v>352</v>
      </c>
      <c r="C8080">
        <v>0</v>
      </c>
    </row>
    <row r="8081" spans="1:3" x14ac:dyDescent="0.25">
      <c r="A8081" t="s">
        <v>458</v>
      </c>
      <c r="B8081" t="s">
        <v>352</v>
      </c>
      <c r="C8081">
        <v>0</v>
      </c>
    </row>
    <row r="8082" spans="1:3" x14ac:dyDescent="0.25">
      <c r="A8082" t="s">
        <v>459</v>
      </c>
      <c r="B8082" t="s">
        <v>352</v>
      </c>
      <c r="C8082">
        <v>0</v>
      </c>
    </row>
    <row r="8083" spans="1:3" x14ac:dyDescent="0.25">
      <c r="A8083" t="s">
        <v>460</v>
      </c>
      <c r="B8083" t="s">
        <v>352</v>
      </c>
      <c r="C8083">
        <v>0</v>
      </c>
    </row>
    <row r="8084" spans="1:3" x14ac:dyDescent="0.25">
      <c r="A8084" t="s">
        <v>461</v>
      </c>
      <c r="B8084" t="s">
        <v>352</v>
      </c>
      <c r="C8084">
        <v>0</v>
      </c>
    </row>
    <row r="8085" spans="1:3" x14ac:dyDescent="0.25">
      <c r="A8085" t="s">
        <v>462</v>
      </c>
      <c r="B8085" t="s">
        <v>352</v>
      </c>
      <c r="C8085">
        <v>0</v>
      </c>
    </row>
    <row r="8086" spans="1:3" x14ac:dyDescent="0.25">
      <c r="A8086" t="s">
        <v>463</v>
      </c>
      <c r="B8086" t="s">
        <v>352</v>
      </c>
      <c r="C8086">
        <v>0</v>
      </c>
    </row>
    <row r="8087" spans="1:3" x14ac:dyDescent="0.25">
      <c r="A8087" t="s">
        <v>464</v>
      </c>
      <c r="B8087" t="s">
        <v>352</v>
      </c>
      <c r="C8087">
        <v>0</v>
      </c>
    </row>
    <row r="8088" spans="1:3" x14ac:dyDescent="0.25">
      <c r="A8088" t="s">
        <v>465</v>
      </c>
      <c r="B8088" t="s">
        <v>352</v>
      </c>
      <c r="C8088">
        <v>0</v>
      </c>
    </row>
    <row r="8089" spans="1:3" x14ac:dyDescent="0.25">
      <c r="A8089" t="s">
        <v>466</v>
      </c>
      <c r="B8089" t="s">
        <v>352</v>
      </c>
      <c r="C8089">
        <v>0</v>
      </c>
    </row>
    <row r="8090" spans="1:3" x14ac:dyDescent="0.25">
      <c r="A8090" t="s">
        <v>467</v>
      </c>
      <c r="B8090" t="s">
        <v>352</v>
      </c>
      <c r="C8090">
        <v>0</v>
      </c>
    </row>
    <row r="8091" spans="1:3" x14ac:dyDescent="0.25">
      <c r="A8091" t="s">
        <v>468</v>
      </c>
      <c r="B8091" t="s">
        <v>352</v>
      </c>
      <c r="C8091">
        <v>0</v>
      </c>
    </row>
    <row r="8092" spans="1:3" x14ac:dyDescent="0.25">
      <c r="A8092" t="s">
        <v>469</v>
      </c>
      <c r="B8092" t="s">
        <v>352</v>
      </c>
      <c r="C8092">
        <v>0</v>
      </c>
    </row>
    <row r="8093" spans="1:3" x14ac:dyDescent="0.25">
      <c r="A8093" t="s">
        <v>470</v>
      </c>
      <c r="B8093" t="s">
        <v>352</v>
      </c>
      <c r="C8093">
        <v>0</v>
      </c>
    </row>
    <row r="8094" spans="1:3" x14ac:dyDescent="0.25">
      <c r="A8094" t="s">
        <v>471</v>
      </c>
      <c r="B8094" t="s">
        <v>352</v>
      </c>
      <c r="C8094">
        <v>0</v>
      </c>
    </row>
    <row r="8095" spans="1:3" x14ac:dyDescent="0.25">
      <c r="A8095" t="s">
        <v>472</v>
      </c>
      <c r="B8095" t="s">
        <v>352</v>
      </c>
      <c r="C8095">
        <v>0</v>
      </c>
    </row>
    <row r="8096" spans="1:3" x14ac:dyDescent="0.25">
      <c r="A8096" t="s">
        <v>473</v>
      </c>
      <c r="B8096" t="s">
        <v>352</v>
      </c>
      <c r="C8096">
        <v>0</v>
      </c>
    </row>
    <row r="8097" spans="1:3" x14ac:dyDescent="0.25">
      <c r="A8097" t="s">
        <v>474</v>
      </c>
      <c r="B8097" t="s">
        <v>352</v>
      </c>
      <c r="C8097">
        <v>0</v>
      </c>
    </row>
    <row r="8098" spans="1:3" x14ac:dyDescent="0.25">
      <c r="A8098" t="s">
        <v>475</v>
      </c>
      <c r="B8098" t="s">
        <v>352</v>
      </c>
      <c r="C8098">
        <v>0</v>
      </c>
    </row>
    <row r="8099" spans="1:3" x14ac:dyDescent="0.25">
      <c r="A8099" t="s">
        <v>476</v>
      </c>
      <c r="B8099" t="s">
        <v>352</v>
      </c>
      <c r="C8099">
        <v>0</v>
      </c>
    </row>
    <row r="8100" spans="1:3" x14ac:dyDescent="0.25">
      <c r="A8100" t="s">
        <v>477</v>
      </c>
      <c r="B8100" t="s">
        <v>352</v>
      </c>
      <c r="C8100">
        <v>0</v>
      </c>
    </row>
    <row r="8101" spans="1:3" x14ac:dyDescent="0.25">
      <c r="A8101" t="s">
        <v>478</v>
      </c>
      <c r="B8101" t="s">
        <v>352</v>
      </c>
      <c r="C8101">
        <v>0</v>
      </c>
    </row>
    <row r="8102" spans="1:3" x14ac:dyDescent="0.25">
      <c r="A8102" t="s">
        <v>479</v>
      </c>
      <c r="B8102" t="s">
        <v>352</v>
      </c>
      <c r="C8102">
        <v>0</v>
      </c>
    </row>
    <row r="8103" spans="1:3" x14ac:dyDescent="0.25">
      <c r="A8103" t="s">
        <v>480</v>
      </c>
      <c r="B8103" t="s">
        <v>352</v>
      </c>
      <c r="C8103">
        <v>0</v>
      </c>
    </row>
    <row r="8104" spans="1:3" x14ac:dyDescent="0.25">
      <c r="A8104" t="s">
        <v>481</v>
      </c>
      <c r="B8104" t="s">
        <v>352</v>
      </c>
      <c r="C8104">
        <v>0</v>
      </c>
    </row>
    <row r="8105" spans="1:3" x14ac:dyDescent="0.25">
      <c r="A8105" t="s">
        <v>482</v>
      </c>
      <c r="B8105" t="s">
        <v>352</v>
      </c>
      <c r="C8105">
        <v>0</v>
      </c>
    </row>
    <row r="8106" spans="1:3" x14ac:dyDescent="0.25">
      <c r="A8106" t="s">
        <v>483</v>
      </c>
      <c r="B8106" t="s">
        <v>352</v>
      </c>
      <c r="C8106">
        <v>0</v>
      </c>
    </row>
    <row r="8107" spans="1:3" x14ac:dyDescent="0.25">
      <c r="A8107" t="s">
        <v>484</v>
      </c>
      <c r="B8107" t="s">
        <v>352</v>
      </c>
      <c r="C8107">
        <v>0</v>
      </c>
    </row>
    <row r="8108" spans="1:3" x14ac:dyDescent="0.25">
      <c r="A8108" t="s">
        <v>485</v>
      </c>
      <c r="B8108" t="s">
        <v>352</v>
      </c>
      <c r="C8108">
        <v>0</v>
      </c>
    </row>
    <row r="8109" spans="1:3" x14ac:dyDescent="0.25">
      <c r="A8109" t="s">
        <v>486</v>
      </c>
      <c r="B8109" t="s">
        <v>352</v>
      </c>
      <c r="C8109">
        <v>1</v>
      </c>
    </row>
    <row r="8110" spans="1:3" x14ac:dyDescent="0.25">
      <c r="A8110" t="s">
        <v>487</v>
      </c>
      <c r="B8110" t="s">
        <v>352</v>
      </c>
      <c r="C8110">
        <v>0</v>
      </c>
    </row>
    <row r="8111" spans="1:3" x14ac:dyDescent="0.25">
      <c r="A8111" t="s">
        <v>488</v>
      </c>
      <c r="B8111" t="s">
        <v>352</v>
      </c>
      <c r="C8111">
        <v>0</v>
      </c>
    </row>
    <row r="8112" spans="1:3" x14ac:dyDescent="0.25">
      <c r="A8112" t="s">
        <v>489</v>
      </c>
      <c r="B8112" t="s">
        <v>352</v>
      </c>
      <c r="C8112">
        <v>0</v>
      </c>
    </row>
    <row r="8113" spans="1:3" x14ac:dyDescent="0.25">
      <c r="A8113" t="s">
        <v>490</v>
      </c>
      <c r="B8113" t="s">
        <v>352</v>
      </c>
      <c r="C8113">
        <v>0</v>
      </c>
    </row>
    <row r="8114" spans="1:3" x14ac:dyDescent="0.25">
      <c r="A8114" t="s">
        <v>491</v>
      </c>
      <c r="B8114" t="s">
        <v>352</v>
      </c>
      <c r="C8114">
        <v>0</v>
      </c>
    </row>
    <row r="8115" spans="1:3" x14ac:dyDescent="0.25">
      <c r="A8115" t="s">
        <v>492</v>
      </c>
      <c r="B8115" t="s">
        <v>352</v>
      </c>
      <c r="C8115">
        <v>1</v>
      </c>
    </row>
    <row r="8116" spans="1:3" x14ac:dyDescent="0.25">
      <c r="A8116" t="s">
        <v>493</v>
      </c>
      <c r="B8116" t="s">
        <v>352</v>
      </c>
      <c r="C8116">
        <v>0</v>
      </c>
    </row>
    <row r="8117" spans="1:3" x14ac:dyDescent="0.25">
      <c r="A8117" t="s">
        <v>494</v>
      </c>
      <c r="B8117" t="s">
        <v>352</v>
      </c>
      <c r="C8117">
        <v>0</v>
      </c>
    </row>
    <row r="8118" spans="1:3" x14ac:dyDescent="0.25">
      <c r="A8118" t="s">
        <v>495</v>
      </c>
      <c r="B8118" t="s">
        <v>352</v>
      </c>
      <c r="C8118">
        <v>1</v>
      </c>
    </row>
    <row r="8119" spans="1:3" x14ac:dyDescent="0.25">
      <c r="A8119" t="s">
        <v>496</v>
      </c>
      <c r="B8119" t="s">
        <v>352</v>
      </c>
      <c r="C8119">
        <v>0</v>
      </c>
    </row>
    <row r="8120" spans="1:3" x14ac:dyDescent="0.25">
      <c r="A8120" t="s">
        <v>497</v>
      </c>
      <c r="B8120" t="s">
        <v>352</v>
      </c>
      <c r="C8120">
        <v>0</v>
      </c>
    </row>
    <row r="8121" spans="1:3" x14ac:dyDescent="0.25">
      <c r="A8121" t="s">
        <v>498</v>
      </c>
      <c r="B8121" t="s">
        <v>352</v>
      </c>
      <c r="C8121">
        <v>0</v>
      </c>
    </row>
    <row r="8122" spans="1:3" x14ac:dyDescent="0.25">
      <c r="A8122" t="s">
        <v>499</v>
      </c>
      <c r="B8122" t="s">
        <v>352</v>
      </c>
      <c r="C8122">
        <v>0</v>
      </c>
    </row>
    <row r="8123" spans="1:3" x14ac:dyDescent="0.25">
      <c r="A8123" t="s">
        <v>500</v>
      </c>
      <c r="B8123" t="s">
        <v>352</v>
      </c>
      <c r="C8123">
        <v>0</v>
      </c>
    </row>
    <row r="8124" spans="1:3" x14ac:dyDescent="0.25">
      <c r="A8124" t="s">
        <v>501</v>
      </c>
      <c r="B8124" t="s">
        <v>352</v>
      </c>
      <c r="C8124">
        <v>0</v>
      </c>
    </row>
    <row r="8125" spans="1:3" x14ac:dyDescent="0.25">
      <c r="A8125" t="s">
        <v>502</v>
      </c>
      <c r="B8125" t="s">
        <v>352</v>
      </c>
      <c r="C8125">
        <v>0</v>
      </c>
    </row>
    <row r="8126" spans="1:3" x14ac:dyDescent="0.25">
      <c r="A8126" t="s">
        <v>503</v>
      </c>
      <c r="B8126" t="s">
        <v>352</v>
      </c>
      <c r="C8126">
        <v>0</v>
      </c>
    </row>
    <row r="8127" spans="1:3" x14ac:dyDescent="0.25">
      <c r="A8127" t="s">
        <v>504</v>
      </c>
      <c r="B8127" t="s">
        <v>352</v>
      </c>
      <c r="C8127">
        <v>0</v>
      </c>
    </row>
    <row r="8128" spans="1:3" x14ac:dyDescent="0.25">
      <c r="A8128" t="s">
        <v>505</v>
      </c>
      <c r="B8128" t="s">
        <v>352</v>
      </c>
      <c r="C8128">
        <v>0</v>
      </c>
    </row>
    <row r="8129" spans="1:3" x14ac:dyDescent="0.25">
      <c r="A8129" t="s">
        <v>506</v>
      </c>
      <c r="B8129" t="s">
        <v>352</v>
      </c>
      <c r="C8129">
        <v>1</v>
      </c>
    </row>
    <row r="8130" spans="1:3" x14ac:dyDescent="0.25">
      <c r="A8130" t="s">
        <v>507</v>
      </c>
      <c r="B8130" t="s">
        <v>352</v>
      </c>
      <c r="C8130">
        <v>0</v>
      </c>
    </row>
    <row r="8131" spans="1:3" x14ac:dyDescent="0.25">
      <c r="A8131" t="s">
        <v>508</v>
      </c>
      <c r="B8131" t="s">
        <v>352</v>
      </c>
      <c r="C8131">
        <v>0</v>
      </c>
    </row>
    <row r="8132" spans="1:3" x14ac:dyDescent="0.25">
      <c r="A8132" t="s">
        <v>509</v>
      </c>
      <c r="B8132" t="s">
        <v>352</v>
      </c>
      <c r="C8132">
        <v>0</v>
      </c>
    </row>
    <row r="8133" spans="1:3" x14ac:dyDescent="0.25">
      <c r="A8133" t="s">
        <v>510</v>
      </c>
      <c r="B8133" t="s">
        <v>352</v>
      </c>
      <c r="C8133">
        <v>0</v>
      </c>
    </row>
    <row r="8134" spans="1:3" x14ac:dyDescent="0.25">
      <c r="A8134" t="s">
        <v>511</v>
      </c>
      <c r="B8134" t="s">
        <v>352</v>
      </c>
      <c r="C8134">
        <v>0</v>
      </c>
    </row>
    <row r="8135" spans="1:3" x14ac:dyDescent="0.25">
      <c r="A8135" t="s">
        <v>512</v>
      </c>
      <c r="B8135" t="s">
        <v>352</v>
      </c>
      <c r="C8135">
        <v>0</v>
      </c>
    </row>
    <row r="8136" spans="1:3" x14ac:dyDescent="0.25">
      <c r="A8136" t="s">
        <v>513</v>
      </c>
      <c r="B8136" t="s">
        <v>352</v>
      </c>
      <c r="C8136">
        <v>1</v>
      </c>
    </row>
    <row r="8137" spans="1:3" x14ac:dyDescent="0.25">
      <c r="A8137" t="s">
        <v>514</v>
      </c>
      <c r="B8137" t="s">
        <v>352</v>
      </c>
      <c r="C8137">
        <v>0</v>
      </c>
    </row>
    <row r="8138" spans="1:3" x14ac:dyDescent="0.25">
      <c r="A8138" t="s">
        <v>515</v>
      </c>
      <c r="B8138" t="s">
        <v>352</v>
      </c>
      <c r="C8138">
        <v>0</v>
      </c>
    </row>
    <row r="8139" spans="1:3" x14ac:dyDescent="0.25">
      <c r="A8139" t="s">
        <v>516</v>
      </c>
      <c r="B8139" t="s">
        <v>352</v>
      </c>
      <c r="C8139">
        <v>1</v>
      </c>
    </row>
    <row r="8140" spans="1:3" x14ac:dyDescent="0.25">
      <c r="A8140" t="s">
        <v>517</v>
      </c>
      <c r="B8140" t="s">
        <v>352</v>
      </c>
      <c r="C8140">
        <v>0</v>
      </c>
    </row>
    <row r="8141" spans="1:3" x14ac:dyDescent="0.25">
      <c r="A8141" t="s">
        <v>518</v>
      </c>
      <c r="B8141" t="s">
        <v>352</v>
      </c>
      <c r="C8141">
        <v>0</v>
      </c>
    </row>
    <row r="8142" spans="1:3" x14ac:dyDescent="0.25">
      <c r="A8142" t="s">
        <v>519</v>
      </c>
      <c r="B8142" t="s">
        <v>352</v>
      </c>
      <c r="C8142">
        <v>1</v>
      </c>
    </row>
    <row r="8143" spans="1:3" x14ac:dyDescent="0.25">
      <c r="A8143" t="s">
        <v>520</v>
      </c>
      <c r="B8143" t="s">
        <v>352</v>
      </c>
      <c r="C8143">
        <v>0</v>
      </c>
    </row>
    <row r="8144" spans="1:3" x14ac:dyDescent="0.25">
      <c r="A8144" t="s">
        <v>521</v>
      </c>
      <c r="B8144" t="s">
        <v>352</v>
      </c>
      <c r="C8144">
        <v>1</v>
      </c>
    </row>
    <row r="8145" spans="1:3" x14ac:dyDescent="0.25">
      <c r="A8145" t="s">
        <v>522</v>
      </c>
      <c r="B8145" t="s">
        <v>352</v>
      </c>
      <c r="C8145">
        <v>0</v>
      </c>
    </row>
    <row r="8146" spans="1:3" x14ac:dyDescent="0.25">
      <c r="A8146" t="s">
        <v>523</v>
      </c>
      <c r="B8146" t="s">
        <v>352</v>
      </c>
      <c r="C8146">
        <v>1</v>
      </c>
    </row>
    <row r="8147" spans="1:3" x14ac:dyDescent="0.25">
      <c r="A8147" t="s">
        <v>524</v>
      </c>
      <c r="B8147" t="s">
        <v>352</v>
      </c>
      <c r="C8147">
        <v>0</v>
      </c>
    </row>
    <row r="8148" spans="1:3" x14ac:dyDescent="0.25">
      <c r="A8148" t="s">
        <v>525</v>
      </c>
      <c r="B8148" t="s">
        <v>352</v>
      </c>
      <c r="C8148">
        <v>0</v>
      </c>
    </row>
    <row r="8149" spans="1:3" x14ac:dyDescent="0.25">
      <c r="A8149" t="s">
        <v>526</v>
      </c>
      <c r="B8149" t="s">
        <v>352</v>
      </c>
      <c r="C8149">
        <v>1</v>
      </c>
    </row>
    <row r="8150" spans="1:3" x14ac:dyDescent="0.25">
      <c r="A8150" t="s">
        <v>527</v>
      </c>
      <c r="B8150" t="s">
        <v>352</v>
      </c>
      <c r="C8150">
        <v>1</v>
      </c>
    </row>
    <row r="8151" spans="1:3" x14ac:dyDescent="0.25">
      <c r="A8151" t="s">
        <v>528</v>
      </c>
      <c r="B8151" t="s">
        <v>352</v>
      </c>
      <c r="C8151">
        <v>0</v>
      </c>
    </row>
    <row r="8152" spans="1:3" x14ac:dyDescent="0.25">
      <c r="A8152" t="s">
        <v>529</v>
      </c>
      <c r="B8152" t="s">
        <v>352</v>
      </c>
      <c r="C8152">
        <v>0</v>
      </c>
    </row>
    <row r="8153" spans="1:3" x14ac:dyDescent="0.25">
      <c r="A8153" t="s">
        <v>530</v>
      </c>
      <c r="B8153" t="s">
        <v>352</v>
      </c>
      <c r="C8153">
        <v>0</v>
      </c>
    </row>
    <row r="8154" spans="1:3" x14ac:dyDescent="0.25">
      <c r="A8154" t="s">
        <v>531</v>
      </c>
      <c r="B8154" t="s">
        <v>352</v>
      </c>
      <c r="C8154">
        <v>0</v>
      </c>
    </row>
    <row r="8155" spans="1:3" x14ac:dyDescent="0.25">
      <c r="A8155" t="s">
        <v>532</v>
      </c>
      <c r="B8155" t="s">
        <v>352</v>
      </c>
      <c r="C8155">
        <v>1</v>
      </c>
    </row>
    <row r="8156" spans="1:3" x14ac:dyDescent="0.25">
      <c r="A8156" t="s">
        <v>533</v>
      </c>
      <c r="B8156" t="s">
        <v>352</v>
      </c>
      <c r="C8156">
        <v>0</v>
      </c>
    </row>
    <row r="8157" spans="1:3" x14ac:dyDescent="0.25">
      <c r="A8157" t="s">
        <v>534</v>
      </c>
      <c r="B8157" t="s">
        <v>352</v>
      </c>
      <c r="C8157">
        <v>0</v>
      </c>
    </row>
    <row r="8158" spans="1:3" x14ac:dyDescent="0.25">
      <c r="A8158" t="s">
        <v>535</v>
      </c>
      <c r="B8158" t="s">
        <v>352</v>
      </c>
      <c r="C8158">
        <v>0</v>
      </c>
    </row>
    <row r="8159" spans="1:3" x14ac:dyDescent="0.25">
      <c r="A8159" t="s">
        <v>536</v>
      </c>
      <c r="B8159" t="s">
        <v>352</v>
      </c>
      <c r="C8159">
        <v>0</v>
      </c>
    </row>
    <row r="8160" spans="1:3" x14ac:dyDescent="0.25">
      <c r="A8160" t="s">
        <v>537</v>
      </c>
      <c r="B8160" t="s">
        <v>352</v>
      </c>
      <c r="C8160">
        <v>0</v>
      </c>
    </row>
    <row r="8161" spans="1:3" x14ac:dyDescent="0.25">
      <c r="A8161">
        <v>0</v>
      </c>
      <c r="B8161" t="s">
        <v>352</v>
      </c>
    </row>
    <row r="8162" spans="1:3" x14ac:dyDescent="0.25">
      <c r="A8162" t="s">
        <v>437</v>
      </c>
      <c r="B8162" t="s">
        <v>356</v>
      </c>
      <c r="C8162">
        <v>0</v>
      </c>
    </row>
    <row r="8163" spans="1:3" x14ac:dyDescent="0.25">
      <c r="A8163" t="s">
        <v>438</v>
      </c>
      <c r="B8163" t="s">
        <v>356</v>
      </c>
      <c r="C8163">
        <v>0</v>
      </c>
    </row>
    <row r="8164" spans="1:3" x14ac:dyDescent="0.25">
      <c r="A8164" t="s">
        <v>439</v>
      </c>
      <c r="B8164" t="s">
        <v>356</v>
      </c>
      <c r="C8164">
        <v>0</v>
      </c>
    </row>
    <row r="8165" spans="1:3" x14ac:dyDescent="0.25">
      <c r="A8165" t="s">
        <v>440</v>
      </c>
      <c r="B8165" t="s">
        <v>356</v>
      </c>
      <c r="C8165">
        <v>0</v>
      </c>
    </row>
    <row r="8166" spans="1:3" x14ac:dyDescent="0.25">
      <c r="A8166" t="s">
        <v>441</v>
      </c>
      <c r="B8166" t="s">
        <v>356</v>
      </c>
      <c r="C8166">
        <v>0</v>
      </c>
    </row>
    <row r="8167" spans="1:3" x14ac:dyDescent="0.25">
      <c r="A8167" t="s">
        <v>442</v>
      </c>
      <c r="B8167" t="s">
        <v>356</v>
      </c>
      <c r="C8167">
        <v>0</v>
      </c>
    </row>
    <row r="8168" spans="1:3" x14ac:dyDescent="0.25">
      <c r="A8168" t="s">
        <v>443</v>
      </c>
      <c r="B8168" t="s">
        <v>356</v>
      </c>
      <c r="C8168">
        <v>0</v>
      </c>
    </row>
    <row r="8169" spans="1:3" x14ac:dyDescent="0.25">
      <c r="A8169" t="s">
        <v>444</v>
      </c>
      <c r="B8169" t="s">
        <v>356</v>
      </c>
      <c r="C8169">
        <v>0</v>
      </c>
    </row>
    <row r="8170" spans="1:3" x14ac:dyDescent="0.25">
      <c r="A8170" t="s">
        <v>445</v>
      </c>
      <c r="B8170" t="s">
        <v>356</v>
      </c>
      <c r="C8170">
        <v>0</v>
      </c>
    </row>
    <row r="8171" spans="1:3" x14ac:dyDescent="0.25">
      <c r="A8171" t="s">
        <v>446</v>
      </c>
      <c r="B8171" t="s">
        <v>356</v>
      </c>
      <c r="C8171">
        <v>0</v>
      </c>
    </row>
    <row r="8172" spans="1:3" x14ac:dyDescent="0.25">
      <c r="A8172" t="s">
        <v>447</v>
      </c>
      <c r="B8172" t="s">
        <v>356</v>
      </c>
      <c r="C8172">
        <v>0</v>
      </c>
    </row>
    <row r="8173" spans="1:3" x14ac:dyDescent="0.25">
      <c r="A8173" t="s">
        <v>448</v>
      </c>
      <c r="B8173" t="s">
        <v>356</v>
      </c>
      <c r="C8173">
        <v>0</v>
      </c>
    </row>
    <row r="8174" spans="1:3" x14ac:dyDescent="0.25">
      <c r="A8174" t="s">
        <v>449</v>
      </c>
      <c r="B8174" t="s">
        <v>356</v>
      </c>
      <c r="C8174">
        <v>0</v>
      </c>
    </row>
    <row r="8175" spans="1:3" x14ac:dyDescent="0.25">
      <c r="A8175" t="s">
        <v>450</v>
      </c>
      <c r="B8175" t="s">
        <v>356</v>
      </c>
      <c r="C8175">
        <v>0</v>
      </c>
    </row>
    <row r="8176" spans="1:3" x14ac:dyDescent="0.25">
      <c r="A8176" t="s">
        <v>451</v>
      </c>
      <c r="B8176" t="s">
        <v>356</v>
      </c>
      <c r="C8176">
        <v>0</v>
      </c>
    </row>
    <row r="8177" spans="1:3" x14ac:dyDescent="0.25">
      <c r="A8177" t="s">
        <v>452</v>
      </c>
      <c r="B8177" t="s">
        <v>356</v>
      </c>
      <c r="C8177">
        <v>0</v>
      </c>
    </row>
    <row r="8178" spans="1:3" x14ac:dyDescent="0.25">
      <c r="A8178" t="s">
        <v>453</v>
      </c>
      <c r="B8178" t="s">
        <v>356</v>
      </c>
      <c r="C8178">
        <v>0</v>
      </c>
    </row>
    <row r="8179" spans="1:3" x14ac:dyDescent="0.25">
      <c r="A8179" t="s">
        <v>454</v>
      </c>
      <c r="B8179" t="s">
        <v>356</v>
      </c>
      <c r="C8179">
        <v>0</v>
      </c>
    </row>
    <row r="8180" spans="1:3" x14ac:dyDescent="0.25">
      <c r="A8180" t="s">
        <v>455</v>
      </c>
      <c r="B8180" t="s">
        <v>356</v>
      </c>
      <c r="C8180">
        <v>0</v>
      </c>
    </row>
    <row r="8181" spans="1:3" x14ac:dyDescent="0.25">
      <c r="A8181" t="s">
        <v>456</v>
      </c>
      <c r="B8181" t="s">
        <v>356</v>
      </c>
      <c r="C8181">
        <v>0</v>
      </c>
    </row>
    <row r="8182" spans="1:3" x14ac:dyDescent="0.25">
      <c r="A8182" t="s">
        <v>457</v>
      </c>
      <c r="B8182" t="s">
        <v>356</v>
      </c>
      <c r="C8182">
        <v>0</v>
      </c>
    </row>
    <row r="8183" spans="1:3" x14ac:dyDescent="0.25">
      <c r="A8183" t="s">
        <v>458</v>
      </c>
      <c r="B8183" t="s">
        <v>356</v>
      </c>
      <c r="C8183">
        <v>0</v>
      </c>
    </row>
    <row r="8184" spans="1:3" x14ac:dyDescent="0.25">
      <c r="A8184" t="s">
        <v>459</v>
      </c>
      <c r="B8184" t="s">
        <v>356</v>
      </c>
      <c r="C8184">
        <v>0</v>
      </c>
    </row>
    <row r="8185" spans="1:3" x14ac:dyDescent="0.25">
      <c r="A8185" t="s">
        <v>460</v>
      </c>
      <c r="B8185" t="s">
        <v>356</v>
      </c>
      <c r="C8185">
        <v>0</v>
      </c>
    </row>
    <row r="8186" spans="1:3" x14ac:dyDescent="0.25">
      <c r="A8186" t="s">
        <v>461</v>
      </c>
      <c r="B8186" t="s">
        <v>356</v>
      </c>
      <c r="C8186">
        <v>0</v>
      </c>
    </row>
    <row r="8187" spans="1:3" x14ac:dyDescent="0.25">
      <c r="A8187" t="s">
        <v>462</v>
      </c>
      <c r="B8187" t="s">
        <v>356</v>
      </c>
      <c r="C8187">
        <v>0</v>
      </c>
    </row>
    <row r="8188" spans="1:3" x14ac:dyDescent="0.25">
      <c r="A8188" t="s">
        <v>463</v>
      </c>
      <c r="B8188" t="s">
        <v>356</v>
      </c>
      <c r="C8188">
        <v>0</v>
      </c>
    </row>
    <row r="8189" spans="1:3" x14ac:dyDescent="0.25">
      <c r="A8189" t="s">
        <v>464</v>
      </c>
      <c r="B8189" t="s">
        <v>356</v>
      </c>
      <c r="C8189">
        <v>0</v>
      </c>
    </row>
    <row r="8190" spans="1:3" x14ac:dyDescent="0.25">
      <c r="A8190" t="s">
        <v>465</v>
      </c>
      <c r="B8190" t="s">
        <v>356</v>
      </c>
      <c r="C8190">
        <v>0</v>
      </c>
    </row>
    <row r="8191" spans="1:3" x14ac:dyDescent="0.25">
      <c r="A8191" t="s">
        <v>466</v>
      </c>
      <c r="B8191" t="s">
        <v>356</v>
      </c>
      <c r="C8191">
        <v>0</v>
      </c>
    </row>
    <row r="8192" spans="1:3" x14ac:dyDescent="0.25">
      <c r="A8192" t="s">
        <v>467</v>
      </c>
      <c r="B8192" t="s">
        <v>356</v>
      </c>
      <c r="C8192">
        <v>0</v>
      </c>
    </row>
    <row r="8193" spans="1:3" x14ac:dyDescent="0.25">
      <c r="A8193" t="s">
        <v>468</v>
      </c>
      <c r="B8193" t="s">
        <v>356</v>
      </c>
      <c r="C8193">
        <v>0</v>
      </c>
    </row>
    <row r="8194" spans="1:3" x14ac:dyDescent="0.25">
      <c r="A8194" t="s">
        <v>469</v>
      </c>
      <c r="B8194" t="s">
        <v>356</v>
      </c>
      <c r="C8194">
        <v>0</v>
      </c>
    </row>
    <row r="8195" spans="1:3" x14ac:dyDescent="0.25">
      <c r="A8195" t="s">
        <v>470</v>
      </c>
      <c r="B8195" t="s">
        <v>356</v>
      </c>
      <c r="C8195">
        <v>0</v>
      </c>
    </row>
    <row r="8196" spans="1:3" x14ac:dyDescent="0.25">
      <c r="A8196" t="s">
        <v>471</v>
      </c>
      <c r="B8196" t="s">
        <v>356</v>
      </c>
      <c r="C8196">
        <v>0</v>
      </c>
    </row>
    <row r="8197" spans="1:3" x14ac:dyDescent="0.25">
      <c r="A8197" t="s">
        <v>472</v>
      </c>
      <c r="B8197" t="s">
        <v>356</v>
      </c>
      <c r="C8197">
        <v>0</v>
      </c>
    </row>
    <row r="8198" spans="1:3" x14ac:dyDescent="0.25">
      <c r="A8198" t="s">
        <v>473</v>
      </c>
      <c r="B8198" t="s">
        <v>356</v>
      </c>
      <c r="C8198">
        <v>0</v>
      </c>
    </row>
    <row r="8199" spans="1:3" x14ac:dyDescent="0.25">
      <c r="A8199" t="s">
        <v>474</v>
      </c>
      <c r="B8199" t="s">
        <v>356</v>
      </c>
      <c r="C8199">
        <v>0</v>
      </c>
    </row>
    <row r="8200" spans="1:3" x14ac:dyDescent="0.25">
      <c r="A8200" t="s">
        <v>475</v>
      </c>
      <c r="B8200" t="s">
        <v>356</v>
      </c>
      <c r="C8200">
        <v>0</v>
      </c>
    </row>
    <row r="8201" spans="1:3" x14ac:dyDescent="0.25">
      <c r="A8201" t="s">
        <v>476</v>
      </c>
      <c r="B8201" t="s">
        <v>356</v>
      </c>
      <c r="C8201">
        <v>0</v>
      </c>
    </row>
    <row r="8202" spans="1:3" x14ac:dyDescent="0.25">
      <c r="A8202" t="s">
        <v>477</v>
      </c>
      <c r="B8202" t="s">
        <v>356</v>
      </c>
      <c r="C8202">
        <v>0</v>
      </c>
    </row>
    <row r="8203" spans="1:3" x14ac:dyDescent="0.25">
      <c r="A8203" t="s">
        <v>478</v>
      </c>
      <c r="B8203" t="s">
        <v>356</v>
      </c>
      <c r="C8203">
        <v>0</v>
      </c>
    </row>
    <row r="8204" spans="1:3" x14ac:dyDescent="0.25">
      <c r="A8204" t="s">
        <v>479</v>
      </c>
      <c r="B8204" t="s">
        <v>356</v>
      </c>
      <c r="C8204">
        <v>0</v>
      </c>
    </row>
    <row r="8205" spans="1:3" x14ac:dyDescent="0.25">
      <c r="A8205" t="s">
        <v>480</v>
      </c>
      <c r="B8205" t="s">
        <v>356</v>
      </c>
      <c r="C8205">
        <v>0</v>
      </c>
    </row>
    <row r="8206" spans="1:3" x14ac:dyDescent="0.25">
      <c r="A8206" t="s">
        <v>481</v>
      </c>
      <c r="B8206" t="s">
        <v>356</v>
      </c>
      <c r="C8206">
        <v>0</v>
      </c>
    </row>
    <row r="8207" spans="1:3" x14ac:dyDescent="0.25">
      <c r="A8207" t="s">
        <v>482</v>
      </c>
      <c r="B8207" t="s">
        <v>356</v>
      </c>
      <c r="C8207">
        <v>0</v>
      </c>
    </row>
    <row r="8208" spans="1:3" x14ac:dyDescent="0.25">
      <c r="A8208" t="s">
        <v>483</v>
      </c>
      <c r="B8208" t="s">
        <v>356</v>
      </c>
      <c r="C8208">
        <v>0</v>
      </c>
    </row>
    <row r="8209" spans="1:3" x14ac:dyDescent="0.25">
      <c r="A8209" t="s">
        <v>484</v>
      </c>
      <c r="B8209" t="s">
        <v>356</v>
      </c>
      <c r="C8209">
        <v>0</v>
      </c>
    </row>
    <row r="8210" spans="1:3" x14ac:dyDescent="0.25">
      <c r="A8210" t="s">
        <v>485</v>
      </c>
      <c r="B8210" t="s">
        <v>356</v>
      </c>
      <c r="C8210">
        <v>0</v>
      </c>
    </row>
    <row r="8211" spans="1:3" x14ac:dyDescent="0.25">
      <c r="A8211" t="s">
        <v>486</v>
      </c>
      <c r="B8211" t="s">
        <v>356</v>
      </c>
      <c r="C8211">
        <v>1</v>
      </c>
    </row>
    <row r="8212" spans="1:3" x14ac:dyDescent="0.25">
      <c r="A8212" t="s">
        <v>487</v>
      </c>
      <c r="B8212" t="s">
        <v>356</v>
      </c>
      <c r="C8212">
        <v>0</v>
      </c>
    </row>
    <row r="8213" spans="1:3" x14ac:dyDescent="0.25">
      <c r="A8213" t="s">
        <v>488</v>
      </c>
      <c r="B8213" t="s">
        <v>356</v>
      </c>
      <c r="C8213">
        <v>0</v>
      </c>
    </row>
    <row r="8214" spans="1:3" x14ac:dyDescent="0.25">
      <c r="A8214" t="s">
        <v>489</v>
      </c>
      <c r="B8214" t="s">
        <v>356</v>
      </c>
      <c r="C8214">
        <v>0</v>
      </c>
    </row>
    <row r="8215" spans="1:3" x14ac:dyDescent="0.25">
      <c r="A8215" t="s">
        <v>490</v>
      </c>
      <c r="B8215" t="s">
        <v>356</v>
      </c>
      <c r="C8215">
        <v>0</v>
      </c>
    </row>
    <row r="8216" spans="1:3" x14ac:dyDescent="0.25">
      <c r="A8216" t="s">
        <v>491</v>
      </c>
      <c r="B8216" t="s">
        <v>356</v>
      </c>
      <c r="C8216">
        <v>0</v>
      </c>
    </row>
    <row r="8217" spans="1:3" x14ac:dyDescent="0.25">
      <c r="A8217" t="s">
        <v>492</v>
      </c>
      <c r="B8217" t="s">
        <v>356</v>
      </c>
      <c r="C8217">
        <v>1</v>
      </c>
    </row>
    <row r="8218" spans="1:3" x14ac:dyDescent="0.25">
      <c r="A8218" t="s">
        <v>493</v>
      </c>
      <c r="B8218" t="s">
        <v>356</v>
      </c>
      <c r="C8218">
        <v>0</v>
      </c>
    </row>
    <row r="8219" spans="1:3" x14ac:dyDescent="0.25">
      <c r="A8219" t="s">
        <v>494</v>
      </c>
      <c r="B8219" t="s">
        <v>356</v>
      </c>
      <c r="C8219">
        <v>0</v>
      </c>
    </row>
    <row r="8220" spans="1:3" x14ac:dyDescent="0.25">
      <c r="A8220" t="s">
        <v>495</v>
      </c>
      <c r="B8220" t="s">
        <v>356</v>
      </c>
      <c r="C8220">
        <v>0</v>
      </c>
    </row>
    <row r="8221" spans="1:3" x14ac:dyDescent="0.25">
      <c r="A8221" t="s">
        <v>496</v>
      </c>
      <c r="B8221" t="s">
        <v>356</v>
      </c>
      <c r="C8221">
        <v>0</v>
      </c>
    </row>
    <row r="8222" spans="1:3" x14ac:dyDescent="0.25">
      <c r="A8222" t="s">
        <v>497</v>
      </c>
      <c r="B8222" t="s">
        <v>356</v>
      </c>
      <c r="C8222">
        <v>0</v>
      </c>
    </row>
    <row r="8223" spans="1:3" x14ac:dyDescent="0.25">
      <c r="A8223" t="s">
        <v>498</v>
      </c>
      <c r="B8223" t="s">
        <v>356</v>
      </c>
      <c r="C8223">
        <v>0</v>
      </c>
    </row>
    <row r="8224" spans="1:3" x14ac:dyDescent="0.25">
      <c r="A8224" t="s">
        <v>499</v>
      </c>
      <c r="B8224" t="s">
        <v>356</v>
      </c>
      <c r="C8224">
        <v>0</v>
      </c>
    </row>
    <row r="8225" spans="1:3" x14ac:dyDescent="0.25">
      <c r="A8225" t="s">
        <v>500</v>
      </c>
      <c r="B8225" t="s">
        <v>356</v>
      </c>
      <c r="C8225">
        <v>0</v>
      </c>
    </row>
    <row r="8226" spans="1:3" x14ac:dyDescent="0.25">
      <c r="A8226" t="s">
        <v>501</v>
      </c>
      <c r="B8226" t="s">
        <v>356</v>
      </c>
      <c r="C8226">
        <v>1</v>
      </c>
    </row>
    <row r="8227" spans="1:3" x14ac:dyDescent="0.25">
      <c r="A8227" t="s">
        <v>502</v>
      </c>
      <c r="B8227" t="s">
        <v>356</v>
      </c>
      <c r="C8227">
        <v>0</v>
      </c>
    </row>
    <row r="8228" spans="1:3" x14ac:dyDescent="0.25">
      <c r="A8228" t="s">
        <v>503</v>
      </c>
      <c r="B8228" t="s">
        <v>356</v>
      </c>
      <c r="C8228">
        <v>0</v>
      </c>
    </row>
    <row r="8229" spans="1:3" x14ac:dyDescent="0.25">
      <c r="A8229" t="s">
        <v>504</v>
      </c>
      <c r="B8229" t="s">
        <v>356</v>
      </c>
      <c r="C8229">
        <v>0</v>
      </c>
    </row>
    <row r="8230" spans="1:3" x14ac:dyDescent="0.25">
      <c r="A8230" t="s">
        <v>505</v>
      </c>
      <c r="B8230" t="s">
        <v>356</v>
      </c>
      <c r="C8230">
        <v>0</v>
      </c>
    </row>
    <row r="8231" spans="1:3" x14ac:dyDescent="0.25">
      <c r="A8231" t="s">
        <v>506</v>
      </c>
      <c r="B8231" t="s">
        <v>356</v>
      </c>
      <c r="C8231">
        <v>0</v>
      </c>
    </row>
    <row r="8232" spans="1:3" x14ac:dyDescent="0.25">
      <c r="A8232" t="s">
        <v>507</v>
      </c>
      <c r="B8232" t="s">
        <v>356</v>
      </c>
      <c r="C8232">
        <v>0</v>
      </c>
    </row>
    <row r="8233" spans="1:3" x14ac:dyDescent="0.25">
      <c r="A8233" t="s">
        <v>508</v>
      </c>
      <c r="B8233" t="s">
        <v>356</v>
      </c>
      <c r="C8233">
        <v>0</v>
      </c>
    </row>
    <row r="8234" spans="1:3" x14ac:dyDescent="0.25">
      <c r="A8234" t="s">
        <v>509</v>
      </c>
      <c r="B8234" t="s">
        <v>356</v>
      </c>
      <c r="C8234">
        <v>0</v>
      </c>
    </row>
    <row r="8235" spans="1:3" x14ac:dyDescent="0.25">
      <c r="A8235" t="s">
        <v>510</v>
      </c>
      <c r="B8235" t="s">
        <v>356</v>
      </c>
      <c r="C8235">
        <v>0</v>
      </c>
    </row>
    <row r="8236" spans="1:3" x14ac:dyDescent="0.25">
      <c r="A8236" t="s">
        <v>511</v>
      </c>
      <c r="B8236" t="s">
        <v>356</v>
      </c>
      <c r="C8236">
        <v>0</v>
      </c>
    </row>
    <row r="8237" spans="1:3" x14ac:dyDescent="0.25">
      <c r="A8237" t="s">
        <v>512</v>
      </c>
      <c r="B8237" t="s">
        <v>356</v>
      </c>
      <c r="C8237">
        <v>0</v>
      </c>
    </row>
    <row r="8238" spans="1:3" x14ac:dyDescent="0.25">
      <c r="A8238" t="s">
        <v>513</v>
      </c>
      <c r="B8238" t="s">
        <v>356</v>
      </c>
      <c r="C8238">
        <v>1</v>
      </c>
    </row>
    <row r="8239" spans="1:3" x14ac:dyDescent="0.25">
      <c r="A8239" t="s">
        <v>514</v>
      </c>
      <c r="B8239" t="s">
        <v>356</v>
      </c>
      <c r="C8239">
        <v>0</v>
      </c>
    </row>
    <row r="8240" spans="1:3" x14ac:dyDescent="0.25">
      <c r="A8240" t="s">
        <v>515</v>
      </c>
      <c r="B8240" t="s">
        <v>356</v>
      </c>
      <c r="C8240">
        <v>0</v>
      </c>
    </row>
    <row r="8241" spans="1:3" x14ac:dyDescent="0.25">
      <c r="A8241" t="s">
        <v>516</v>
      </c>
      <c r="B8241" t="s">
        <v>356</v>
      </c>
      <c r="C8241">
        <v>0</v>
      </c>
    </row>
    <row r="8242" spans="1:3" x14ac:dyDescent="0.25">
      <c r="A8242" t="s">
        <v>517</v>
      </c>
      <c r="B8242" t="s">
        <v>356</v>
      </c>
      <c r="C8242">
        <v>0</v>
      </c>
    </row>
    <row r="8243" spans="1:3" x14ac:dyDescent="0.25">
      <c r="A8243" t="s">
        <v>518</v>
      </c>
      <c r="B8243" t="s">
        <v>356</v>
      </c>
      <c r="C8243">
        <v>0</v>
      </c>
    </row>
    <row r="8244" spans="1:3" x14ac:dyDescent="0.25">
      <c r="A8244" t="s">
        <v>519</v>
      </c>
      <c r="B8244" t="s">
        <v>356</v>
      </c>
      <c r="C8244">
        <v>1</v>
      </c>
    </row>
    <row r="8245" spans="1:3" x14ac:dyDescent="0.25">
      <c r="A8245" t="s">
        <v>520</v>
      </c>
      <c r="B8245" t="s">
        <v>356</v>
      </c>
      <c r="C8245">
        <v>0</v>
      </c>
    </row>
    <row r="8246" spans="1:3" x14ac:dyDescent="0.25">
      <c r="A8246" t="s">
        <v>521</v>
      </c>
      <c r="B8246" t="s">
        <v>356</v>
      </c>
      <c r="C8246">
        <v>1</v>
      </c>
    </row>
    <row r="8247" spans="1:3" x14ac:dyDescent="0.25">
      <c r="A8247" t="s">
        <v>522</v>
      </c>
      <c r="B8247" t="s">
        <v>356</v>
      </c>
      <c r="C8247">
        <v>1</v>
      </c>
    </row>
    <row r="8248" spans="1:3" x14ac:dyDescent="0.25">
      <c r="A8248" t="s">
        <v>523</v>
      </c>
      <c r="B8248" t="s">
        <v>356</v>
      </c>
      <c r="C8248">
        <v>0</v>
      </c>
    </row>
    <row r="8249" spans="1:3" x14ac:dyDescent="0.25">
      <c r="A8249" t="s">
        <v>524</v>
      </c>
      <c r="B8249" t="s">
        <v>356</v>
      </c>
      <c r="C8249">
        <v>0</v>
      </c>
    </row>
    <row r="8250" spans="1:3" x14ac:dyDescent="0.25">
      <c r="A8250" t="s">
        <v>525</v>
      </c>
      <c r="B8250" t="s">
        <v>356</v>
      </c>
      <c r="C8250">
        <v>1</v>
      </c>
    </row>
    <row r="8251" spans="1:3" x14ac:dyDescent="0.25">
      <c r="A8251" t="s">
        <v>526</v>
      </c>
      <c r="B8251" t="s">
        <v>356</v>
      </c>
      <c r="C8251">
        <v>1</v>
      </c>
    </row>
    <row r="8252" spans="1:3" x14ac:dyDescent="0.25">
      <c r="A8252" t="s">
        <v>527</v>
      </c>
      <c r="B8252" t="s">
        <v>356</v>
      </c>
      <c r="C8252">
        <v>1</v>
      </c>
    </row>
    <row r="8253" spans="1:3" x14ac:dyDescent="0.25">
      <c r="A8253" t="s">
        <v>528</v>
      </c>
      <c r="B8253" t="s">
        <v>356</v>
      </c>
      <c r="C8253">
        <v>0</v>
      </c>
    </row>
    <row r="8254" spans="1:3" x14ac:dyDescent="0.25">
      <c r="A8254" t="s">
        <v>529</v>
      </c>
      <c r="B8254" t="s">
        <v>356</v>
      </c>
      <c r="C8254">
        <v>0</v>
      </c>
    </row>
    <row r="8255" spans="1:3" x14ac:dyDescent="0.25">
      <c r="A8255" t="s">
        <v>530</v>
      </c>
      <c r="B8255" t="s">
        <v>356</v>
      </c>
      <c r="C8255">
        <v>0</v>
      </c>
    </row>
    <row r="8256" spans="1:3" x14ac:dyDescent="0.25">
      <c r="A8256" t="s">
        <v>531</v>
      </c>
      <c r="B8256" t="s">
        <v>356</v>
      </c>
      <c r="C8256">
        <v>0</v>
      </c>
    </row>
    <row r="8257" spans="1:3" x14ac:dyDescent="0.25">
      <c r="A8257" t="s">
        <v>532</v>
      </c>
      <c r="B8257" t="s">
        <v>356</v>
      </c>
      <c r="C8257">
        <v>1</v>
      </c>
    </row>
    <row r="8258" spans="1:3" x14ac:dyDescent="0.25">
      <c r="A8258" t="s">
        <v>533</v>
      </c>
      <c r="B8258" t="s">
        <v>356</v>
      </c>
      <c r="C8258">
        <v>1</v>
      </c>
    </row>
    <row r="8259" spans="1:3" x14ac:dyDescent="0.25">
      <c r="A8259" t="s">
        <v>534</v>
      </c>
      <c r="B8259" t="s">
        <v>356</v>
      </c>
      <c r="C8259">
        <v>0</v>
      </c>
    </row>
    <row r="8260" spans="1:3" x14ac:dyDescent="0.25">
      <c r="A8260" t="s">
        <v>535</v>
      </c>
      <c r="B8260" t="s">
        <v>356</v>
      </c>
      <c r="C8260">
        <v>0</v>
      </c>
    </row>
    <row r="8261" spans="1:3" x14ac:dyDescent="0.25">
      <c r="A8261" t="s">
        <v>536</v>
      </c>
      <c r="B8261" t="s">
        <v>356</v>
      </c>
      <c r="C8261">
        <v>0</v>
      </c>
    </row>
    <row r="8262" spans="1:3" x14ac:dyDescent="0.25">
      <c r="A8262" t="s">
        <v>537</v>
      </c>
      <c r="B8262" t="s">
        <v>356</v>
      </c>
      <c r="C8262">
        <v>1</v>
      </c>
    </row>
    <row r="8263" spans="1:3" x14ac:dyDescent="0.25">
      <c r="A8263">
        <v>0</v>
      </c>
      <c r="B8263" t="s">
        <v>356</v>
      </c>
    </row>
    <row r="8264" spans="1:3" x14ac:dyDescent="0.25">
      <c r="A8264" t="s">
        <v>437</v>
      </c>
      <c r="B8264" t="s">
        <v>360</v>
      </c>
      <c r="C8264">
        <v>0</v>
      </c>
    </row>
    <row r="8265" spans="1:3" x14ac:dyDescent="0.25">
      <c r="A8265" t="s">
        <v>438</v>
      </c>
      <c r="B8265" t="s">
        <v>360</v>
      </c>
      <c r="C8265">
        <v>0</v>
      </c>
    </row>
    <row r="8266" spans="1:3" x14ac:dyDescent="0.25">
      <c r="A8266" t="s">
        <v>439</v>
      </c>
      <c r="B8266" t="s">
        <v>360</v>
      </c>
      <c r="C8266">
        <v>0</v>
      </c>
    </row>
    <row r="8267" spans="1:3" x14ac:dyDescent="0.25">
      <c r="A8267" t="s">
        <v>440</v>
      </c>
      <c r="B8267" t="s">
        <v>360</v>
      </c>
      <c r="C8267">
        <v>0</v>
      </c>
    </row>
    <row r="8268" spans="1:3" x14ac:dyDescent="0.25">
      <c r="A8268" t="s">
        <v>441</v>
      </c>
      <c r="B8268" t="s">
        <v>360</v>
      </c>
      <c r="C8268">
        <v>0</v>
      </c>
    </row>
    <row r="8269" spans="1:3" x14ac:dyDescent="0.25">
      <c r="A8269" t="s">
        <v>442</v>
      </c>
      <c r="B8269" t="s">
        <v>360</v>
      </c>
      <c r="C8269">
        <v>0</v>
      </c>
    </row>
    <row r="8270" spans="1:3" x14ac:dyDescent="0.25">
      <c r="A8270" t="s">
        <v>443</v>
      </c>
      <c r="B8270" t="s">
        <v>360</v>
      </c>
      <c r="C8270">
        <v>0</v>
      </c>
    </row>
    <row r="8271" spans="1:3" x14ac:dyDescent="0.25">
      <c r="A8271" t="s">
        <v>444</v>
      </c>
      <c r="B8271" t="s">
        <v>360</v>
      </c>
      <c r="C8271">
        <v>0</v>
      </c>
    </row>
    <row r="8272" spans="1:3" x14ac:dyDescent="0.25">
      <c r="A8272" t="s">
        <v>445</v>
      </c>
      <c r="B8272" t="s">
        <v>360</v>
      </c>
      <c r="C8272">
        <v>0</v>
      </c>
    </row>
    <row r="8273" spans="1:3" x14ac:dyDescent="0.25">
      <c r="A8273" t="s">
        <v>446</v>
      </c>
      <c r="B8273" t="s">
        <v>360</v>
      </c>
      <c r="C8273">
        <v>0</v>
      </c>
    </row>
    <row r="8274" spans="1:3" x14ac:dyDescent="0.25">
      <c r="A8274" t="s">
        <v>447</v>
      </c>
      <c r="B8274" t="s">
        <v>360</v>
      </c>
      <c r="C8274">
        <v>0</v>
      </c>
    </row>
    <row r="8275" spans="1:3" x14ac:dyDescent="0.25">
      <c r="A8275" t="s">
        <v>448</v>
      </c>
      <c r="B8275" t="s">
        <v>360</v>
      </c>
      <c r="C8275">
        <v>0</v>
      </c>
    </row>
    <row r="8276" spans="1:3" x14ac:dyDescent="0.25">
      <c r="A8276" t="s">
        <v>449</v>
      </c>
      <c r="B8276" t="s">
        <v>360</v>
      </c>
      <c r="C8276">
        <v>0</v>
      </c>
    </row>
    <row r="8277" spans="1:3" x14ac:dyDescent="0.25">
      <c r="A8277" t="s">
        <v>450</v>
      </c>
      <c r="B8277" t="s">
        <v>360</v>
      </c>
      <c r="C8277">
        <v>0</v>
      </c>
    </row>
    <row r="8278" spans="1:3" x14ac:dyDescent="0.25">
      <c r="A8278" t="s">
        <v>451</v>
      </c>
      <c r="B8278" t="s">
        <v>360</v>
      </c>
      <c r="C8278">
        <v>0</v>
      </c>
    </row>
    <row r="8279" spans="1:3" x14ac:dyDescent="0.25">
      <c r="A8279" t="s">
        <v>452</v>
      </c>
      <c r="B8279" t="s">
        <v>360</v>
      </c>
      <c r="C8279">
        <v>0</v>
      </c>
    </row>
    <row r="8280" spans="1:3" x14ac:dyDescent="0.25">
      <c r="A8280" t="s">
        <v>453</v>
      </c>
      <c r="B8280" t="s">
        <v>360</v>
      </c>
      <c r="C8280">
        <v>0</v>
      </c>
    </row>
    <row r="8281" spans="1:3" x14ac:dyDescent="0.25">
      <c r="A8281" t="s">
        <v>454</v>
      </c>
      <c r="B8281" t="s">
        <v>360</v>
      </c>
      <c r="C8281">
        <v>0</v>
      </c>
    </row>
    <row r="8282" spans="1:3" x14ac:dyDescent="0.25">
      <c r="A8282" t="s">
        <v>455</v>
      </c>
      <c r="B8282" t="s">
        <v>360</v>
      </c>
      <c r="C8282">
        <v>0</v>
      </c>
    </row>
    <row r="8283" spans="1:3" x14ac:dyDescent="0.25">
      <c r="A8283" t="s">
        <v>456</v>
      </c>
      <c r="B8283" t="s">
        <v>360</v>
      </c>
      <c r="C8283">
        <v>0</v>
      </c>
    </row>
    <row r="8284" spans="1:3" x14ac:dyDescent="0.25">
      <c r="A8284" t="s">
        <v>457</v>
      </c>
      <c r="B8284" t="s">
        <v>360</v>
      </c>
      <c r="C8284">
        <v>0</v>
      </c>
    </row>
    <row r="8285" spans="1:3" x14ac:dyDescent="0.25">
      <c r="A8285" t="s">
        <v>458</v>
      </c>
      <c r="B8285" t="s">
        <v>360</v>
      </c>
      <c r="C8285">
        <v>0</v>
      </c>
    </row>
    <row r="8286" spans="1:3" x14ac:dyDescent="0.25">
      <c r="A8286" t="s">
        <v>459</v>
      </c>
      <c r="B8286" t="s">
        <v>360</v>
      </c>
      <c r="C8286">
        <v>0</v>
      </c>
    </row>
    <row r="8287" spans="1:3" x14ac:dyDescent="0.25">
      <c r="A8287" t="s">
        <v>460</v>
      </c>
      <c r="B8287" t="s">
        <v>360</v>
      </c>
      <c r="C8287">
        <v>0</v>
      </c>
    </row>
    <row r="8288" spans="1:3" x14ac:dyDescent="0.25">
      <c r="A8288" t="s">
        <v>461</v>
      </c>
      <c r="B8288" t="s">
        <v>360</v>
      </c>
      <c r="C8288">
        <v>0</v>
      </c>
    </row>
    <row r="8289" spans="1:3" x14ac:dyDescent="0.25">
      <c r="A8289" t="s">
        <v>462</v>
      </c>
      <c r="B8289" t="s">
        <v>360</v>
      </c>
      <c r="C8289">
        <v>0</v>
      </c>
    </row>
    <row r="8290" spans="1:3" x14ac:dyDescent="0.25">
      <c r="A8290" t="s">
        <v>463</v>
      </c>
      <c r="B8290" t="s">
        <v>360</v>
      </c>
      <c r="C8290">
        <v>0</v>
      </c>
    </row>
    <row r="8291" spans="1:3" x14ac:dyDescent="0.25">
      <c r="A8291" t="s">
        <v>464</v>
      </c>
      <c r="B8291" t="s">
        <v>360</v>
      </c>
      <c r="C8291">
        <v>0</v>
      </c>
    </row>
    <row r="8292" spans="1:3" x14ac:dyDescent="0.25">
      <c r="A8292" t="s">
        <v>465</v>
      </c>
      <c r="B8292" t="s">
        <v>360</v>
      </c>
      <c r="C8292">
        <v>0</v>
      </c>
    </row>
    <row r="8293" spans="1:3" x14ac:dyDescent="0.25">
      <c r="A8293" t="s">
        <v>466</v>
      </c>
      <c r="B8293" t="s">
        <v>360</v>
      </c>
      <c r="C8293">
        <v>0</v>
      </c>
    </row>
    <row r="8294" spans="1:3" x14ac:dyDescent="0.25">
      <c r="A8294" t="s">
        <v>467</v>
      </c>
      <c r="B8294" t="s">
        <v>360</v>
      </c>
      <c r="C8294">
        <v>0</v>
      </c>
    </row>
    <row r="8295" spans="1:3" x14ac:dyDescent="0.25">
      <c r="A8295" t="s">
        <v>468</v>
      </c>
      <c r="B8295" t="s">
        <v>360</v>
      </c>
      <c r="C8295">
        <v>0</v>
      </c>
    </row>
    <row r="8296" spans="1:3" x14ac:dyDescent="0.25">
      <c r="A8296" t="s">
        <v>469</v>
      </c>
      <c r="B8296" t="s">
        <v>360</v>
      </c>
      <c r="C8296">
        <v>0</v>
      </c>
    </row>
    <row r="8297" spans="1:3" x14ac:dyDescent="0.25">
      <c r="A8297" t="s">
        <v>470</v>
      </c>
      <c r="B8297" t="s">
        <v>360</v>
      </c>
      <c r="C8297">
        <v>0</v>
      </c>
    </row>
    <row r="8298" spans="1:3" x14ac:dyDescent="0.25">
      <c r="A8298" t="s">
        <v>471</v>
      </c>
      <c r="B8298" t="s">
        <v>360</v>
      </c>
      <c r="C8298">
        <v>0</v>
      </c>
    </row>
    <row r="8299" spans="1:3" x14ac:dyDescent="0.25">
      <c r="A8299" t="s">
        <v>472</v>
      </c>
      <c r="B8299" t="s">
        <v>360</v>
      </c>
      <c r="C8299">
        <v>0</v>
      </c>
    </row>
    <row r="8300" spans="1:3" x14ac:dyDescent="0.25">
      <c r="A8300" t="s">
        <v>473</v>
      </c>
      <c r="B8300" t="s">
        <v>360</v>
      </c>
      <c r="C8300">
        <v>0</v>
      </c>
    </row>
    <row r="8301" spans="1:3" x14ac:dyDescent="0.25">
      <c r="A8301" t="s">
        <v>474</v>
      </c>
      <c r="B8301" t="s">
        <v>360</v>
      </c>
      <c r="C8301">
        <v>0</v>
      </c>
    </row>
    <row r="8302" spans="1:3" x14ac:dyDescent="0.25">
      <c r="A8302" t="s">
        <v>475</v>
      </c>
      <c r="B8302" t="s">
        <v>360</v>
      </c>
      <c r="C8302">
        <v>0</v>
      </c>
    </row>
    <row r="8303" spans="1:3" x14ac:dyDescent="0.25">
      <c r="A8303" t="s">
        <v>476</v>
      </c>
      <c r="B8303" t="s">
        <v>360</v>
      </c>
      <c r="C8303">
        <v>0</v>
      </c>
    </row>
    <row r="8304" spans="1:3" x14ac:dyDescent="0.25">
      <c r="A8304" t="s">
        <v>477</v>
      </c>
      <c r="B8304" t="s">
        <v>360</v>
      </c>
      <c r="C8304">
        <v>0</v>
      </c>
    </row>
    <row r="8305" spans="1:3" x14ac:dyDescent="0.25">
      <c r="A8305" t="s">
        <v>478</v>
      </c>
      <c r="B8305" t="s">
        <v>360</v>
      </c>
      <c r="C8305">
        <v>0</v>
      </c>
    </row>
    <row r="8306" spans="1:3" x14ac:dyDescent="0.25">
      <c r="A8306" t="s">
        <v>479</v>
      </c>
      <c r="B8306" t="s">
        <v>360</v>
      </c>
      <c r="C8306">
        <v>0</v>
      </c>
    </row>
    <row r="8307" spans="1:3" x14ac:dyDescent="0.25">
      <c r="A8307" t="s">
        <v>480</v>
      </c>
      <c r="B8307" t="s">
        <v>360</v>
      </c>
      <c r="C8307">
        <v>0</v>
      </c>
    </row>
    <row r="8308" spans="1:3" x14ac:dyDescent="0.25">
      <c r="A8308" t="s">
        <v>481</v>
      </c>
      <c r="B8308" t="s">
        <v>360</v>
      </c>
      <c r="C8308">
        <v>0</v>
      </c>
    </row>
    <row r="8309" spans="1:3" x14ac:dyDescent="0.25">
      <c r="A8309" t="s">
        <v>482</v>
      </c>
      <c r="B8309" t="s">
        <v>360</v>
      </c>
      <c r="C8309">
        <v>0</v>
      </c>
    </row>
    <row r="8310" spans="1:3" x14ac:dyDescent="0.25">
      <c r="A8310" t="s">
        <v>483</v>
      </c>
      <c r="B8310" t="s">
        <v>360</v>
      </c>
      <c r="C8310">
        <v>0</v>
      </c>
    </row>
    <row r="8311" spans="1:3" x14ac:dyDescent="0.25">
      <c r="A8311" t="s">
        <v>484</v>
      </c>
      <c r="B8311" t="s">
        <v>360</v>
      </c>
      <c r="C8311">
        <v>1</v>
      </c>
    </row>
    <row r="8312" spans="1:3" x14ac:dyDescent="0.25">
      <c r="A8312" t="s">
        <v>485</v>
      </c>
      <c r="B8312" t="s">
        <v>360</v>
      </c>
      <c r="C8312">
        <v>0</v>
      </c>
    </row>
    <row r="8313" spans="1:3" x14ac:dyDescent="0.25">
      <c r="A8313" t="s">
        <v>486</v>
      </c>
      <c r="B8313" t="s">
        <v>360</v>
      </c>
      <c r="C8313">
        <v>1</v>
      </c>
    </row>
    <row r="8314" spans="1:3" x14ac:dyDescent="0.25">
      <c r="A8314" t="s">
        <v>487</v>
      </c>
      <c r="B8314" t="s">
        <v>360</v>
      </c>
      <c r="C8314">
        <v>1</v>
      </c>
    </row>
    <row r="8315" spans="1:3" x14ac:dyDescent="0.25">
      <c r="A8315" t="s">
        <v>488</v>
      </c>
      <c r="B8315" t="s">
        <v>360</v>
      </c>
      <c r="C8315">
        <v>0</v>
      </c>
    </row>
    <row r="8316" spans="1:3" x14ac:dyDescent="0.25">
      <c r="A8316" t="s">
        <v>489</v>
      </c>
      <c r="B8316" t="s">
        <v>360</v>
      </c>
      <c r="C8316">
        <v>0</v>
      </c>
    </row>
    <row r="8317" spans="1:3" x14ac:dyDescent="0.25">
      <c r="A8317" t="s">
        <v>490</v>
      </c>
      <c r="B8317" t="s">
        <v>360</v>
      </c>
      <c r="C8317">
        <v>1</v>
      </c>
    </row>
    <row r="8318" spans="1:3" x14ac:dyDescent="0.25">
      <c r="A8318" t="s">
        <v>491</v>
      </c>
      <c r="B8318" t="s">
        <v>360</v>
      </c>
      <c r="C8318">
        <v>0</v>
      </c>
    </row>
    <row r="8319" spans="1:3" x14ac:dyDescent="0.25">
      <c r="A8319" t="s">
        <v>492</v>
      </c>
      <c r="B8319" t="s">
        <v>360</v>
      </c>
      <c r="C8319">
        <v>1</v>
      </c>
    </row>
    <row r="8320" spans="1:3" x14ac:dyDescent="0.25">
      <c r="A8320" t="s">
        <v>493</v>
      </c>
      <c r="B8320" t="s">
        <v>360</v>
      </c>
      <c r="C8320">
        <v>0</v>
      </c>
    </row>
    <row r="8321" spans="1:3" x14ac:dyDescent="0.25">
      <c r="A8321" t="s">
        <v>494</v>
      </c>
      <c r="B8321" t="s">
        <v>360</v>
      </c>
      <c r="C8321">
        <v>0</v>
      </c>
    </row>
    <row r="8322" spans="1:3" x14ac:dyDescent="0.25">
      <c r="A8322" t="s">
        <v>495</v>
      </c>
      <c r="B8322" t="s">
        <v>360</v>
      </c>
      <c r="C8322">
        <v>0</v>
      </c>
    </row>
    <row r="8323" spans="1:3" x14ac:dyDescent="0.25">
      <c r="A8323" t="s">
        <v>496</v>
      </c>
      <c r="B8323" t="s">
        <v>360</v>
      </c>
      <c r="C8323">
        <v>0</v>
      </c>
    </row>
    <row r="8324" spans="1:3" x14ac:dyDescent="0.25">
      <c r="A8324" t="s">
        <v>497</v>
      </c>
      <c r="B8324" t="s">
        <v>360</v>
      </c>
      <c r="C8324">
        <v>1</v>
      </c>
    </row>
    <row r="8325" spans="1:3" x14ac:dyDescent="0.25">
      <c r="A8325" t="s">
        <v>498</v>
      </c>
      <c r="B8325" t="s">
        <v>360</v>
      </c>
      <c r="C8325">
        <v>1</v>
      </c>
    </row>
    <row r="8326" spans="1:3" x14ac:dyDescent="0.25">
      <c r="A8326" t="s">
        <v>499</v>
      </c>
      <c r="B8326" t="s">
        <v>360</v>
      </c>
      <c r="C8326">
        <v>1</v>
      </c>
    </row>
    <row r="8327" spans="1:3" x14ac:dyDescent="0.25">
      <c r="A8327" t="s">
        <v>500</v>
      </c>
      <c r="B8327" t="s">
        <v>360</v>
      </c>
      <c r="C8327">
        <v>0</v>
      </c>
    </row>
    <row r="8328" spans="1:3" x14ac:dyDescent="0.25">
      <c r="A8328" t="s">
        <v>501</v>
      </c>
      <c r="B8328" t="s">
        <v>360</v>
      </c>
      <c r="C8328">
        <v>1</v>
      </c>
    </row>
    <row r="8329" spans="1:3" x14ac:dyDescent="0.25">
      <c r="A8329" t="s">
        <v>502</v>
      </c>
      <c r="B8329" t="s">
        <v>360</v>
      </c>
      <c r="C8329">
        <v>0</v>
      </c>
    </row>
    <row r="8330" spans="1:3" x14ac:dyDescent="0.25">
      <c r="A8330" t="s">
        <v>503</v>
      </c>
      <c r="B8330" t="s">
        <v>360</v>
      </c>
      <c r="C8330">
        <v>0</v>
      </c>
    </row>
    <row r="8331" spans="1:3" x14ac:dyDescent="0.25">
      <c r="A8331" t="s">
        <v>504</v>
      </c>
      <c r="B8331" t="s">
        <v>360</v>
      </c>
      <c r="C8331">
        <v>0</v>
      </c>
    </row>
    <row r="8332" spans="1:3" x14ac:dyDescent="0.25">
      <c r="A8332" t="s">
        <v>505</v>
      </c>
      <c r="B8332" t="s">
        <v>360</v>
      </c>
      <c r="C8332">
        <v>1</v>
      </c>
    </row>
    <row r="8333" spans="1:3" x14ac:dyDescent="0.25">
      <c r="A8333" t="s">
        <v>506</v>
      </c>
      <c r="B8333" t="s">
        <v>360</v>
      </c>
      <c r="C8333">
        <v>0</v>
      </c>
    </row>
    <row r="8334" spans="1:3" x14ac:dyDescent="0.25">
      <c r="A8334" t="s">
        <v>507</v>
      </c>
      <c r="B8334" t="s">
        <v>360</v>
      </c>
      <c r="C8334">
        <v>1</v>
      </c>
    </row>
    <row r="8335" spans="1:3" x14ac:dyDescent="0.25">
      <c r="A8335" t="s">
        <v>508</v>
      </c>
      <c r="B8335" t="s">
        <v>360</v>
      </c>
      <c r="C8335">
        <v>0</v>
      </c>
    </row>
    <row r="8336" spans="1:3" x14ac:dyDescent="0.25">
      <c r="A8336" t="s">
        <v>509</v>
      </c>
      <c r="B8336" t="s">
        <v>360</v>
      </c>
      <c r="C8336">
        <v>0</v>
      </c>
    </row>
    <row r="8337" spans="1:3" x14ac:dyDescent="0.25">
      <c r="A8337" t="s">
        <v>510</v>
      </c>
      <c r="B8337" t="s">
        <v>360</v>
      </c>
      <c r="C8337">
        <v>0</v>
      </c>
    </row>
    <row r="8338" spans="1:3" x14ac:dyDescent="0.25">
      <c r="A8338" t="s">
        <v>511</v>
      </c>
      <c r="B8338" t="s">
        <v>360</v>
      </c>
      <c r="C8338">
        <v>0</v>
      </c>
    </row>
    <row r="8339" spans="1:3" x14ac:dyDescent="0.25">
      <c r="A8339" t="s">
        <v>512</v>
      </c>
      <c r="B8339" t="s">
        <v>360</v>
      </c>
      <c r="C8339">
        <v>1</v>
      </c>
    </row>
    <row r="8340" spans="1:3" x14ac:dyDescent="0.25">
      <c r="A8340" t="s">
        <v>513</v>
      </c>
      <c r="B8340" t="s">
        <v>360</v>
      </c>
      <c r="C8340">
        <v>1</v>
      </c>
    </row>
    <row r="8341" spans="1:3" x14ac:dyDescent="0.25">
      <c r="A8341" t="s">
        <v>514</v>
      </c>
      <c r="B8341" t="s">
        <v>360</v>
      </c>
      <c r="C8341">
        <v>1</v>
      </c>
    </row>
    <row r="8342" spans="1:3" x14ac:dyDescent="0.25">
      <c r="A8342" t="s">
        <v>515</v>
      </c>
      <c r="B8342" t="s">
        <v>360</v>
      </c>
      <c r="C8342">
        <v>0</v>
      </c>
    </row>
    <row r="8343" spans="1:3" x14ac:dyDescent="0.25">
      <c r="A8343" t="s">
        <v>516</v>
      </c>
      <c r="B8343" t="s">
        <v>360</v>
      </c>
      <c r="C8343">
        <v>1</v>
      </c>
    </row>
    <row r="8344" spans="1:3" x14ac:dyDescent="0.25">
      <c r="A8344" t="s">
        <v>517</v>
      </c>
      <c r="B8344" t="s">
        <v>360</v>
      </c>
      <c r="C8344">
        <v>1</v>
      </c>
    </row>
    <row r="8345" spans="1:3" x14ac:dyDescent="0.25">
      <c r="A8345" t="s">
        <v>518</v>
      </c>
      <c r="B8345" t="s">
        <v>360</v>
      </c>
      <c r="C8345">
        <v>0</v>
      </c>
    </row>
    <row r="8346" spans="1:3" x14ac:dyDescent="0.25">
      <c r="A8346" t="s">
        <v>519</v>
      </c>
      <c r="B8346" t="s">
        <v>360</v>
      </c>
      <c r="C8346">
        <v>1</v>
      </c>
    </row>
    <row r="8347" spans="1:3" x14ac:dyDescent="0.25">
      <c r="A8347" t="s">
        <v>520</v>
      </c>
      <c r="B8347" t="s">
        <v>360</v>
      </c>
      <c r="C8347">
        <v>1</v>
      </c>
    </row>
    <row r="8348" spans="1:3" x14ac:dyDescent="0.25">
      <c r="A8348" t="s">
        <v>521</v>
      </c>
      <c r="B8348" t="s">
        <v>360</v>
      </c>
      <c r="C8348">
        <v>1</v>
      </c>
    </row>
    <row r="8349" spans="1:3" x14ac:dyDescent="0.25">
      <c r="A8349" t="s">
        <v>522</v>
      </c>
      <c r="B8349" t="s">
        <v>360</v>
      </c>
      <c r="C8349">
        <v>1</v>
      </c>
    </row>
    <row r="8350" spans="1:3" x14ac:dyDescent="0.25">
      <c r="A8350" t="s">
        <v>523</v>
      </c>
      <c r="B8350" t="s">
        <v>360</v>
      </c>
      <c r="C8350">
        <v>1</v>
      </c>
    </row>
    <row r="8351" spans="1:3" x14ac:dyDescent="0.25">
      <c r="A8351" t="s">
        <v>524</v>
      </c>
      <c r="B8351" t="s">
        <v>360</v>
      </c>
      <c r="C8351">
        <v>0</v>
      </c>
    </row>
    <row r="8352" spans="1:3" x14ac:dyDescent="0.25">
      <c r="A8352" t="s">
        <v>525</v>
      </c>
      <c r="B8352" t="s">
        <v>360</v>
      </c>
      <c r="C8352">
        <v>1</v>
      </c>
    </row>
    <row r="8353" spans="1:3" x14ac:dyDescent="0.25">
      <c r="A8353" t="s">
        <v>526</v>
      </c>
      <c r="B8353" t="s">
        <v>360</v>
      </c>
      <c r="C8353">
        <v>0</v>
      </c>
    </row>
    <row r="8354" spans="1:3" x14ac:dyDescent="0.25">
      <c r="A8354" t="s">
        <v>527</v>
      </c>
      <c r="B8354" t="s">
        <v>360</v>
      </c>
      <c r="C8354">
        <v>0</v>
      </c>
    </row>
    <row r="8355" spans="1:3" x14ac:dyDescent="0.25">
      <c r="A8355" t="s">
        <v>528</v>
      </c>
      <c r="B8355" t="s">
        <v>360</v>
      </c>
      <c r="C8355">
        <v>1</v>
      </c>
    </row>
    <row r="8356" spans="1:3" x14ac:dyDescent="0.25">
      <c r="A8356" t="s">
        <v>529</v>
      </c>
      <c r="B8356" t="s">
        <v>360</v>
      </c>
      <c r="C8356">
        <v>1</v>
      </c>
    </row>
    <row r="8357" spans="1:3" x14ac:dyDescent="0.25">
      <c r="A8357" t="s">
        <v>530</v>
      </c>
      <c r="B8357" t="s">
        <v>360</v>
      </c>
      <c r="C8357">
        <v>0</v>
      </c>
    </row>
    <row r="8358" spans="1:3" x14ac:dyDescent="0.25">
      <c r="A8358" t="s">
        <v>531</v>
      </c>
      <c r="B8358" t="s">
        <v>360</v>
      </c>
      <c r="C8358">
        <v>1</v>
      </c>
    </row>
    <row r="8359" spans="1:3" x14ac:dyDescent="0.25">
      <c r="A8359" t="s">
        <v>532</v>
      </c>
      <c r="B8359" t="s">
        <v>360</v>
      </c>
      <c r="C8359">
        <v>1</v>
      </c>
    </row>
    <row r="8360" spans="1:3" x14ac:dyDescent="0.25">
      <c r="A8360" t="s">
        <v>533</v>
      </c>
      <c r="B8360" t="s">
        <v>360</v>
      </c>
      <c r="C8360">
        <v>1</v>
      </c>
    </row>
    <row r="8361" spans="1:3" x14ac:dyDescent="0.25">
      <c r="A8361" t="s">
        <v>534</v>
      </c>
      <c r="B8361" t="s">
        <v>360</v>
      </c>
      <c r="C8361">
        <v>1</v>
      </c>
    </row>
    <row r="8362" spans="1:3" x14ac:dyDescent="0.25">
      <c r="A8362" t="s">
        <v>535</v>
      </c>
      <c r="B8362" t="s">
        <v>360</v>
      </c>
      <c r="C8362">
        <v>1</v>
      </c>
    </row>
    <row r="8363" spans="1:3" x14ac:dyDescent="0.25">
      <c r="A8363" t="s">
        <v>536</v>
      </c>
      <c r="B8363" t="s">
        <v>360</v>
      </c>
      <c r="C8363">
        <v>1</v>
      </c>
    </row>
    <row r="8364" spans="1:3" x14ac:dyDescent="0.25">
      <c r="A8364" t="s">
        <v>537</v>
      </c>
      <c r="B8364" t="s">
        <v>360</v>
      </c>
      <c r="C8364">
        <v>1</v>
      </c>
    </row>
    <row r="8365" spans="1:3" x14ac:dyDescent="0.25">
      <c r="A8365">
        <v>0</v>
      </c>
      <c r="B8365" t="s">
        <v>360</v>
      </c>
    </row>
    <row r="8366" spans="1:3" x14ac:dyDescent="0.25">
      <c r="A8366" t="s">
        <v>437</v>
      </c>
      <c r="B8366" t="s">
        <v>364</v>
      </c>
      <c r="C8366">
        <v>0</v>
      </c>
    </row>
    <row r="8367" spans="1:3" x14ac:dyDescent="0.25">
      <c r="A8367" t="s">
        <v>438</v>
      </c>
      <c r="B8367" t="s">
        <v>364</v>
      </c>
      <c r="C8367">
        <v>0</v>
      </c>
    </row>
    <row r="8368" spans="1:3" x14ac:dyDescent="0.25">
      <c r="A8368" t="s">
        <v>439</v>
      </c>
      <c r="B8368" t="s">
        <v>364</v>
      </c>
      <c r="C8368">
        <v>0</v>
      </c>
    </row>
    <row r="8369" spans="1:3" x14ac:dyDescent="0.25">
      <c r="A8369" t="s">
        <v>440</v>
      </c>
      <c r="B8369" t="s">
        <v>364</v>
      </c>
      <c r="C8369">
        <v>0</v>
      </c>
    </row>
    <row r="8370" spans="1:3" x14ac:dyDescent="0.25">
      <c r="A8370" t="s">
        <v>441</v>
      </c>
      <c r="B8370" t="s">
        <v>364</v>
      </c>
      <c r="C8370">
        <v>0</v>
      </c>
    </row>
    <row r="8371" spans="1:3" x14ac:dyDescent="0.25">
      <c r="A8371" t="s">
        <v>442</v>
      </c>
      <c r="B8371" t="s">
        <v>364</v>
      </c>
      <c r="C8371">
        <v>0</v>
      </c>
    </row>
    <row r="8372" spans="1:3" x14ac:dyDescent="0.25">
      <c r="A8372" t="s">
        <v>443</v>
      </c>
      <c r="B8372" t="s">
        <v>364</v>
      </c>
      <c r="C8372">
        <v>0</v>
      </c>
    </row>
    <row r="8373" spans="1:3" x14ac:dyDescent="0.25">
      <c r="A8373" t="s">
        <v>444</v>
      </c>
      <c r="B8373" t="s">
        <v>364</v>
      </c>
      <c r="C8373">
        <v>0</v>
      </c>
    </row>
    <row r="8374" spans="1:3" x14ac:dyDescent="0.25">
      <c r="A8374" t="s">
        <v>445</v>
      </c>
      <c r="B8374" t="s">
        <v>364</v>
      </c>
      <c r="C8374">
        <v>0</v>
      </c>
    </row>
    <row r="8375" spans="1:3" x14ac:dyDescent="0.25">
      <c r="A8375" t="s">
        <v>446</v>
      </c>
      <c r="B8375" t="s">
        <v>364</v>
      </c>
      <c r="C8375">
        <v>0</v>
      </c>
    </row>
    <row r="8376" spans="1:3" x14ac:dyDescent="0.25">
      <c r="A8376" t="s">
        <v>447</v>
      </c>
      <c r="B8376" t="s">
        <v>364</v>
      </c>
      <c r="C8376">
        <v>0</v>
      </c>
    </row>
    <row r="8377" spans="1:3" x14ac:dyDescent="0.25">
      <c r="A8377" t="s">
        <v>448</v>
      </c>
      <c r="B8377" t="s">
        <v>364</v>
      </c>
      <c r="C8377">
        <v>0</v>
      </c>
    </row>
    <row r="8378" spans="1:3" x14ac:dyDescent="0.25">
      <c r="A8378" t="s">
        <v>449</v>
      </c>
      <c r="B8378" t="s">
        <v>364</v>
      </c>
      <c r="C8378">
        <v>0</v>
      </c>
    </row>
    <row r="8379" spans="1:3" x14ac:dyDescent="0.25">
      <c r="A8379" t="s">
        <v>450</v>
      </c>
      <c r="B8379" t="s">
        <v>364</v>
      </c>
      <c r="C8379">
        <v>0</v>
      </c>
    </row>
    <row r="8380" spans="1:3" x14ac:dyDescent="0.25">
      <c r="A8380" t="s">
        <v>451</v>
      </c>
      <c r="B8380" t="s">
        <v>364</v>
      </c>
      <c r="C8380">
        <v>0</v>
      </c>
    </row>
    <row r="8381" spans="1:3" x14ac:dyDescent="0.25">
      <c r="A8381" t="s">
        <v>452</v>
      </c>
      <c r="B8381" t="s">
        <v>364</v>
      </c>
      <c r="C8381">
        <v>0</v>
      </c>
    </row>
    <row r="8382" spans="1:3" x14ac:dyDescent="0.25">
      <c r="A8382" t="s">
        <v>453</v>
      </c>
      <c r="B8382" t="s">
        <v>364</v>
      </c>
      <c r="C8382">
        <v>0</v>
      </c>
    </row>
    <row r="8383" spans="1:3" x14ac:dyDescent="0.25">
      <c r="A8383" t="s">
        <v>454</v>
      </c>
      <c r="B8383" t="s">
        <v>364</v>
      </c>
      <c r="C8383">
        <v>0</v>
      </c>
    </row>
    <row r="8384" spans="1:3" x14ac:dyDescent="0.25">
      <c r="A8384" t="s">
        <v>455</v>
      </c>
      <c r="B8384" t="s">
        <v>364</v>
      </c>
      <c r="C8384">
        <v>0</v>
      </c>
    </row>
    <row r="8385" spans="1:3" x14ac:dyDescent="0.25">
      <c r="A8385" t="s">
        <v>456</v>
      </c>
      <c r="B8385" t="s">
        <v>364</v>
      </c>
      <c r="C8385">
        <v>0</v>
      </c>
    </row>
    <row r="8386" spans="1:3" x14ac:dyDescent="0.25">
      <c r="A8386" t="s">
        <v>457</v>
      </c>
      <c r="B8386" t="s">
        <v>364</v>
      </c>
      <c r="C8386">
        <v>0</v>
      </c>
    </row>
    <row r="8387" spans="1:3" x14ac:dyDescent="0.25">
      <c r="A8387" t="s">
        <v>458</v>
      </c>
      <c r="B8387" t="s">
        <v>364</v>
      </c>
      <c r="C8387">
        <v>0</v>
      </c>
    </row>
    <row r="8388" spans="1:3" x14ac:dyDescent="0.25">
      <c r="A8388" t="s">
        <v>459</v>
      </c>
      <c r="B8388" t="s">
        <v>364</v>
      </c>
      <c r="C8388">
        <v>0</v>
      </c>
    </row>
    <row r="8389" spans="1:3" x14ac:dyDescent="0.25">
      <c r="A8389" t="s">
        <v>460</v>
      </c>
      <c r="B8389" t="s">
        <v>364</v>
      </c>
      <c r="C8389">
        <v>0</v>
      </c>
    </row>
    <row r="8390" spans="1:3" x14ac:dyDescent="0.25">
      <c r="A8390" t="s">
        <v>461</v>
      </c>
      <c r="B8390" t="s">
        <v>364</v>
      </c>
      <c r="C8390">
        <v>0</v>
      </c>
    </row>
    <row r="8391" spans="1:3" x14ac:dyDescent="0.25">
      <c r="A8391" t="s">
        <v>462</v>
      </c>
      <c r="B8391" t="s">
        <v>364</v>
      </c>
      <c r="C8391">
        <v>0</v>
      </c>
    </row>
    <row r="8392" spans="1:3" x14ac:dyDescent="0.25">
      <c r="A8392" t="s">
        <v>463</v>
      </c>
      <c r="B8392" t="s">
        <v>364</v>
      </c>
      <c r="C8392">
        <v>0</v>
      </c>
    </row>
    <row r="8393" spans="1:3" x14ac:dyDescent="0.25">
      <c r="A8393" t="s">
        <v>464</v>
      </c>
      <c r="B8393" t="s">
        <v>364</v>
      </c>
      <c r="C8393">
        <v>0</v>
      </c>
    </row>
    <row r="8394" spans="1:3" x14ac:dyDescent="0.25">
      <c r="A8394" t="s">
        <v>465</v>
      </c>
      <c r="B8394" t="s">
        <v>364</v>
      </c>
      <c r="C8394">
        <v>0</v>
      </c>
    </row>
    <row r="8395" spans="1:3" x14ac:dyDescent="0.25">
      <c r="A8395" t="s">
        <v>466</v>
      </c>
      <c r="B8395" t="s">
        <v>364</v>
      </c>
      <c r="C8395">
        <v>0</v>
      </c>
    </row>
    <row r="8396" spans="1:3" x14ac:dyDescent="0.25">
      <c r="A8396" t="s">
        <v>467</v>
      </c>
      <c r="B8396" t="s">
        <v>364</v>
      </c>
      <c r="C8396">
        <v>0</v>
      </c>
    </row>
    <row r="8397" spans="1:3" x14ac:dyDescent="0.25">
      <c r="A8397" t="s">
        <v>468</v>
      </c>
      <c r="B8397" t="s">
        <v>364</v>
      </c>
      <c r="C8397">
        <v>0</v>
      </c>
    </row>
    <row r="8398" spans="1:3" x14ac:dyDescent="0.25">
      <c r="A8398" t="s">
        <v>469</v>
      </c>
      <c r="B8398" t="s">
        <v>364</v>
      </c>
      <c r="C8398">
        <v>0</v>
      </c>
    </row>
    <row r="8399" spans="1:3" x14ac:dyDescent="0.25">
      <c r="A8399" t="s">
        <v>470</v>
      </c>
      <c r="B8399" t="s">
        <v>364</v>
      </c>
      <c r="C8399">
        <v>0</v>
      </c>
    </row>
    <row r="8400" spans="1:3" x14ac:dyDescent="0.25">
      <c r="A8400" t="s">
        <v>471</v>
      </c>
      <c r="B8400" t="s">
        <v>364</v>
      </c>
      <c r="C8400">
        <v>0</v>
      </c>
    </row>
    <row r="8401" spans="1:3" x14ac:dyDescent="0.25">
      <c r="A8401" t="s">
        <v>472</v>
      </c>
      <c r="B8401" t="s">
        <v>364</v>
      </c>
      <c r="C8401">
        <v>0</v>
      </c>
    </row>
    <row r="8402" spans="1:3" x14ac:dyDescent="0.25">
      <c r="A8402" t="s">
        <v>473</v>
      </c>
      <c r="B8402" t="s">
        <v>364</v>
      </c>
      <c r="C8402">
        <v>0</v>
      </c>
    </row>
    <row r="8403" spans="1:3" x14ac:dyDescent="0.25">
      <c r="A8403" t="s">
        <v>474</v>
      </c>
      <c r="B8403" t="s">
        <v>364</v>
      </c>
      <c r="C8403">
        <v>0</v>
      </c>
    </row>
    <row r="8404" spans="1:3" x14ac:dyDescent="0.25">
      <c r="A8404" t="s">
        <v>475</v>
      </c>
      <c r="B8404" t="s">
        <v>364</v>
      </c>
      <c r="C8404">
        <v>0</v>
      </c>
    </row>
    <row r="8405" spans="1:3" x14ac:dyDescent="0.25">
      <c r="A8405" t="s">
        <v>476</v>
      </c>
      <c r="B8405" t="s">
        <v>364</v>
      </c>
      <c r="C8405">
        <v>0</v>
      </c>
    </row>
    <row r="8406" spans="1:3" x14ac:dyDescent="0.25">
      <c r="A8406" t="s">
        <v>477</v>
      </c>
      <c r="B8406" t="s">
        <v>364</v>
      </c>
      <c r="C8406">
        <v>0</v>
      </c>
    </row>
    <row r="8407" spans="1:3" x14ac:dyDescent="0.25">
      <c r="A8407" t="s">
        <v>478</v>
      </c>
      <c r="B8407" t="s">
        <v>364</v>
      </c>
      <c r="C8407">
        <v>0</v>
      </c>
    </row>
    <row r="8408" spans="1:3" x14ac:dyDescent="0.25">
      <c r="A8408" t="s">
        <v>479</v>
      </c>
      <c r="B8408" t="s">
        <v>364</v>
      </c>
      <c r="C8408">
        <v>0</v>
      </c>
    </row>
    <row r="8409" spans="1:3" x14ac:dyDescent="0.25">
      <c r="A8409" t="s">
        <v>480</v>
      </c>
      <c r="B8409" t="s">
        <v>364</v>
      </c>
      <c r="C8409">
        <v>0</v>
      </c>
    </row>
    <row r="8410" spans="1:3" x14ac:dyDescent="0.25">
      <c r="A8410" t="s">
        <v>481</v>
      </c>
      <c r="B8410" t="s">
        <v>364</v>
      </c>
      <c r="C8410">
        <v>0</v>
      </c>
    </row>
    <row r="8411" spans="1:3" x14ac:dyDescent="0.25">
      <c r="A8411" t="s">
        <v>482</v>
      </c>
      <c r="B8411" t="s">
        <v>364</v>
      </c>
      <c r="C8411">
        <v>0</v>
      </c>
    </row>
    <row r="8412" spans="1:3" x14ac:dyDescent="0.25">
      <c r="A8412" t="s">
        <v>483</v>
      </c>
      <c r="B8412" t="s">
        <v>364</v>
      </c>
      <c r="C8412">
        <v>0</v>
      </c>
    </row>
    <row r="8413" spans="1:3" x14ac:dyDescent="0.25">
      <c r="A8413" t="s">
        <v>484</v>
      </c>
      <c r="B8413" t="s">
        <v>364</v>
      </c>
      <c r="C8413">
        <v>0</v>
      </c>
    </row>
    <row r="8414" spans="1:3" x14ac:dyDescent="0.25">
      <c r="A8414" t="s">
        <v>485</v>
      </c>
      <c r="B8414" t="s">
        <v>364</v>
      </c>
      <c r="C8414">
        <v>1</v>
      </c>
    </row>
    <row r="8415" spans="1:3" x14ac:dyDescent="0.25">
      <c r="A8415" t="s">
        <v>486</v>
      </c>
      <c r="B8415" t="s">
        <v>364</v>
      </c>
      <c r="C8415">
        <v>0</v>
      </c>
    </row>
    <row r="8416" spans="1:3" x14ac:dyDescent="0.25">
      <c r="A8416" t="s">
        <v>487</v>
      </c>
      <c r="B8416" t="s">
        <v>364</v>
      </c>
      <c r="C8416">
        <v>0</v>
      </c>
    </row>
    <row r="8417" spans="1:3" x14ac:dyDescent="0.25">
      <c r="A8417" t="s">
        <v>488</v>
      </c>
      <c r="B8417" t="s">
        <v>364</v>
      </c>
      <c r="C8417">
        <v>0</v>
      </c>
    </row>
    <row r="8418" spans="1:3" x14ac:dyDescent="0.25">
      <c r="A8418" t="s">
        <v>489</v>
      </c>
      <c r="B8418" t="s">
        <v>364</v>
      </c>
      <c r="C8418">
        <v>0</v>
      </c>
    </row>
    <row r="8419" spans="1:3" x14ac:dyDescent="0.25">
      <c r="A8419" t="s">
        <v>490</v>
      </c>
      <c r="B8419" t="s">
        <v>364</v>
      </c>
      <c r="C8419">
        <v>0</v>
      </c>
    </row>
    <row r="8420" spans="1:3" x14ac:dyDescent="0.25">
      <c r="A8420" t="s">
        <v>491</v>
      </c>
      <c r="B8420" t="s">
        <v>364</v>
      </c>
      <c r="C8420">
        <v>0</v>
      </c>
    </row>
    <row r="8421" spans="1:3" x14ac:dyDescent="0.25">
      <c r="A8421" t="s">
        <v>492</v>
      </c>
      <c r="B8421" t="s">
        <v>364</v>
      </c>
      <c r="C8421">
        <v>0</v>
      </c>
    </row>
    <row r="8422" spans="1:3" x14ac:dyDescent="0.25">
      <c r="A8422" t="s">
        <v>493</v>
      </c>
      <c r="B8422" t="s">
        <v>364</v>
      </c>
      <c r="C8422">
        <v>0</v>
      </c>
    </row>
    <row r="8423" spans="1:3" x14ac:dyDescent="0.25">
      <c r="A8423" t="s">
        <v>494</v>
      </c>
      <c r="B8423" t="s">
        <v>364</v>
      </c>
      <c r="C8423">
        <v>0</v>
      </c>
    </row>
    <row r="8424" spans="1:3" x14ac:dyDescent="0.25">
      <c r="A8424" t="s">
        <v>495</v>
      </c>
      <c r="B8424" t="s">
        <v>364</v>
      </c>
      <c r="C8424">
        <v>1</v>
      </c>
    </row>
    <row r="8425" spans="1:3" x14ac:dyDescent="0.25">
      <c r="A8425" t="s">
        <v>496</v>
      </c>
      <c r="B8425" t="s">
        <v>364</v>
      </c>
      <c r="C8425">
        <v>0</v>
      </c>
    </row>
    <row r="8426" spans="1:3" x14ac:dyDescent="0.25">
      <c r="A8426" t="s">
        <v>497</v>
      </c>
      <c r="B8426" t="s">
        <v>364</v>
      </c>
      <c r="C8426">
        <v>0</v>
      </c>
    </row>
    <row r="8427" spans="1:3" x14ac:dyDescent="0.25">
      <c r="A8427" t="s">
        <v>498</v>
      </c>
      <c r="B8427" t="s">
        <v>364</v>
      </c>
      <c r="C8427">
        <v>1</v>
      </c>
    </row>
    <row r="8428" spans="1:3" x14ac:dyDescent="0.25">
      <c r="A8428" t="s">
        <v>499</v>
      </c>
      <c r="B8428" t="s">
        <v>364</v>
      </c>
      <c r="C8428">
        <v>0</v>
      </c>
    </row>
    <row r="8429" spans="1:3" x14ac:dyDescent="0.25">
      <c r="A8429" t="s">
        <v>500</v>
      </c>
      <c r="B8429" t="s">
        <v>364</v>
      </c>
      <c r="C8429">
        <v>0</v>
      </c>
    </row>
    <row r="8430" spans="1:3" x14ac:dyDescent="0.25">
      <c r="A8430" t="s">
        <v>501</v>
      </c>
      <c r="B8430" t="s">
        <v>364</v>
      </c>
      <c r="C8430">
        <v>0</v>
      </c>
    </row>
    <row r="8431" spans="1:3" x14ac:dyDescent="0.25">
      <c r="A8431" t="s">
        <v>502</v>
      </c>
      <c r="B8431" t="s">
        <v>364</v>
      </c>
      <c r="C8431">
        <v>0</v>
      </c>
    </row>
    <row r="8432" spans="1:3" x14ac:dyDescent="0.25">
      <c r="A8432" t="s">
        <v>503</v>
      </c>
      <c r="B8432" t="s">
        <v>364</v>
      </c>
      <c r="C8432">
        <v>1</v>
      </c>
    </row>
    <row r="8433" spans="1:3" x14ac:dyDescent="0.25">
      <c r="A8433" t="s">
        <v>504</v>
      </c>
      <c r="B8433" t="s">
        <v>364</v>
      </c>
      <c r="C8433">
        <v>0</v>
      </c>
    </row>
    <row r="8434" spans="1:3" x14ac:dyDescent="0.25">
      <c r="A8434" t="s">
        <v>505</v>
      </c>
      <c r="B8434" t="s">
        <v>364</v>
      </c>
      <c r="C8434">
        <v>0</v>
      </c>
    </row>
    <row r="8435" spans="1:3" x14ac:dyDescent="0.25">
      <c r="A8435" t="s">
        <v>506</v>
      </c>
      <c r="B8435" t="s">
        <v>364</v>
      </c>
      <c r="C8435">
        <v>0</v>
      </c>
    </row>
    <row r="8436" spans="1:3" x14ac:dyDescent="0.25">
      <c r="A8436" t="s">
        <v>507</v>
      </c>
      <c r="B8436" t="s">
        <v>364</v>
      </c>
      <c r="C8436">
        <v>0</v>
      </c>
    </row>
    <row r="8437" spans="1:3" x14ac:dyDescent="0.25">
      <c r="A8437" t="s">
        <v>508</v>
      </c>
      <c r="B8437" t="s">
        <v>364</v>
      </c>
      <c r="C8437">
        <v>0</v>
      </c>
    </row>
    <row r="8438" spans="1:3" x14ac:dyDescent="0.25">
      <c r="A8438" t="s">
        <v>509</v>
      </c>
      <c r="B8438" t="s">
        <v>364</v>
      </c>
      <c r="C8438">
        <v>1</v>
      </c>
    </row>
    <row r="8439" spans="1:3" x14ac:dyDescent="0.25">
      <c r="A8439" t="s">
        <v>510</v>
      </c>
      <c r="B8439" t="s">
        <v>364</v>
      </c>
      <c r="C8439">
        <v>1</v>
      </c>
    </row>
    <row r="8440" spans="1:3" x14ac:dyDescent="0.25">
      <c r="A8440" t="s">
        <v>511</v>
      </c>
      <c r="B8440" t="s">
        <v>364</v>
      </c>
      <c r="C8440">
        <v>0</v>
      </c>
    </row>
    <row r="8441" spans="1:3" x14ac:dyDescent="0.25">
      <c r="A8441" t="s">
        <v>512</v>
      </c>
      <c r="B8441" t="s">
        <v>364</v>
      </c>
      <c r="C8441">
        <v>1</v>
      </c>
    </row>
    <row r="8442" spans="1:3" x14ac:dyDescent="0.25">
      <c r="A8442" t="s">
        <v>513</v>
      </c>
      <c r="B8442" t="s">
        <v>364</v>
      </c>
      <c r="C8442">
        <v>1</v>
      </c>
    </row>
    <row r="8443" spans="1:3" x14ac:dyDescent="0.25">
      <c r="A8443" t="s">
        <v>514</v>
      </c>
      <c r="B8443" t="s">
        <v>364</v>
      </c>
      <c r="C8443">
        <v>1</v>
      </c>
    </row>
    <row r="8444" spans="1:3" x14ac:dyDescent="0.25">
      <c r="A8444" t="s">
        <v>515</v>
      </c>
      <c r="B8444" t="s">
        <v>364</v>
      </c>
      <c r="C8444">
        <v>1</v>
      </c>
    </row>
    <row r="8445" spans="1:3" x14ac:dyDescent="0.25">
      <c r="A8445" t="s">
        <v>516</v>
      </c>
      <c r="B8445" t="s">
        <v>364</v>
      </c>
      <c r="C8445">
        <v>0</v>
      </c>
    </row>
    <row r="8446" spans="1:3" x14ac:dyDescent="0.25">
      <c r="A8446" t="s">
        <v>517</v>
      </c>
      <c r="B8446" t="s">
        <v>364</v>
      </c>
      <c r="C8446">
        <v>0</v>
      </c>
    </row>
    <row r="8447" spans="1:3" x14ac:dyDescent="0.25">
      <c r="A8447" t="s">
        <v>518</v>
      </c>
      <c r="B8447" t="s">
        <v>364</v>
      </c>
      <c r="C8447">
        <v>0</v>
      </c>
    </row>
    <row r="8448" spans="1:3" x14ac:dyDescent="0.25">
      <c r="A8448" t="s">
        <v>519</v>
      </c>
      <c r="B8448" t="s">
        <v>364</v>
      </c>
      <c r="C8448">
        <v>0</v>
      </c>
    </row>
    <row r="8449" spans="1:3" x14ac:dyDescent="0.25">
      <c r="A8449" t="s">
        <v>520</v>
      </c>
      <c r="B8449" t="s">
        <v>364</v>
      </c>
      <c r="C8449">
        <v>0</v>
      </c>
    </row>
    <row r="8450" spans="1:3" x14ac:dyDescent="0.25">
      <c r="A8450" t="s">
        <v>521</v>
      </c>
      <c r="B8450" t="s">
        <v>364</v>
      </c>
      <c r="C8450">
        <v>0</v>
      </c>
    </row>
    <row r="8451" spans="1:3" x14ac:dyDescent="0.25">
      <c r="A8451" t="s">
        <v>522</v>
      </c>
      <c r="B8451" t="s">
        <v>364</v>
      </c>
      <c r="C8451">
        <v>0</v>
      </c>
    </row>
    <row r="8452" spans="1:3" x14ac:dyDescent="0.25">
      <c r="A8452" t="s">
        <v>523</v>
      </c>
      <c r="B8452" t="s">
        <v>364</v>
      </c>
      <c r="C8452">
        <v>0</v>
      </c>
    </row>
    <row r="8453" spans="1:3" x14ac:dyDescent="0.25">
      <c r="A8453" t="s">
        <v>524</v>
      </c>
      <c r="B8453" t="s">
        <v>364</v>
      </c>
      <c r="C8453">
        <v>0</v>
      </c>
    </row>
    <row r="8454" spans="1:3" x14ac:dyDescent="0.25">
      <c r="A8454" t="s">
        <v>525</v>
      </c>
      <c r="B8454" t="s">
        <v>364</v>
      </c>
      <c r="C8454">
        <v>0</v>
      </c>
    </row>
    <row r="8455" spans="1:3" x14ac:dyDescent="0.25">
      <c r="A8455" t="s">
        <v>526</v>
      </c>
      <c r="B8455" t="s">
        <v>364</v>
      </c>
      <c r="C8455">
        <v>0</v>
      </c>
    </row>
    <row r="8456" spans="1:3" x14ac:dyDescent="0.25">
      <c r="A8456" t="s">
        <v>527</v>
      </c>
      <c r="B8456" t="s">
        <v>364</v>
      </c>
      <c r="C8456">
        <v>0</v>
      </c>
    </row>
    <row r="8457" spans="1:3" x14ac:dyDescent="0.25">
      <c r="A8457" t="s">
        <v>528</v>
      </c>
      <c r="B8457" t="s">
        <v>364</v>
      </c>
      <c r="C8457">
        <v>1</v>
      </c>
    </row>
    <row r="8458" spans="1:3" x14ac:dyDescent="0.25">
      <c r="A8458" t="s">
        <v>529</v>
      </c>
      <c r="B8458" t="s">
        <v>364</v>
      </c>
      <c r="C8458">
        <v>1</v>
      </c>
    </row>
    <row r="8459" spans="1:3" x14ac:dyDescent="0.25">
      <c r="A8459" t="s">
        <v>530</v>
      </c>
      <c r="B8459" t="s">
        <v>364</v>
      </c>
      <c r="C8459">
        <v>0</v>
      </c>
    </row>
    <row r="8460" spans="1:3" x14ac:dyDescent="0.25">
      <c r="A8460" t="s">
        <v>531</v>
      </c>
      <c r="B8460" t="s">
        <v>364</v>
      </c>
      <c r="C8460">
        <v>0</v>
      </c>
    </row>
    <row r="8461" spans="1:3" x14ac:dyDescent="0.25">
      <c r="A8461" t="s">
        <v>532</v>
      </c>
      <c r="B8461" t="s">
        <v>364</v>
      </c>
      <c r="C8461">
        <v>1</v>
      </c>
    </row>
    <row r="8462" spans="1:3" x14ac:dyDescent="0.25">
      <c r="A8462" t="s">
        <v>533</v>
      </c>
      <c r="B8462" t="s">
        <v>364</v>
      </c>
      <c r="C8462">
        <v>1</v>
      </c>
    </row>
    <row r="8463" spans="1:3" x14ac:dyDescent="0.25">
      <c r="A8463" t="s">
        <v>534</v>
      </c>
      <c r="B8463" t="s">
        <v>364</v>
      </c>
      <c r="C8463">
        <v>1</v>
      </c>
    </row>
    <row r="8464" spans="1:3" x14ac:dyDescent="0.25">
      <c r="A8464" t="s">
        <v>535</v>
      </c>
      <c r="B8464" t="s">
        <v>364</v>
      </c>
      <c r="C8464">
        <v>0</v>
      </c>
    </row>
    <row r="8465" spans="1:3" x14ac:dyDescent="0.25">
      <c r="A8465" t="s">
        <v>536</v>
      </c>
      <c r="B8465" t="s">
        <v>364</v>
      </c>
      <c r="C8465">
        <v>0</v>
      </c>
    </row>
    <row r="8466" spans="1:3" x14ac:dyDescent="0.25">
      <c r="A8466" t="s">
        <v>537</v>
      </c>
      <c r="B8466" t="s">
        <v>364</v>
      </c>
      <c r="C8466">
        <v>1</v>
      </c>
    </row>
    <row r="8467" spans="1:3" x14ac:dyDescent="0.25">
      <c r="A8467">
        <v>0</v>
      </c>
      <c r="B8467" t="s">
        <v>364</v>
      </c>
    </row>
    <row r="8468" spans="1:3" x14ac:dyDescent="0.25">
      <c r="A8468" t="s">
        <v>437</v>
      </c>
      <c r="B8468" t="s">
        <v>368</v>
      </c>
      <c r="C8468">
        <v>0</v>
      </c>
    </row>
    <row r="8469" spans="1:3" x14ac:dyDescent="0.25">
      <c r="A8469" t="s">
        <v>438</v>
      </c>
      <c r="B8469" t="s">
        <v>368</v>
      </c>
      <c r="C8469">
        <v>0</v>
      </c>
    </row>
    <row r="8470" spans="1:3" x14ac:dyDescent="0.25">
      <c r="A8470" t="s">
        <v>439</v>
      </c>
      <c r="B8470" t="s">
        <v>368</v>
      </c>
      <c r="C8470">
        <v>0</v>
      </c>
    </row>
    <row r="8471" spans="1:3" x14ac:dyDescent="0.25">
      <c r="A8471" t="s">
        <v>440</v>
      </c>
      <c r="B8471" t="s">
        <v>368</v>
      </c>
      <c r="C8471">
        <v>0</v>
      </c>
    </row>
    <row r="8472" spans="1:3" x14ac:dyDescent="0.25">
      <c r="A8472" t="s">
        <v>441</v>
      </c>
      <c r="B8472" t="s">
        <v>368</v>
      </c>
      <c r="C8472">
        <v>0</v>
      </c>
    </row>
    <row r="8473" spans="1:3" x14ac:dyDescent="0.25">
      <c r="A8473" t="s">
        <v>442</v>
      </c>
      <c r="B8473" t="s">
        <v>368</v>
      </c>
      <c r="C8473">
        <v>0</v>
      </c>
    </row>
    <row r="8474" spans="1:3" x14ac:dyDescent="0.25">
      <c r="A8474" t="s">
        <v>443</v>
      </c>
      <c r="B8474" t="s">
        <v>368</v>
      </c>
      <c r="C8474">
        <v>0</v>
      </c>
    </row>
    <row r="8475" spans="1:3" x14ac:dyDescent="0.25">
      <c r="A8475" t="s">
        <v>444</v>
      </c>
      <c r="B8475" t="s">
        <v>368</v>
      </c>
      <c r="C8475">
        <v>0</v>
      </c>
    </row>
    <row r="8476" spans="1:3" x14ac:dyDescent="0.25">
      <c r="A8476" t="s">
        <v>445</v>
      </c>
      <c r="B8476" t="s">
        <v>368</v>
      </c>
      <c r="C8476">
        <v>0</v>
      </c>
    </row>
    <row r="8477" spans="1:3" x14ac:dyDescent="0.25">
      <c r="A8477" t="s">
        <v>446</v>
      </c>
      <c r="B8477" t="s">
        <v>368</v>
      </c>
      <c r="C8477">
        <v>0</v>
      </c>
    </row>
    <row r="8478" spans="1:3" x14ac:dyDescent="0.25">
      <c r="A8478" t="s">
        <v>447</v>
      </c>
      <c r="B8478" t="s">
        <v>368</v>
      </c>
      <c r="C8478">
        <v>0</v>
      </c>
    </row>
    <row r="8479" spans="1:3" x14ac:dyDescent="0.25">
      <c r="A8479" t="s">
        <v>448</v>
      </c>
      <c r="B8479" t="s">
        <v>368</v>
      </c>
      <c r="C8479">
        <v>0</v>
      </c>
    </row>
    <row r="8480" spans="1:3" x14ac:dyDescent="0.25">
      <c r="A8480" t="s">
        <v>449</v>
      </c>
      <c r="B8480" t="s">
        <v>368</v>
      </c>
      <c r="C8480">
        <v>0</v>
      </c>
    </row>
    <row r="8481" spans="1:3" x14ac:dyDescent="0.25">
      <c r="A8481" t="s">
        <v>450</v>
      </c>
      <c r="B8481" t="s">
        <v>368</v>
      </c>
      <c r="C8481">
        <v>0</v>
      </c>
    </row>
    <row r="8482" spans="1:3" x14ac:dyDescent="0.25">
      <c r="A8482" t="s">
        <v>451</v>
      </c>
      <c r="B8482" t="s">
        <v>368</v>
      </c>
      <c r="C8482">
        <v>0</v>
      </c>
    </row>
    <row r="8483" spans="1:3" x14ac:dyDescent="0.25">
      <c r="A8483" t="s">
        <v>452</v>
      </c>
      <c r="B8483" t="s">
        <v>368</v>
      </c>
      <c r="C8483">
        <v>0</v>
      </c>
    </row>
    <row r="8484" spans="1:3" x14ac:dyDescent="0.25">
      <c r="A8484" t="s">
        <v>453</v>
      </c>
      <c r="B8484" t="s">
        <v>368</v>
      </c>
      <c r="C8484">
        <v>0</v>
      </c>
    </row>
    <row r="8485" spans="1:3" x14ac:dyDescent="0.25">
      <c r="A8485" t="s">
        <v>454</v>
      </c>
      <c r="B8485" t="s">
        <v>368</v>
      </c>
      <c r="C8485">
        <v>0</v>
      </c>
    </row>
    <row r="8486" spans="1:3" x14ac:dyDescent="0.25">
      <c r="A8486" t="s">
        <v>455</v>
      </c>
      <c r="B8486" t="s">
        <v>368</v>
      </c>
      <c r="C8486">
        <v>0</v>
      </c>
    </row>
    <row r="8487" spans="1:3" x14ac:dyDescent="0.25">
      <c r="A8487" t="s">
        <v>456</v>
      </c>
      <c r="B8487" t="s">
        <v>368</v>
      </c>
      <c r="C8487">
        <v>0</v>
      </c>
    </row>
    <row r="8488" spans="1:3" x14ac:dyDescent="0.25">
      <c r="A8488" t="s">
        <v>457</v>
      </c>
      <c r="B8488" t="s">
        <v>368</v>
      </c>
      <c r="C8488">
        <v>0</v>
      </c>
    </row>
    <row r="8489" spans="1:3" x14ac:dyDescent="0.25">
      <c r="A8489" t="s">
        <v>458</v>
      </c>
      <c r="B8489" t="s">
        <v>368</v>
      </c>
      <c r="C8489">
        <v>0</v>
      </c>
    </row>
    <row r="8490" spans="1:3" x14ac:dyDescent="0.25">
      <c r="A8490" t="s">
        <v>459</v>
      </c>
      <c r="B8490" t="s">
        <v>368</v>
      </c>
      <c r="C8490">
        <v>0</v>
      </c>
    </row>
    <row r="8491" spans="1:3" x14ac:dyDescent="0.25">
      <c r="A8491" t="s">
        <v>460</v>
      </c>
      <c r="B8491" t="s">
        <v>368</v>
      </c>
      <c r="C8491">
        <v>0</v>
      </c>
    </row>
    <row r="8492" spans="1:3" x14ac:dyDescent="0.25">
      <c r="A8492" t="s">
        <v>461</v>
      </c>
      <c r="B8492" t="s">
        <v>368</v>
      </c>
      <c r="C8492">
        <v>0</v>
      </c>
    </row>
    <row r="8493" spans="1:3" x14ac:dyDescent="0.25">
      <c r="A8493" t="s">
        <v>462</v>
      </c>
      <c r="B8493" t="s">
        <v>368</v>
      </c>
      <c r="C8493">
        <v>0</v>
      </c>
    </row>
    <row r="8494" spans="1:3" x14ac:dyDescent="0.25">
      <c r="A8494" t="s">
        <v>463</v>
      </c>
      <c r="B8494" t="s">
        <v>368</v>
      </c>
      <c r="C8494">
        <v>0</v>
      </c>
    </row>
    <row r="8495" spans="1:3" x14ac:dyDescent="0.25">
      <c r="A8495" t="s">
        <v>464</v>
      </c>
      <c r="B8495" t="s">
        <v>368</v>
      </c>
      <c r="C8495">
        <v>0</v>
      </c>
    </row>
    <row r="8496" spans="1:3" x14ac:dyDescent="0.25">
      <c r="A8496" t="s">
        <v>465</v>
      </c>
      <c r="B8496" t="s">
        <v>368</v>
      </c>
      <c r="C8496">
        <v>0</v>
      </c>
    </row>
    <row r="8497" spans="1:3" x14ac:dyDescent="0.25">
      <c r="A8497" t="s">
        <v>466</v>
      </c>
      <c r="B8497" t="s">
        <v>368</v>
      </c>
      <c r="C8497">
        <v>0</v>
      </c>
    </row>
    <row r="8498" spans="1:3" x14ac:dyDescent="0.25">
      <c r="A8498" t="s">
        <v>467</v>
      </c>
      <c r="B8498" t="s">
        <v>368</v>
      </c>
      <c r="C8498">
        <v>0</v>
      </c>
    </row>
    <row r="8499" spans="1:3" x14ac:dyDescent="0.25">
      <c r="A8499" t="s">
        <v>468</v>
      </c>
      <c r="B8499" t="s">
        <v>368</v>
      </c>
      <c r="C8499">
        <v>0</v>
      </c>
    </row>
    <row r="8500" spans="1:3" x14ac:dyDescent="0.25">
      <c r="A8500" t="s">
        <v>469</v>
      </c>
      <c r="B8500" t="s">
        <v>368</v>
      </c>
      <c r="C8500">
        <v>0</v>
      </c>
    </row>
    <row r="8501" spans="1:3" x14ac:dyDescent="0.25">
      <c r="A8501" t="s">
        <v>470</v>
      </c>
      <c r="B8501" t="s">
        <v>368</v>
      </c>
      <c r="C8501">
        <v>0</v>
      </c>
    </row>
    <row r="8502" spans="1:3" x14ac:dyDescent="0.25">
      <c r="A8502" t="s">
        <v>471</v>
      </c>
      <c r="B8502" t="s">
        <v>368</v>
      </c>
      <c r="C8502">
        <v>0</v>
      </c>
    </row>
    <row r="8503" spans="1:3" x14ac:dyDescent="0.25">
      <c r="A8503" t="s">
        <v>472</v>
      </c>
      <c r="B8503" t="s">
        <v>368</v>
      </c>
      <c r="C8503">
        <v>0</v>
      </c>
    </row>
    <row r="8504" spans="1:3" x14ac:dyDescent="0.25">
      <c r="A8504" t="s">
        <v>473</v>
      </c>
      <c r="B8504" t="s">
        <v>368</v>
      </c>
      <c r="C8504">
        <v>0</v>
      </c>
    </row>
    <row r="8505" spans="1:3" x14ac:dyDescent="0.25">
      <c r="A8505" t="s">
        <v>474</v>
      </c>
      <c r="B8505" t="s">
        <v>368</v>
      </c>
      <c r="C8505">
        <v>0</v>
      </c>
    </row>
    <row r="8506" spans="1:3" x14ac:dyDescent="0.25">
      <c r="A8506" t="s">
        <v>475</v>
      </c>
      <c r="B8506" t="s">
        <v>368</v>
      </c>
      <c r="C8506">
        <v>0</v>
      </c>
    </row>
    <row r="8507" spans="1:3" x14ac:dyDescent="0.25">
      <c r="A8507" t="s">
        <v>476</v>
      </c>
      <c r="B8507" t="s">
        <v>368</v>
      </c>
      <c r="C8507">
        <v>0</v>
      </c>
    </row>
    <row r="8508" spans="1:3" x14ac:dyDescent="0.25">
      <c r="A8508" t="s">
        <v>477</v>
      </c>
      <c r="B8508" t="s">
        <v>368</v>
      </c>
      <c r="C8508">
        <v>0</v>
      </c>
    </row>
    <row r="8509" spans="1:3" x14ac:dyDescent="0.25">
      <c r="A8509" t="s">
        <v>478</v>
      </c>
      <c r="B8509" t="s">
        <v>368</v>
      </c>
      <c r="C8509">
        <v>0</v>
      </c>
    </row>
    <row r="8510" spans="1:3" x14ac:dyDescent="0.25">
      <c r="A8510" t="s">
        <v>479</v>
      </c>
      <c r="B8510" t="s">
        <v>368</v>
      </c>
      <c r="C8510">
        <v>0</v>
      </c>
    </row>
    <row r="8511" spans="1:3" x14ac:dyDescent="0.25">
      <c r="A8511" t="s">
        <v>480</v>
      </c>
      <c r="B8511" t="s">
        <v>368</v>
      </c>
      <c r="C8511">
        <v>0</v>
      </c>
    </row>
    <row r="8512" spans="1:3" x14ac:dyDescent="0.25">
      <c r="A8512" t="s">
        <v>481</v>
      </c>
      <c r="B8512" t="s">
        <v>368</v>
      </c>
      <c r="C8512">
        <v>0</v>
      </c>
    </row>
    <row r="8513" spans="1:3" x14ac:dyDescent="0.25">
      <c r="A8513" t="s">
        <v>482</v>
      </c>
      <c r="B8513" t="s">
        <v>368</v>
      </c>
      <c r="C8513">
        <v>0</v>
      </c>
    </row>
    <row r="8514" spans="1:3" x14ac:dyDescent="0.25">
      <c r="A8514" t="s">
        <v>483</v>
      </c>
      <c r="B8514" t="s">
        <v>368</v>
      </c>
      <c r="C8514">
        <v>0</v>
      </c>
    </row>
    <row r="8515" spans="1:3" x14ac:dyDescent="0.25">
      <c r="A8515" t="s">
        <v>484</v>
      </c>
      <c r="B8515" t="s">
        <v>368</v>
      </c>
      <c r="C8515">
        <v>1</v>
      </c>
    </row>
    <row r="8516" spans="1:3" x14ac:dyDescent="0.25">
      <c r="A8516" t="s">
        <v>485</v>
      </c>
      <c r="B8516" t="s">
        <v>368</v>
      </c>
      <c r="C8516">
        <v>1</v>
      </c>
    </row>
    <row r="8517" spans="1:3" x14ac:dyDescent="0.25">
      <c r="A8517" t="s">
        <v>486</v>
      </c>
      <c r="B8517" t="s">
        <v>368</v>
      </c>
      <c r="C8517">
        <v>1</v>
      </c>
    </row>
    <row r="8518" spans="1:3" x14ac:dyDescent="0.25">
      <c r="A8518" t="s">
        <v>487</v>
      </c>
      <c r="B8518" t="s">
        <v>368</v>
      </c>
      <c r="C8518">
        <v>1</v>
      </c>
    </row>
    <row r="8519" spans="1:3" x14ac:dyDescent="0.25">
      <c r="A8519" t="s">
        <v>488</v>
      </c>
      <c r="B8519" t="s">
        <v>368</v>
      </c>
      <c r="C8519">
        <v>0</v>
      </c>
    </row>
    <row r="8520" spans="1:3" x14ac:dyDescent="0.25">
      <c r="A8520" t="s">
        <v>489</v>
      </c>
      <c r="B8520" t="s">
        <v>368</v>
      </c>
      <c r="C8520">
        <v>0</v>
      </c>
    </row>
    <row r="8521" spans="1:3" x14ac:dyDescent="0.25">
      <c r="A8521" t="s">
        <v>490</v>
      </c>
      <c r="B8521" t="s">
        <v>368</v>
      </c>
      <c r="C8521">
        <v>1</v>
      </c>
    </row>
    <row r="8522" spans="1:3" x14ac:dyDescent="0.25">
      <c r="A8522" t="s">
        <v>491</v>
      </c>
      <c r="B8522" t="s">
        <v>368</v>
      </c>
      <c r="C8522">
        <v>0</v>
      </c>
    </row>
    <row r="8523" spans="1:3" x14ac:dyDescent="0.25">
      <c r="A8523" t="s">
        <v>492</v>
      </c>
      <c r="B8523" t="s">
        <v>368</v>
      </c>
      <c r="C8523">
        <v>1</v>
      </c>
    </row>
    <row r="8524" spans="1:3" x14ac:dyDescent="0.25">
      <c r="A8524" t="s">
        <v>493</v>
      </c>
      <c r="B8524" t="s">
        <v>368</v>
      </c>
      <c r="C8524">
        <v>1</v>
      </c>
    </row>
    <row r="8525" spans="1:3" x14ac:dyDescent="0.25">
      <c r="A8525" t="s">
        <v>494</v>
      </c>
      <c r="B8525" t="s">
        <v>368</v>
      </c>
      <c r="C8525">
        <v>0</v>
      </c>
    </row>
    <row r="8526" spans="1:3" x14ac:dyDescent="0.25">
      <c r="A8526" t="s">
        <v>495</v>
      </c>
      <c r="B8526" t="s">
        <v>368</v>
      </c>
      <c r="C8526">
        <v>0</v>
      </c>
    </row>
    <row r="8527" spans="1:3" x14ac:dyDescent="0.25">
      <c r="A8527" t="s">
        <v>496</v>
      </c>
      <c r="B8527" t="s">
        <v>368</v>
      </c>
      <c r="C8527">
        <v>0</v>
      </c>
    </row>
    <row r="8528" spans="1:3" x14ac:dyDescent="0.25">
      <c r="A8528" t="s">
        <v>497</v>
      </c>
      <c r="B8528" t="s">
        <v>368</v>
      </c>
      <c r="C8528">
        <v>0</v>
      </c>
    </row>
    <row r="8529" spans="1:3" x14ac:dyDescent="0.25">
      <c r="A8529" t="s">
        <v>498</v>
      </c>
      <c r="B8529" t="s">
        <v>368</v>
      </c>
      <c r="C8529">
        <v>0</v>
      </c>
    </row>
    <row r="8530" spans="1:3" x14ac:dyDescent="0.25">
      <c r="A8530" t="s">
        <v>499</v>
      </c>
      <c r="B8530" t="s">
        <v>368</v>
      </c>
      <c r="C8530">
        <v>0</v>
      </c>
    </row>
    <row r="8531" spans="1:3" x14ac:dyDescent="0.25">
      <c r="A8531" t="s">
        <v>500</v>
      </c>
      <c r="B8531" t="s">
        <v>368</v>
      </c>
      <c r="C8531">
        <v>0</v>
      </c>
    </row>
    <row r="8532" spans="1:3" x14ac:dyDescent="0.25">
      <c r="A8532" t="s">
        <v>501</v>
      </c>
      <c r="B8532" t="s">
        <v>368</v>
      </c>
      <c r="C8532">
        <v>0</v>
      </c>
    </row>
    <row r="8533" spans="1:3" x14ac:dyDescent="0.25">
      <c r="A8533" t="s">
        <v>502</v>
      </c>
      <c r="B8533" t="s">
        <v>368</v>
      </c>
      <c r="C8533">
        <v>0</v>
      </c>
    </row>
    <row r="8534" spans="1:3" x14ac:dyDescent="0.25">
      <c r="A8534" t="s">
        <v>503</v>
      </c>
      <c r="B8534" t="s">
        <v>368</v>
      </c>
      <c r="C8534">
        <v>0</v>
      </c>
    </row>
    <row r="8535" spans="1:3" x14ac:dyDescent="0.25">
      <c r="A8535" t="s">
        <v>504</v>
      </c>
      <c r="B8535" t="s">
        <v>368</v>
      </c>
      <c r="C8535">
        <v>0</v>
      </c>
    </row>
    <row r="8536" spans="1:3" x14ac:dyDescent="0.25">
      <c r="A8536" t="s">
        <v>505</v>
      </c>
      <c r="B8536" t="s">
        <v>368</v>
      </c>
      <c r="C8536">
        <v>0</v>
      </c>
    </row>
    <row r="8537" spans="1:3" x14ac:dyDescent="0.25">
      <c r="A8537" t="s">
        <v>506</v>
      </c>
      <c r="B8537" t="s">
        <v>368</v>
      </c>
      <c r="C8537">
        <v>0</v>
      </c>
    </row>
    <row r="8538" spans="1:3" x14ac:dyDescent="0.25">
      <c r="A8538" t="s">
        <v>507</v>
      </c>
      <c r="B8538" t="s">
        <v>368</v>
      </c>
      <c r="C8538">
        <v>0</v>
      </c>
    </row>
    <row r="8539" spans="1:3" x14ac:dyDescent="0.25">
      <c r="A8539" t="s">
        <v>508</v>
      </c>
      <c r="B8539" t="s">
        <v>368</v>
      </c>
      <c r="C8539">
        <v>0</v>
      </c>
    </row>
    <row r="8540" spans="1:3" x14ac:dyDescent="0.25">
      <c r="A8540" t="s">
        <v>509</v>
      </c>
      <c r="B8540" t="s">
        <v>368</v>
      </c>
      <c r="C8540">
        <v>1</v>
      </c>
    </row>
    <row r="8541" spans="1:3" x14ac:dyDescent="0.25">
      <c r="A8541" t="s">
        <v>510</v>
      </c>
      <c r="B8541" t="s">
        <v>368</v>
      </c>
      <c r="C8541">
        <v>0</v>
      </c>
    </row>
    <row r="8542" spans="1:3" x14ac:dyDescent="0.25">
      <c r="A8542" t="s">
        <v>511</v>
      </c>
      <c r="B8542" t="s">
        <v>368</v>
      </c>
      <c r="C8542">
        <v>0</v>
      </c>
    </row>
    <row r="8543" spans="1:3" x14ac:dyDescent="0.25">
      <c r="A8543" t="s">
        <v>512</v>
      </c>
      <c r="B8543" t="s">
        <v>368</v>
      </c>
      <c r="C8543">
        <v>0</v>
      </c>
    </row>
    <row r="8544" spans="1:3" x14ac:dyDescent="0.25">
      <c r="A8544" t="s">
        <v>513</v>
      </c>
      <c r="B8544" t="s">
        <v>368</v>
      </c>
      <c r="C8544">
        <v>1</v>
      </c>
    </row>
    <row r="8545" spans="1:3" x14ac:dyDescent="0.25">
      <c r="A8545" t="s">
        <v>514</v>
      </c>
      <c r="B8545" t="s">
        <v>368</v>
      </c>
      <c r="C8545">
        <v>1</v>
      </c>
    </row>
    <row r="8546" spans="1:3" x14ac:dyDescent="0.25">
      <c r="A8546" t="s">
        <v>515</v>
      </c>
      <c r="B8546" t="s">
        <v>368</v>
      </c>
      <c r="C8546">
        <v>1</v>
      </c>
    </row>
    <row r="8547" spans="1:3" x14ac:dyDescent="0.25">
      <c r="A8547" t="s">
        <v>516</v>
      </c>
      <c r="B8547" t="s">
        <v>368</v>
      </c>
      <c r="C8547">
        <v>1</v>
      </c>
    </row>
    <row r="8548" spans="1:3" x14ac:dyDescent="0.25">
      <c r="A8548" t="s">
        <v>517</v>
      </c>
      <c r="B8548" t="s">
        <v>368</v>
      </c>
      <c r="C8548">
        <v>0</v>
      </c>
    </row>
    <row r="8549" spans="1:3" x14ac:dyDescent="0.25">
      <c r="A8549" t="s">
        <v>518</v>
      </c>
      <c r="B8549" t="s">
        <v>368</v>
      </c>
      <c r="C8549">
        <v>0</v>
      </c>
    </row>
    <row r="8550" spans="1:3" x14ac:dyDescent="0.25">
      <c r="A8550" t="s">
        <v>519</v>
      </c>
      <c r="B8550" t="s">
        <v>368</v>
      </c>
      <c r="C8550">
        <v>1</v>
      </c>
    </row>
    <row r="8551" spans="1:3" x14ac:dyDescent="0.25">
      <c r="A8551" t="s">
        <v>520</v>
      </c>
      <c r="B8551" t="s">
        <v>368</v>
      </c>
      <c r="C8551">
        <v>0</v>
      </c>
    </row>
    <row r="8552" spans="1:3" x14ac:dyDescent="0.25">
      <c r="A8552" t="s">
        <v>521</v>
      </c>
      <c r="B8552" t="s">
        <v>368</v>
      </c>
      <c r="C8552">
        <v>1</v>
      </c>
    </row>
    <row r="8553" spans="1:3" x14ac:dyDescent="0.25">
      <c r="A8553" t="s">
        <v>522</v>
      </c>
      <c r="B8553" t="s">
        <v>368</v>
      </c>
      <c r="C8553">
        <v>1</v>
      </c>
    </row>
    <row r="8554" spans="1:3" x14ac:dyDescent="0.25">
      <c r="A8554" t="s">
        <v>523</v>
      </c>
      <c r="B8554" t="s">
        <v>368</v>
      </c>
      <c r="C8554">
        <v>0</v>
      </c>
    </row>
    <row r="8555" spans="1:3" x14ac:dyDescent="0.25">
      <c r="A8555" t="s">
        <v>524</v>
      </c>
      <c r="B8555" t="s">
        <v>368</v>
      </c>
      <c r="C8555">
        <v>0</v>
      </c>
    </row>
    <row r="8556" spans="1:3" x14ac:dyDescent="0.25">
      <c r="A8556" t="s">
        <v>525</v>
      </c>
      <c r="B8556" t="s">
        <v>368</v>
      </c>
      <c r="C8556">
        <v>0</v>
      </c>
    </row>
    <row r="8557" spans="1:3" x14ac:dyDescent="0.25">
      <c r="A8557" t="s">
        <v>526</v>
      </c>
      <c r="B8557" t="s">
        <v>368</v>
      </c>
      <c r="C8557">
        <v>1</v>
      </c>
    </row>
    <row r="8558" spans="1:3" x14ac:dyDescent="0.25">
      <c r="A8558" t="s">
        <v>527</v>
      </c>
      <c r="B8558" t="s">
        <v>368</v>
      </c>
      <c r="C8558">
        <v>1</v>
      </c>
    </row>
    <row r="8559" spans="1:3" x14ac:dyDescent="0.25">
      <c r="A8559" t="s">
        <v>528</v>
      </c>
      <c r="B8559" t="s">
        <v>368</v>
      </c>
      <c r="C8559">
        <v>1</v>
      </c>
    </row>
    <row r="8560" spans="1:3" x14ac:dyDescent="0.25">
      <c r="A8560" t="s">
        <v>529</v>
      </c>
      <c r="B8560" t="s">
        <v>368</v>
      </c>
      <c r="C8560">
        <v>0</v>
      </c>
    </row>
    <row r="8561" spans="1:3" x14ac:dyDescent="0.25">
      <c r="A8561" t="s">
        <v>530</v>
      </c>
      <c r="B8561" t="s">
        <v>368</v>
      </c>
      <c r="C8561">
        <v>0</v>
      </c>
    </row>
    <row r="8562" spans="1:3" x14ac:dyDescent="0.25">
      <c r="A8562" t="s">
        <v>531</v>
      </c>
      <c r="B8562" t="s">
        <v>368</v>
      </c>
      <c r="C8562">
        <v>0</v>
      </c>
    </row>
    <row r="8563" spans="1:3" x14ac:dyDescent="0.25">
      <c r="A8563" t="s">
        <v>532</v>
      </c>
      <c r="B8563" t="s">
        <v>368</v>
      </c>
      <c r="C8563">
        <v>1</v>
      </c>
    </row>
    <row r="8564" spans="1:3" x14ac:dyDescent="0.25">
      <c r="A8564" t="s">
        <v>533</v>
      </c>
      <c r="B8564" t="s">
        <v>368</v>
      </c>
      <c r="C8564">
        <v>0</v>
      </c>
    </row>
    <row r="8565" spans="1:3" x14ac:dyDescent="0.25">
      <c r="A8565" t="s">
        <v>534</v>
      </c>
      <c r="B8565" t="s">
        <v>368</v>
      </c>
      <c r="C8565">
        <v>1</v>
      </c>
    </row>
    <row r="8566" spans="1:3" x14ac:dyDescent="0.25">
      <c r="A8566" t="s">
        <v>535</v>
      </c>
      <c r="B8566" t="s">
        <v>368</v>
      </c>
      <c r="C8566">
        <v>0</v>
      </c>
    </row>
    <row r="8567" spans="1:3" x14ac:dyDescent="0.25">
      <c r="A8567" t="s">
        <v>536</v>
      </c>
      <c r="B8567" t="s">
        <v>368</v>
      </c>
      <c r="C8567">
        <v>1</v>
      </c>
    </row>
    <row r="8568" spans="1:3" x14ac:dyDescent="0.25">
      <c r="A8568" t="s">
        <v>537</v>
      </c>
      <c r="B8568" t="s">
        <v>368</v>
      </c>
      <c r="C8568">
        <v>1</v>
      </c>
    </row>
    <row r="8569" spans="1:3" x14ac:dyDescent="0.25">
      <c r="A8569">
        <v>0</v>
      </c>
      <c r="B8569" t="s">
        <v>368</v>
      </c>
    </row>
    <row r="8570" spans="1:3" x14ac:dyDescent="0.25">
      <c r="A8570" t="s">
        <v>437</v>
      </c>
      <c r="B8570" t="s">
        <v>372</v>
      </c>
      <c r="C8570">
        <v>0</v>
      </c>
    </row>
    <row r="8571" spans="1:3" x14ac:dyDescent="0.25">
      <c r="A8571" t="s">
        <v>438</v>
      </c>
      <c r="B8571" t="s">
        <v>372</v>
      </c>
      <c r="C8571">
        <v>0</v>
      </c>
    </row>
    <row r="8572" spans="1:3" x14ac:dyDescent="0.25">
      <c r="A8572" t="s">
        <v>439</v>
      </c>
      <c r="B8572" t="s">
        <v>372</v>
      </c>
      <c r="C8572">
        <v>0</v>
      </c>
    </row>
    <row r="8573" spans="1:3" x14ac:dyDescent="0.25">
      <c r="A8573" t="s">
        <v>440</v>
      </c>
      <c r="B8573" t="s">
        <v>372</v>
      </c>
      <c r="C8573">
        <v>0</v>
      </c>
    </row>
    <row r="8574" spans="1:3" x14ac:dyDescent="0.25">
      <c r="A8574" t="s">
        <v>441</v>
      </c>
      <c r="B8574" t="s">
        <v>372</v>
      </c>
      <c r="C8574">
        <v>0</v>
      </c>
    </row>
    <row r="8575" spans="1:3" x14ac:dyDescent="0.25">
      <c r="A8575" t="s">
        <v>442</v>
      </c>
      <c r="B8575" t="s">
        <v>372</v>
      </c>
      <c r="C8575">
        <v>0</v>
      </c>
    </row>
    <row r="8576" spans="1:3" x14ac:dyDescent="0.25">
      <c r="A8576" t="s">
        <v>443</v>
      </c>
      <c r="B8576" t="s">
        <v>372</v>
      </c>
      <c r="C8576">
        <v>0</v>
      </c>
    </row>
    <row r="8577" spans="1:3" x14ac:dyDescent="0.25">
      <c r="A8577" t="s">
        <v>444</v>
      </c>
      <c r="B8577" t="s">
        <v>372</v>
      </c>
      <c r="C8577">
        <v>0</v>
      </c>
    </row>
    <row r="8578" spans="1:3" x14ac:dyDescent="0.25">
      <c r="A8578" t="s">
        <v>445</v>
      </c>
      <c r="B8578" t="s">
        <v>372</v>
      </c>
      <c r="C8578">
        <v>0</v>
      </c>
    </row>
    <row r="8579" spans="1:3" x14ac:dyDescent="0.25">
      <c r="A8579" t="s">
        <v>446</v>
      </c>
      <c r="B8579" t="s">
        <v>372</v>
      </c>
      <c r="C8579">
        <v>0</v>
      </c>
    </row>
    <row r="8580" spans="1:3" x14ac:dyDescent="0.25">
      <c r="A8580" t="s">
        <v>447</v>
      </c>
      <c r="B8580" t="s">
        <v>372</v>
      </c>
      <c r="C8580">
        <v>0</v>
      </c>
    </row>
    <row r="8581" spans="1:3" x14ac:dyDescent="0.25">
      <c r="A8581" t="s">
        <v>448</v>
      </c>
      <c r="B8581" t="s">
        <v>372</v>
      </c>
      <c r="C8581">
        <v>0</v>
      </c>
    </row>
    <row r="8582" spans="1:3" x14ac:dyDescent="0.25">
      <c r="A8582" t="s">
        <v>449</v>
      </c>
      <c r="B8582" t="s">
        <v>372</v>
      </c>
      <c r="C8582">
        <v>0</v>
      </c>
    </row>
    <row r="8583" spans="1:3" x14ac:dyDescent="0.25">
      <c r="A8583" t="s">
        <v>450</v>
      </c>
      <c r="B8583" t="s">
        <v>372</v>
      </c>
      <c r="C8583">
        <v>0</v>
      </c>
    </row>
    <row r="8584" spans="1:3" x14ac:dyDescent="0.25">
      <c r="A8584" t="s">
        <v>451</v>
      </c>
      <c r="B8584" t="s">
        <v>372</v>
      </c>
      <c r="C8584">
        <v>0</v>
      </c>
    </row>
    <row r="8585" spans="1:3" x14ac:dyDescent="0.25">
      <c r="A8585" t="s">
        <v>452</v>
      </c>
      <c r="B8585" t="s">
        <v>372</v>
      </c>
      <c r="C8585">
        <v>0</v>
      </c>
    </row>
    <row r="8586" spans="1:3" x14ac:dyDescent="0.25">
      <c r="A8586" t="s">
        <v>453</v>
      </c>
      <c r="B8586" t="s">
        <v>372</v>
      </c>
      <c r="C8586">
        <v>0</v>
      </c>
    </row>
    <row r="8587" spans="1:3" x14ac:dyDescent="0.25">
      <c r="A8587" t="s">
        <v>454</v>
      </c>
      <c r="B8587" t="s">
        <v>372</v>
      </c>
      <c r="C8587">
        <v>0</v>
      </c>
    </row>
    <row r="8588" spans="1:3" x14ac:dyDescent="0.25">
      <c r="A8588" t="s">
        <v>455</v>
      </c>
      <c r="B8588" t="s">
        <v>372</v>
      </c>
      <c r="C8588">
        <v>0</v>
      </c>
    </row>
    <row r="8589" spans="1:3" x14ac:dyDescent="0.25">
      <c r="A8589" t="s">
        <v>456</v>
      </c>
      <c r="B8589" t="s">
        <v>372</v>
      </c>
      <c r="C8589">
        <v>0</v>
      </c>
    </row>
    <row r="8590" spans="1:3" x14ac:dyDescent="0.25">
      <c r="A8590" t="s">
        <v>457</v>
      </c>
      <c r="B8590" t="s">
        <v>372</v>
      </c>
      <c r="C8590">
        <v>0</v>
      </c>
    </row>
    <row r="8591" spans="1:3" x14ac:dyDescent="0.25">
      <c r="A8591" t="s">
        <v>458</v>
      </c>
      <c r="B8591" t="s">
        <v>372</v>
      </c>
      <c r="C8591">
        <v>0</v>
      </c>
    </row>
    <row r="8592" spans="1:3" x14ac:dyDescent="0.25">
      <c r="A8592" t="s">
        <v>459</v>
      </c>
      <c r="B8592" t="s">
        <v>372</v>
      </c>
      <c r="C8592">
        <v>0</v>
      </c>
    </row>
    <row r="8593" spans="1:3" x14ac:dyDescent="0.25">
      <c r="A8593" t="s">
        <v>460</v>
      </c>
      <c r="B8593" t="s">
        <v>372</v>
      </c>
      <c r="C8593">
        <v>0</v>
      </c>
    </row>
    <row r="8594" spans="1:3" x14ac:dyDescent="0.25">
      <c r="A8594" t="s">
        <v>461</v>
      </c>
      <c r="B8594" t="s">
        <v>372</v>
      </c>
      <c r="C8594">
        <v>0</v>
      </c>
    </row>
    <row r="8595" spans="1:3" x14ac:dyDescent="0.25">
      <c r="A8595" t="s">
        <v>462</v>
      </c>
      <c r="B8595" t="s">
        <v>372</v>
      </c>
      <c r="C8595">
        <v>0</v>
      </c>
    </row>
    <row r="8596" spans="1:3" x14ac:dyDescent="0.25">
      <c r="A8596" t="s">
        <v>463</v>
      </c>
      <c r="B8596" t="s">
        <v>372</v>
      </c>
      <c r="C8596">
        <v>0</v>
      </c>
    </row>
    <row r="8597" spans="1:3" x14ac:dyDescent="0.25">
      <c r="A8597" t="s">
        <v>464</v>
      </c>
      <c r="B8597" t="s">
        <v>372</v>
      </c>
      <c r="C8597">
        <v>0</v>
      </c>
    </row>
    <row r="8598" spans="1:3" x14ac:dyDescent="0.25">
      <c r="A8598" t="s">
        <v>465</v>
      </c>
      <c r="B8598" t="s">
        <v>372</v>
      </c>
      <c r="C8598">
        <v>0</v>
      </c>
    </row>
    <row r="8599" spans="1:3" x14ac:dyDescent="0.25">
      <c r="A8599" t="s">
        <v>466</v>
      </c>
      <c r="B8599" t="s">
        <v>372</v>
      </c>
      <c r="C8599">
        <v>0</v>
      </c>
    </row>
    <row r="8600" spans="1:3" x14ac:dyDescent="0.25">
      <c r="A8600" t="s">
        <v>467</v>
      </c>
      <c r="B8600" t="s">
        <v>372</v>
      </c>
      <c r="C8600">
        <v>0</v>
      </c>
    </row>
    <row r="8601" spans="1:3" x14ac:dyDescent="0.25">
      <c r="A8601" t="s">
        <v>468</v>
      </c>
      <c r="B8601" t="s">
        <v>372</v>
      </c>
      <c r="C8601">
        <v>0</v>
      </c>
    </row>
    <row r="8602" spans="1:3" x14ac:dyDescent="0.25">
      <c r="A8602" t="s">
        <v>469</v>
      </c>
      <c r="B8602" t="s">
        <v>372</v>
      </c>
      <c r="C8602">
        <v>0</v>
      </c>
    </row>
    <row r="8603" spans="1:3" x14ac:dyDescent="0.25">
      <c r="A8603" t="s">
        <v>470</v>
      </c>
      <c r="B8603" t="s">
        <v>372</v>
      </c>
      <c r="C8603">
        <v>0</v>
      </c>
    </row>
    <row r="8604" spans="1:3" x14ac:dyDescent="0.25">
      <c r="A8604" t="s">
        <v>471</v>
      </c>
      <c r="B8604" t="s">
        <v>372</v>
      </c>
      <c r="C8604">
        <v>0</v>
      </c>
    </row>
    <row r="8605" spans="1:3" x14ac:dyDescent="0.25">
      <c r="A8605" t="s">
        <v>472</v>
      </c>
      <c r="B8605" t="s">
        <v>372</v>
      </c>
      <c r="C8605">
        <v>0</v>
      </c>
    </row>
    <row r="8606" spans="1:3" x14ac:dyDescent="0.25">
      <c r="A8606" t="s">
        <v>473</v>
      </c>
      <c r="B8606" t="s">
        <v>372</v>
      </c>
      <c r="C8606">
        <v>0</v>
      </c>
    </row>
    <row r="8607" spans="1:3" x14ac:dyDescent="0.25">
      <c r="A8607" t="s">
        <v>474</v>
      </c>
      <c r="B8607" t="s">
        <v>372</v>
      </c>
      <c r="C8607">
        <v>0</v>
      </c>
    </row>
    <row r="8608" spans="1:3" x14ac:dyDescent="0.25">
      <c r="A8608" t="s">
        <v>475</v>
      </c>
      <c r="B8608" t="s">
        <v>372</v>
      </c>
      <c r="C8608">
        <v>0</v>
      </c>
    </row>
    <row r="8609" spans="1:3" x14ac:dyDescent="0.25">
      <c r="A8609" t="s">
        <v>476</v>
      </c>
      <c r="B8609" t="s">
        <v>372</v>
      </c>
      <c r="C8609">
        <v>0</v>
      </c>
    </row>
    <row r="8610" spans="1:3" x14ac:dyDescent="0.25">
      <c r="A8610" t="s">
        <v>477</v>
      </c>
      <c r="B8610" t="s">
        <v>372</v>
      </c>
      <c r="C8610">
        <v>0</v>
      </c>
    </row>
    <row r="8611" spans="1:3" x14ac:dyDescent="0.25">
      <c r="A8611" t="s">
        <v>478</v>
      </c>
      <c r="B8611" t="s">
        <v>372</v>
      </c>
      <c r="C8611">
        <v>0</v>
      </c>
    </row>
    <row r="8612" spans="1:3" x14ac:dyDescent="0.25">
      <c r="A8612" t="s">
        <v>479</v>
      </c>
      <c r="B8612" t="s">
        <v>372</v>
      </c>
      <c r="C8612">
        <v>0</v>
      </c>
    </row>
    <row r="8613" spans="1:3" x14ac:dyDescent="0.25">
      <c r="A8613" t="s">
        <v>480</v>
      </c>
      <c r="B8613" t="s">
        <v>372</v>
      </c>
      <c r="C8613">
        <v>0</v>
      </c>
    </row>
    <row r="8614" spans="1:3" x14ac:dyDescent="0.25">
      <c r="A8614" t="s">
        <v>481</v>
      </c>
      <c r="B8614" t="s">
        <v>372</v>
      </c>
      <c r="C8614">
        <v>0</v>
      </c>
    </row>
    <row r="8615" spans="1:3" x14ac:dyDescent="0.25">
      <c r="A8615" t="s">
        <v>482</v>
      </c>
      <c r="B8615" t="s">
        <v>372</v>
      </c>
      <c r="C8615">
        <v>0</v>
      </c>
    </row>
    <row r="8616" spans="1:3" x14ac:dyDescent="0.25">
      <c r="A8616" t="s">
        <v>483</v>
      </c>
      <c r="B8616" t="s">
        <v>372</v>
      </c>
      <c r="C8616">
        <v>0</v>
      </c>
    </row>
    <row r="8617" spans="1:3" x14ac:dyDescent="0.25">
      <c r="A8617" t="s">
        <v>484</v>
      </c>
      <c r="B8617" t="s">
        <v>372</v>
      </c>
      <c r="C8617">
        <v>0</v>
      </c>
    </row>
    <row r="8618" spans="1:3" x14ac:dyDescent="0.25">
      <c r="A8618" t="s">
        <v>485</v>
      </c>
      <c r="B8618" t="s">
        <v>372</v>
      </c>
      <c r="C8618">
        <v>0</v>
      </c>
    </row>
    <row r="8619" spans="1:3" x14ac:dyDescent="0.25">
      <c r="A8619" t="s">
        <v>486</v>
      </c>
      <c r="B8619" t="s">
        <v>372</v>
      </c>
      <c r="C8619">
        <v>1</v>
      </c>
    </row>
    <row r="8620" spans="1:3" x14ac:dyDescent="0.25">
      <c r="A8620" t="s">
        <v>487</v>
      </c>
      <c r="B8620" t="s">
        <v>372</v>
      </c>
      <c r="C8620">
        <v>0</v>
      </c>
    </row>
    <row r="8621" spans="1:3" x14ac:dyDescent="0.25">
      <c r="A8621" t="s">
        <v>488</v>
      </c>
      <c r="B8621" t="s">
        <v>372</v>
      </c>
      <c r="C8621">
        <v>1</v>
      </c>
    </row>
    <row r="8622" spans="1:3" x14ac:dyDescent="0.25">
      <c r="A8622" t="s">
        <v>489</v>
      </c>
      <c r="B8622" t="s">
        <v>372</v>
      </c>
      <c r="C8622">
        <v>0</v>
      </c>
    </row>
    <row r="8623" spans="1:3" x14ac:dyDescent="0.25">
      <c r="A8623" t="s">
        <v>490</v>
      </c>
      <c r="B8623" t="s">
        <v>372</v>
      </c>
      <c r="C8623">
        <v>0</v>
      </c>
    </row>
    <row r="8624" spans="1:3" x14ac:dyDescent="0.25">
      <c r="A8624" t="s">
        <v>491</v>
      </c>
      <c r="B8624" t="s">
        <v>372</v>
      </c>
      <c r="C8624">
        <v>0</v>
      </c>
    </row>
    <row r="8625" spans="1:3" x14ac:dyDescent="0.25">
      <c r="A8625" t="s">
        <v>492</v>
      </c>
      <c r="B8625" t="s">
        <v>372</v>
      </c>
      <c r="C8625">
        <v>1</v>
      </c>
    </row>
    <row r="8626" spans="1:3" x14ac:dyDescent="0.25">
      <c r="A8626" t="s">
        <v>493</v>
      </c>
      <c r="B8626" t="s">
        <v>372</v>
      </c>
      <c r="C8626">
        <v>1</v>
      </c>
    </row>
    <row r="8627" spans="1:3" x14ac:dyDescent="0.25">
      <c r="A8627" t="s">
        <v>494</v>
      </c>
      <c r="B8627" t="s">
        <v>372</v>
      </c>
      <c r="C8627">
        <v>1</v>
      </c>
    </row>
    <row r="8628" spans="1:3" x14ac:dyDescent="0.25">
      <c r="A8628" t="s">
        <v>495</v>
      </c>
      <c r="B8628" t="s">
        <v>372</v>
      </c>
      <c r="C8628">
        <v>1</v>
      </c>
    </row>
    <row r="8629" spans="1:3" x14ac:dyDescent="0.25">
      <c r="A8629" t="s">
        <v>496</v>
      </c>
      <c r="B8629" t="s">
        <v>372</v>
      </c>
      <c r="C8629">
        <v>1</v>
      </c>
    </row>
    <row r="8630" spans="1:3" x14ac:dyDescent="0.25">
      <c r="A8630" t="s">
        <v>497</v>
      </c>
      <c r="B8630" t="s">
        <v>372</v>
      </c>
      <c r="C8630">
        <v>1</v>
      </c>
    </row>
    <row r="8631" spans="1:3" x14ac:dyDescent="0.25">
      <c r="A8631" t="s">
        <v>498</v>
      </c>
      <c r="B8631" t="s">
        <v>372</v>
      </c>
      <c r="C8631">
        <v>1</v>
      </c>
    </row>
    <row r="8632" spans="1:3" x14ac:dyDescent="0.25">
      <c r="A8632" t="s">
        <v>499</v>
      </c>
      <c r="B8632" t="s">
        <v>372</v>
      </c>
      <c r="C8632">
        <v>1</v>
      </c>
    </row>
    <row r="8633" spans="1:3" x14ac:dyDescent="0.25">
      <c r="A8633" t="s">
        <v>500</v>
      </c>
      <c r="B8633" t="s">
        <v>372</v>
      </c>
      <c r="C8633">
        <v>0</v>
      </c>
    </row>
    <row r="8634" spans="1:3" x14ac:dyDescent="0.25">
      <c r="A8634" t="s">
        <v>501</v>
      </c>
      <c r="B8634" t="s">
        <v>372</v>
      </c>
      <c r="C8634">
        <v>1</v>
      </c>
    </row>
    <row r="8635" spans="1:3" x14ac:dyDescent="0.25">
      <c r="A8635" t="s">
        <v>502</v>
      </c>
      <c r="B8635" t="s">
        <v>372</v>
      </c>
      <c r="C8635">
        <v>0</v>
      </c>
    </row>
    <row r="8636" spans="1:3" x14ac:dyDescent="0.25">
      <c r="A8636" t="s">
        <v>503</v>
      </c>
      <c r="B8636" t="s">
        <v>372</v>
      </c>
      <c r="C8636">
        <v>1</v>
      </c>
    </row>
    <row r="8637" spans="1:3" x14ac:dyDescent="0.25">
      <c r="A8637" t="s">
        <v>504</v>
      </c>
      <c r="B8637" t="s">
        <v>372</v>
      </c>
      <c r="C8637">
        <v>0</v>
      </c>
    </row>
    <row r="8638" spans="1:3" x14ac:dyDescent="0.25">
      <c r="A8638" t="s">
        <v>505</v>
      </c>
      <c r="B8638" t="s">
        <v>372</v>
      </c>
      <c r="C8638">
        <v>0</v>
      </c>
    </row>
    <row r="8639" spans="1:3" x14ac:dyDescent="0.25">
      <c r="A8639" t="s">
        <v>506</v>
      </c>
      <c r="B8639" t="s">
        <v>372</v>
      </c>
      <c r="C8639">
        <v>0</v>
      </c>
    </row>
    <row r="8640" spans="1:3" x14ac:dyDescent="0.25">
      <c r="A8640" t="s">
        <v>507</v>
      </c>
      <c r="B8640" t="s">
        <v>372</v>
      </c>
      <c r="C8640">
        <v>1</v>
      </c>
    </row>
    <row r="8641" spans="1:3" x14ac:dyDescent="0.25">
      <c r="A8641" t="s">
        <v>508</v>
      </c>
      <c r="B8641" t="s">
        <v>372</v>
      </c>
      <c r="C8641">
        <v>0</v>
      </c>
    </row>
    <row r="8642" spans="1:3" x14ac:dyDescent="0.25">
      <c r="A8642" t="s">
        <v>509</v>
      </c>
      <c r="B8642" t="s">
        <v>372</v>
      </c>
      <c r="C8642">
        <v>1</v>
      </c>
    </row>
    <row r="8643" spans="1:3" x14ac:dyDescent="0.25">
      <c r="A8643" t="s">
        <v>510</v>
      </c>
      <c r="B8643" t="s">
        <v>372</v>
      </c>
      <c r="C8643">
        <v>1</v>
      </c>
    </row>
    <row r="8644" spans="1:3" x14ac:dyDescent="0.25">
      <c r="A8644" t="s">
        <v>511</v>
      </c>
      <c r="B8644" t="s">
        <v>372</v>
      </c>
      <c r="C8644">
        <v>0</v>
      </c>
    </row>
    <row r="8645" spans="1:3" x14ac:dyDescent="0.25">
      <c r="A8645" t="s">
        <v>512</v>
      </c>
      <c r="B8645" t="s">
        <v>372</v>
      </c>
      <c r="C8645">
        <v>1</v>
      </c>
    </row>
    <row r="8646" spans="1:3" x14ac:dyDescent="0.25">
      <c r="A8646" t="s">
        <v>513</v>
      </c>
      <c r="B8646" t="s">
        <v>372</v>
      </c>
      <c r="C8646">
        <v>1</v>
      </c>
    </row>
    <row r="8647" spans="1:3" x14ac:dyDescent="0.25">
      <c r="A8647" t="s">
        <v>514</v>
      </c>
      <c r="B8647" t="s">
        <v>372</v>
      </c>
      <c r="C8647">
        <v>1</v>
      </c>
    </row>
    <row r="8648" spans="1:3" x14ac:dyDescent="0.25">
      <c r="A8648" t="s">
        <v>515</v>
      </c>
      <c r="B8648" t="s">
        <v>372</v>
      </c>
      <c r="C8648">
        <v>1</v>
      </c>
    </row>
    <row r="8649" spans="1:3" x14ac:dyDescent="0.25">
      <c r="A8649" t="s">
        <v>516</v>
      </c>
      <c r="B8649" t="s">
        <v>372</v>
      </c>
      <c r="C8649">
        <v>0</v>
      </c>
    </row>
    <row r="8650" spans="1:3" x14ac:dyDescent="0.25">
      <c r="A8650" t="s">
        <v>517</v>
      </c>
      <c r="B8650" t="s">
        <v>372</v>
      </c>
      <c r="C8650">
        <v>0</v>
      </c>
    </row>
    <row r="8651" spans="1:3" x14ac:dyDescent="0.25">
      <c r="A8651" t="s">
        <v>518</v>
      </c>
      <c r="B8651" t="s">
        <v>372</v>
      </c>
      <c r="C8651">
        <v>0</v>
      </c>
    </row>
    <row r="8652" spans="1:3" x14ac:dyDescent="0.25">
      <c r="A8652" t="s">
        <v>519</v>
      </c>
      <c r="B8652" t="s">
        <v>372</v>
      </c>
      <c r="C8652">
        <v>0</v>
      </c>
    </row>
    <row r="8653" spans="1:3" x14ac:dyDescent="0.25">
      <c r="A8653" t="s">
        <v>520</v>
      </c>
      <c r="B8653" t="s">
        <v>372</v>
      </c>
      <c r="C8653">
        <v>1</v>
      </c>
    </row>
    <row r="8654" spans="1:3" x14ac:dyDescent="0.25">
      <c r="A8654" t="s">
        <v>521</v>
      </c>
      <c r="B8654" t="s">
        <v>372</v>
      </c>
      <c r="C8654">
        <v>0</v>
      </c>
    </row>
    <row r="8655" spans="1:3" x14ac:dyDescent="0.25">
      <c r="A8655" t="s">
        <v>522</v>
      </c>
      <c r="B8655" t="s">
        <v>372</v>
      </c>
      <c r="C8655">
        <v>0</v>
      </c>
    </row>
    <row r="8656" spans="1:3" x14ac:dyDescent="0.25">
      <c r="A8656" t="s">
        <v>523</v>
      </c>
      <c r="B8656" t="s">
        <v>372</v>
      </c>
      <c r="C8656">
        <v>0</v>
      </c>
    </row>
    <row r="8657" spans="1:3" x14ac:dyDescent="0.25">
      <c r="A8657" t="s">
        <v>524</v>
      </c>
      <c r="B8657" t="s">
        <v>372</v>
      </c>
      <c r="C8657">
        <v>0</v>
      </c>
    </row>
    <row r="8658" spans="1:3" x14ac:dyDescent="0.25">
      <c r="A8658" t="s">
        <v>525</v>
      </c>
      <c r="B8658" t="s">
        <v>372</v>
      </c>
      <c r="C8658">
        <v>1</v>
      </c>
    </row>
    <row r="8659" spans="1:3" x14ac:dyDescent="0.25">
      <c r="A8659" t="s">
        <v>526</v>
      </c>
      <c r="B8659" t="s">
        <v>372</v>
      </c>
      <c r="C8659">
        <v>1</v>
      </c>
    </row>
    <row r="8660" spans="1:3" x14ac:dyDescent="0.25">
      <c r="A8660" t="s">
        <v>527</v>
      </c>
      <c r="B8660" t="s">
        <v>372</v>
      </c>
      <c r="C8660">
        <v>0</v>
      </c>
    </row>
    <row r="8661" spans="1:3" x14ac:dyDescent="0.25">
      <c r="A8661" t="s">
        <v>528</v>
      </c>
      <c r="B8661" t="s">
        <v>372</v>
      </c>
      <c r="C8661">
        <v>1</v>
      </c>
    </row>
    <row r="8662" spans="1:3" x14ac:dyDescent="0.25">
      <c r="A8662" t="s">
        <v>529</v>
      </c>
      <c r="B8662" t="s">
        <v>372</v>
      </c>
      <c r="C8662">
        <v>1</v>
      </c>
    </row>
    <row r="8663" spans="1:3" x14ac:dyDescent="0.25">
      <c r="A8663" t="s">
        <v>530</v>
      </c>
      <c r="B8663" t="s">
        <v>372</v>
      </c>
      <c r="C8663">
        <v>0</v>
      </c>
    </row>
    <row r="8664" spans="1:3" x14ac:dyDescent="0.25">
      <c r="A8664" t="s">
        <v>531</v>
      </c>
      <c r="B8664" t="s">
        <v>372</v>
      </c>
      <c r="C8664">
        <v>1</v>
      </c>
    </row>
    <row r="8665" spans="1:3" x14ac:dyDescent="0.25">
      <c r="A8665" t="s">
        <v>532</v>
      </c>
      <c r="B8665" t="s">
        <v>372</v>
      </c>
      <c r="C8665">
        <v>1</v>
      </c>
    </row>
    <row r="8666" spans="1:3" x14ac:dyDescent="0.25">
      <c r="A8666" t="s">
        <v>533</v>
      </c>
      <c r="B8666" t="s">
        <v>372</v>
      </c>
      <c r="C8666">
        <v>0</v>
      </c>
    </row>
    <row r="8667" spans="1:3" x14ac:dyDescent="0.25">
      <c r="A8667" t="s">
        <v>534</v>
      </c>
      <c r="B8667" t="s">
        <v>372</v>
      </c>
      <c r="C8667">
        <v>1</v>
      </c>
    </row>
    <row r="8668" spans="1:3" x14ac:dyDescent="0.25">
      <c r="A8668" t="s">
        <v>535</v>
      </c>
      <c r="B8668" t="s">
        <v>372</v>
      </c>
      <c r="C8668">
        <v>0</v>
      </c>
    </row>
    <row r="8669" spans="1:3" x14ac:dyDescent="0.25">
      <c r="A8669" t="s">
        <v>536</v>
      </c>
      <c r="B8669" t="s">
        <v>372</v>
      </c>
      <c r="C8669">
        <v>1</v>
      </c>
    </row>
    <row r="8670" spans="1:3" x14ac:dyDescent="0.25">
      <c r="A8670" t="s">
        <v>537</v>
      </c>
      <c r="B8670" t="s">
        <v>372</v>
      </c>
      <c r="C8670">
        <v>0</v>
      </c>
    </row>
    <row r="8671" spans="1:3" x14ac:dyDescent="0.25">
      <c r="A8671">
        <v>0</v>
      </c>
      <c r="B8671" t="s">
        <v>372</v>
      </c>
    </row>
    <row r="8672" spans="1:3" x14ac:dyDescent="0.25">
      <c r="A8672" t="s">
        <v>437</v>
      </c>
      <c r="B8672" t="s">
        <v>376</v>
      </c>
      <c r="C8672">
        <v>0</v>
      </c>
    </row>
    <row r="8673" spans="1:3" x14ac:dyDescent="0.25">
      <c r="A8673" t="s">
        <v>438</v>
      </c>
      <c r="B8673" t="s">
        <v>376</v>
      </c>
      <c r="C8673">
        <v>0</v>
      </c>
    </row>
    <row r="8674" spans="1:3" x14ac:dyDescent="0.25">
      <c r="A8674" t="s">
        <v>439</v>
      </c>
      <c r="B8674" t="s">
        <v>376</v>
      </c>
      <c r="C8674">
        <v>0</v>
      </c>
    </row>
    <row r="8675" spans="1:3" x14ac:dyDescent="0.25">
      <c r="A8675" t="s">
        <v>440</v>
      </c>
      <c r="B8675" t="s">
        <v>376</v>
      </c>
      <c r="C8675">
        <v>0</v>
      </c>
    </row>
    <row r="8676" spans="1:3" x14ac:dyDescent="0.25">
      <c r="A8676" t="s">
        <v>441</v>
      </c>
      <c r="B8676" t="s">
        <v>376</v>
      </c>
      <c r="C8676">
        <v>0</v>
      </c>
    </row>
    <row r="8677" spans="1:3" x14ac:dyDescent="0.25">
      <c r="A8677" t="s">
        <v>442</v>
      </c>
      <c r="B8677" t="s">
        <v>376</v>
      </c>
      <c r="C8677">
        <v>0</v>
      </c>
    </row>
    <row r="8678" spans="1:3" x14ac:dyDescent="0.25">
      <c r="A8678" t="s">
        <v>443</v>
      </c>
      <c r="B8678" t="s">
        <v>376</v>
      </c>
      <c r="C8678">
        <v>0</v>
      </c>
    </row>
    <row r="8679" spans="1:3" x14ac:dyDescent="0.25">
      <c r="A8679" t="s">
        <v>444</v>
      </c>
      <c r="B8679" t="s">
        <v>376</v>
      </c>
      <c r="C8679">
        <v>0</v>
      </c>
    </row>
    <row r="8680" spans="1:3" x14ac:dyDescent="0.25">
      <c r="A8680" t="s">
        <v>445</v>
      </c>
      <c r="B8680" t="s">
        <v>376</v>
      </c>
      <c r="C8680">
        <v>0</v>
      </c>
    </row>
    <row r="8681" spans="1:3" x14ac:dyDescent="0.25">
      <c r="A8681" t="s">
        <v>446</v>
      </c>
      <c r="B8681" t="s">
        <v>376</v>
      </c>
      <c r="C8681">
        <v>0</v>
      </c>
    </row>
    <row r="8682" spans="1:3" x14ac:dyDescent="0.25">
      <c r="A8682" t="s">
        <v>447</v>
      </c>
      <c r="B8682" t="s">
        <v>376</v>
      </c>
      <c r="C8682">
        <v>0</v>
      </c>
    </row>
    <row r="8683" spans="1:3" x14ac:dyDescent="0.25">
      <c r="A8683" t="s">
        <v>448</v>
      </c>
      <c r="B8683" t="s">
        <v>376</v>
      </c>
      <c r="C8683">
        <v>0</v>
      </c>
    </row>
    <row r="8684" spans="1:3" x14ac:dyDescent="0.25">
      <c r="A8684" t="s">
        <v>449</v>
      </c>
      <c r="B8684" t="s">
        <v>376</v>
      </c>
      <c r="C8684">
        <v>0</v>
      </c>
    </row>
    <row r="8685" spans="1:3" x14ac:dyDescent="0.25">
      <c r="A8685" t="s">
        <v>450</v>
      </c>
      <c r="B8685" t="s">
        <v>376</v>
      </c>
      <c r="C8685">
        <v>0</v>
      </c>
    </row>
    <row r="8686" spans="1:3" x14ac:dyDescent="0.25">
      <c r="A8686" t="s">
        <v>451</v>
      </c>
      <c r="B8686" t="s">
        <v>376</v>
      </c>
      <c r="C8686">
        <v>0</v>
      </c>
    </row>
    <row r="8687" spans="1:3" x14ac:dyDescent="0.25">
      <c r="A8687" t="s">
        <v>452</v>
      </c>
      <c r="B8687" t="s">
        <v>376</v>
      </c>
      <c r="C8687">
        <v>0</v>
      </c>
    </row>
    <row r="8688" spans="1:3" x14ac:dyDescent="0.25">
      <c r="A8688" t="s">
        <v>453</v>
      </c>
      <c r="B8688" t="s">
        <v>376</v>
      </c>
      <c r="C8688">
        <v>0</v>
      </c>
    </row>
    <row r="8689" spans="1:3" x14ac:dyDescent="0.25">
      <c r="A8689" t="s">
        <v>454</v>
      </c>
      <c r="B8689" t="s">
        <v>376</v>
      </c>
      <c r="C8689">
        <v>0</v>
      </c>
    </row>
    <row r="8690" spans="1:3" x14ac:dyDescent="0.25">
      <c r="A8690" t="s">
        <v>455</v>
      </c>
      <c r="B8690" t="s">
        <v>376</v>
      </c>
      <c r="C8690">
        <v>0</v>
      </c>
    </row>
    <row r="8691" spans="1:3" x14ac:dyDescent="0.25">
      <c r="A8691" t="s">
        <v>456</v>
      </c>
      <c r="B8691" t="s">
        <v>376</v>
      </c>
      <c r="C8691">
        <v>0</v>
      </c>
    </row>
    <row r="8692" spans="1:3" x14ac:dyDescent="0.25">
      <c r="A8692" t="s">
        <v>457</v>
      </c>
      <c r="B8692" t="s">
        <v>376</v>
      </c>
      <c r="C8692">
        <v>0</v>
      </c>
    </row>
    <row r="8693" spans="1:3" x14ac:dyDescent="0.25">
      <c r="A8693" t="s">
        <v>458</v>
      </c>
      <c r="B8693" t="s">
        <v>376</v>
      </c>
      <c r="C8693">
        <v>0</v>
      </c>
    </row>
    <row r="8694" spans="1:3" x14ac:dyDescent="0.25">
      <c r="A8694" t="s">
        <v>459</v>
      </c>
      <c r="B8694" t="s">
        <v>376</v>
      </c>
      <c r="C8694">
        <v>0</v>
      </c>
    </row>
    <row r="8695" spans="1:3" x14ac:dyDescent="0.25">
      <c r="A8695" t="s">
        <v>460</v>
      </c>
      <c r="B8695" t="s">
        <v>376</v>
      </c>
      <c r="C8695">
        <v>0</v>
      </c>
    </row>
    <row r="8696" spans="1:3" x14ac:dyDescent="0.25">
      <c r="A8696" t="s">
        <v>461</v>
      </c>
      <c r="B8696" t="s">
        <v>376</v>
      </c>
      <c r="C8696">
        <v>0</v>
      </c>
    </row>
    <row r="8697" spans="1:3" x14ac:dyDescent="0.25">
      <c r="A8697" t="s">
        <v>462</v>
      </c>
      <c r="B8697" t="s">
        <v>376</v>
      </c>
      <c r="C8697">
        <v>0</v>
      </c>
    </row>
    <row r="8698" spans="1:3" x14ac:dyDescent="0.25">
      <c r="A8698" t="s">
        <v>463</v>
      </c>
      <c r="B8698" t="s">
        <v>376</v>
      </c>
      <c r="C8698">
        <v>0</v>
      </c>
    </row>
    <row r="8699" spans="1:3" x14ac:dyDescent="0.25">
      <c r="A8699" t="s">
        <v>464</v>
      </c>
      <c r="B8699" t="s">
        <v>376</v>
      </c>
      <c r="C8699">
        <v>0</v>
      </c>
    </row>
    <row r="8700" spans="1:3" x14ac:dyDescent="0.25">
      <c r="A8700" t="s">
        <v>465</v>
      </c>
      <c r="B8700" t="s">
        <v>376</v>
      </c>
      <c r="C8700">
        <v>0</v>
      </c>
    </row>
    <row r="8701" spans="1:3" x14ac:dyDescent="0.25">
      <c r="A8701" t="s">
        <v>466</v>
      </c>
      <c r="B8701" t="s">
        <v>376</v>
      </c>
      <c r="C8701">
        <v>0</v>
      </c>
    </row>
    <row r="8702" spans="1:3" x14ac:dyDescent="0.25">
      <c r="A8702" t="s">
        <v>467</v>
      </c>
      <c r="B8702" t="s">
        <v>376</v>
      </c>
      <c r="C8702">
        <v>0</v>
      </c>
    </row>
    <row r="8703" spans="1:3" x14ac:dyDescent="0.25">
      <c r="A8703" t="s">
        <v>468</v>
      </c>
      <c r="B8703" t="s">
        <v>376</v>
      </c>
      <c r="C8703">
        <v>0</v>
      </c>
    </row>
    <row r="8704" spans="1:3" x14ac:dyDescent="0.25">
      <c r="A8704" t="s">
        <v>469</v>
      </c>
      <c r="B8704" t="s">
        <v>376</v>
      </c>
      <c r="C8704">
        <v>0</v>
      </c>
    </row>
    <row r="8705" spans="1:3" x14ac:dyDescent="0.25">
      <c r="A8705" t="s">
        <v>470</v>
      </c>
      <c r="B8705" t="s">
        <v>376</v>
      </c>
      <c r="C8705">
        <v>0</v>
      </c>
    </row>
    <row r="8706" spans="1:3" x14ac:dyDescent="0.25">
      <c r="A8706" t="s">
        <v>471</v>
      </c>
      <c r="B8706" t="s">
        <v>376</v>
      </c>
      <c r="C8706">
        <v>0</v>
      </c>
    </row>
    <row r="8707" spans="1:3" x14ac:dyDescent="0.25">
      <c r="A8707" t="s">
        <v>472</v>
      </c>
      <c r="B8707" t="s">
        <v>376</v>
      </c>
      <c r="C8707">
        <v>0</v>
      </c>
    </row>
    <row r="8708" spans="1:3" x14ac:dyDescent="0.25">
      <c r="A8708" t="s">
        <v>473</v>
      </c>
      <c r="B8708" t="s">
        <v>376</v>
      </c>
      <c r="C8708">
        <v>0</v>
      </c>
    </row>
    <row r="8709" spans="1:3" x14ac:dyDescent="0.25">
      <c r="A8709" t="s">
        <v>474</v>
      </c>
      <c r="B8709" t="s">
        <v>376</v>
      </c>
      <c r="C8709">
        <v>0</v>
      </c>
    </row>
    <row r="8710" spans="1:3" x14ac:dyDescent="0.25">
      <c r="A8710" t="s">
        <v>475</v>
      </c>
      <c r="B8710" t="s">
        <v>376</v>
      </c>
      <c r="C8710">
        <v>0</v>
      </c>
    </row>
    <row r="8711" spans="1:3" x14ac:dyDescent="0.25">
      <c r="A8711" t="s">
        <v>476</v>
      </c>
      <c r="B8711" t="s">
        <v>376</v>
      </c>
      <c r="C8711">
        <v>0</v>
      </c>
    </row>
    <row r="8712" spans="1:3" x14ac:dyDescent="0.25">
      <c r="A8712" t="s">
        <v>477</v>
      </c>
      <c r="B8712" t="s">
        <v>376</v>
      </c>
      <c r="C8712">
        <v>0</v>
      </c>
    </row>
    <row r="8713" spans="1:3" x14ac:dyDescent="0.25">
      <c r="A8713" t="s">
        <v>478</v>
      </c>
      <c r="B8713" t="s">
        <v>376</v>
      </c>
      <c r="C8713">
        <v>0</v>
      </c>
    </row>
    <row r="8714" spans="1:3" x14ac:dyDescent="0.25">
      <c r="A8714" t="s">
        <v>479</v>
      </c>
      <c r="B8714" t="s">
        <v>376</v>
      </c>
      <c r="C8714">
        <v>0</v>
      </c>
    </row>
    <row r="8715" spans="1:3" x14ac:dyDescent="0.25">
      <c r="A8715" t="s">
        <v>480</v>
      </c>
      <c r="B8715" t="s">
        <v>376</v>
      </c>
      <c r="C8715">
        <v>0</v>
      </c>
    </row>
    <row r="8716" spans="1:3" x14ac:dyDescent="0.25">
      <c r="A8716" t="s">
        <v>481</v>
      </c>
      <c r="B8716" t="s">
        <v>376</v>
      </c>
      <c r="C8716">
        <v>0</v>
      </c>
    </row>
    <row r="8717" spans="1:3" x14ac:dyDescent="0.25">
      <c r="A8717" t="s">
        <v>482</v>
      </c>
      <c r="B8717" t="s">
        <v>376</v>
      </c>
      <c r="C8717">
        <v>0</v>
      </c>
    </row>
    <row r="8718" spans="1:3" x14ac:dyDescent="0.25">
      <c r="A8718" t="s">
        <v>483</v>
      </c>
      <c r="B8718" t="s">
        <v>376</v>
      </c>
      <c r="C8718">
        <v>0</v>
      </c>
    </row>
    <row r="8719" spans="1:3" x14ac:dyDescent="0.25">
      <c r="A8719" t="s">
        <v>484</v>
      </c>
      <c r="B8719" t="s">
        <v>376</v>
      </c>
      <c r="C8719">
        <v>0</v>
      </c>
    </row>
    <row r="8720" spans="1:3" x14ac:dyDescent="0.25">
      <c r="A8720" t="s">
        <v>485</v>
      </c>
      <c r="B8720" t="s">
        <v>376</v>
      </c>
      <c r="C8720">
        <v>0</v>
      </c>
    </row>
    <row r="8721" spans="1:3" x14ac:dyDescent="0.25">
      <c r="A8721" t="s">
        <v>486</v>
      </c>
      <c r="B8721" t="s">
        <v>376</v>
      </c>
      <c r="C8721">
        <v>0</v>
      </c>
    </row>
    <row r="8722" spans="1:3" x14ac:dyDescent="0.25">
      <c r="A8722" t="s">
        <v>487</v>
      </c>
      <c r="B8722" t="s">
        <v>376</v>
      </c>
      <c r="C8722">
        <v>0</v>
      </c>
    </row>
    <row r="8723" spans="1:3" x14ac:dyDescent="0.25">
      <c r="A8723" t="s">
        <v>488</v>
      </c>
      <c r="B8723" t="s">
        <v>376</v>
      </c>
      <c r="C8723">
        <v>1</v>
      </c>
    </row>
    <row r="8724" spans="1:3" x14ac:dyDescent="0.25">
      <c r="A8724" t="s">
        <v>489</v>
      </c>
      <c r="B8724" t="s">
        <v>376</v>
      </c>
      <c r="C8724">
        <v>0</v>
      </c>
    </row>
    <row r="8725" spans="1:3" x14ac:dyDescent="0.25">
      <c r="A8725" t="s">
        <v>490</v>
      </c>
      <c r="B8725" t="s">
        <v>376</v>
      </c>
      <c r="C8725">
        <v>0</v>
      </c>
    </row>
    <row r="8726" spans="1:3" x14ac:dyDescent="0.25">
      <c r="A8726" t="s">
        <v>491</v>
      </c>
      <c r="B8726" t="s">
        <v>376</v>
      </c>
      <c r="C8726">
        <v>0</v>
      </c>
    </row>
    <row r="8727" spans="1:3" x14ac:dyDescent="0.25">
      <c r="A8727" t="s">
        <v>492</v>
      </c>
      <c r="B8727" t="s">
        <v>376</v>
      </c>
      <c r="C8727">
        <v>1</v>
      </c>
    </row>
    <row r="8728" spans="1:3" x14ac:dyDescent="0.25">
      <c r="A8728" t="s">
        <v>493</v>
      </c>
      <c r="B8728" t="s">
        <v>376</v>
      </c>
      <c r="C8728">
        <v>0</v>
      </c>
    </row>
    <row r="8729" spans="1:3" x14ac:dyDescent="0.25">
      <c r="A8729" t="s">
        <v>494</v>
      </c>
      <c r="B8729" t="s">
        <v>376</v>
      </c>
      <c r="C8729">
        <v>0</v>
      </c>
    </row>
    <row r="8730" spans="1:3" x14ac:dyDescent="0.25">
      <c r="A8730" t="s">
        <v>495</v>
      </c>
      <c r="B8730" t="s">
        <v>376</v>
      </c>
      <c r="C8730">
        <v>1</v>
      </c>
    </row>
    <row r="8731" spans="1:3" x14ac:dyDescent="0.25">
      <c r="A8731" t="s">
        <v>496</v>
      </c>
      <c r="B8731" t="s">
        <v>376</v>
      </c>
      <c r="C8731">
        <v>0</v>
      </c>
    </row>
    <row r="8732" spans="1:3" x14ac:dyDescent="0.25">
      <c r="A8732" t="s">
        <v>497</v>
      </c>
      <c r="B8732" t="s">
        <v>376</v>
      </c>
      <c r="C8732">
        <v>0</v>
      </c>
    </row>
    <row r="8733" spans="1:3" x14ac:dyDescent="0.25">
      <c r="A8733" t="s">
        <v>498</v>
      </c>
      <c r="B8733" t="s">
        <v>376</v>
      </c>
      <c r="C8733">
        <v>0</v>
      </c>
    </row>
    <row r="8734" spans="1:3" x14ac:dyDescent="0.25">
      <c r="A8734" t="s">
        <v>499</v>
      </c>
      <c r="B8734" t="s">
        <v>376</v>
      </c>
      <c r="C8734">
        <v>0</v>
      </c>
    </row>
    <row r="8735" spans="1:3" x14ac:dyDescent="0.25">
      <c r="A8735" t="s">
        <v>500</v>
      </c>
      <c r="B8735" t="s">
        <v>376</v>
      </c>
      <c r="C8735">
        <v>0</v>
      </c>
    </row>
    <row r="8736" spans="1:3" x14ac:dyDescent="0.25">
      <c r="A8736" t="s">
        <v>501</v>
      </c>
      <c r="B8736" t="s">
        <v>376</v>
      </c>
      <c r="C8736">
        <v>0</v>
      </c>
    </row>
    <row r="8737" spans="1:3" x14ac:dyDescent="0.25">
      <c r="A8737" t="s">
        <v>502</v>
      </c>
      <c r="B8737" t="s">
        <v>376</v>
      </c>
      <c r="C8737">
        <v>0</v>
      </c>
    </row>
    <row r="8738" spans="1:3" x14ac:dyDescent="0.25">
      <c r="A8738" t="s">
        <v>503</v>
      </c>
      <c r="B8738" t="s">
        <v>376</v>
      </c>
      <c r="C8738">
        <v>0</v>
      </c>
    </row>
    <row r="8739" spans="1:3" x14ac:dyDescent="0.25">
      <c r="A8739" t="s">
        <v>504</v>
      </c>
      <c r="B8739" t="s">
        <v>376</v>
      </c>
      <c r="C8739">
        <v>0</v>
      </c>
    </row>
    <row r="8740" spans="1:3" x14ac:dyDescent="0.25">
      <c r="A8740" t="s">
        <v>505</v>
      </c>
      <c r="B8740" t="s">
        <v>376</v>
      </c>
      <c r="C8740">
        <v>0</v>
      </c>
    </row>
    <row r="8741" spans="1:3" x14ac:dyDescent="0.25">
      <c r="A8741" t="s">
        <v>506</v>
      </c>
      <c r="B8741" t="s">
        <v>376</v>
      </c>
      <c r="C8741">
        <v>0</v>
      </c>
    </row>
    <row r="8742" spans="1:3" x14ac:dyDescent="0.25">
      <c r="A8742" t="s">
        <v>507</v>
      </c>
      <c r="B8742" t="s">
        <v>376</v>
      </c>
      <c r="C8742">
        <v>0</v>
      </c>
    </row>
    <row r="8743" spans="1:3" x14ac:dyDescent="0.25">
      <c r="A8743" t="s">
        <v>508</v>
      </c>
      <c r="B8743" t="s">
        <v>376</v>
      </c>
      <c r="C8743">
        <v>0</v>
      </c>
    </row>
    <row r="8744" spans="1:3" x14ac:dyDescent="0.25">
      <c r="A8744" t="s">
        <v>509</v>
      </c>
      <c r="B8744" t="s">
        <v>376</v>
      </c>
      <c r="C8744">
        <v>0</v>
      </c>
    </row>
    <row r="8745" spans="1:3" x14ac:dyDescent="0.25">
      <c r="A8745" t="s">
        <v>510</v>
      </c>
      <c r="B8745" t="s">
        <v>376</v>
      </c>
      <c r="C8745">
        <v>0</v>
      </c>
    </row>
    <row r="8746" spans="1:3" x14ac:dyDescent="0.25">
      <c r="A8746" t="s">
        <v>511</v>
      </c>
      <c r="B8746" t="s">
        <v>376</v>
      </c>
      <c r="C8746">
        <v>1</v>
      </c>
    </row>
    <row r="8747" spans="1:3" x14ac:dyDescent="0.25">
      <c r="A8747" t="s">
        <v>512</v>
      </c>
      <c r="B8747" t="s">
        <v>376</v>
      </c>
      <c r="C8747">
        <v>0</v>
      </c>
    </row>
    <row r="8748" spans="1:3" x14ac:dyDescent="0.25">
      <c r="A8748" t="s">
        <v>513</v>
      </c>
      <c r="B8748" t="s">
        <v>376</v>
      </c>
      <c r="C8748">
        <v>0</v>
      </c>
    </row>
    <row r="8749" spans="1:3" x14ac:dyDescent="0.25">
      <c r="A8749" t="s">
        <v>514</v>
      </c>
      <c r="B8749" t="s">
        <v>376</v>
      </c>
      <c r="C8749">
        <v>0</v>
      </c>
    </row>
    <row r="8750" spans="1:3" x14ac:dyDescent="0.25">
      <c r="A8750" t="s">
        <v>515</v>
      </c>
      <c r="B8750" t="s">
        <v>376</v>
      </c>
      <c r="C8750">
        <v>0</v>
      </c>
    </row>
    <row r="8751" spans="1:3" x14ac:dyDescent="0.25">
      <c r="A8751" t="s">
        <v>516</v>
      </c>
      <c r="B8751" t="s">
        <v>376</v>
      </c>
      <c r="C8751">
        <v>1</v>
      </c>
    </row>
    <row r="8752" spans="1:3" x14ac:dyDescent="0.25">
      <c r="A8752" t="s">
        <v>517</v>
      </c>
      <c r="B8752" t="s">
        <v>376</v>
      </c>
      <c r="C8752">
        <v>0</v>
      </c>
    </row>
    <row r="8753" spans="1:3" x14ac:dyDescent="0.25">
      <c r="A8753" t="s">
        <v>518</v>
      </c>
      <c r="B8753" t="s">
        <v>376</v>
      </c>
      <c r="C8753">
        <v>0</v>
      </c>
    </row>
    <row r="8754" spans="1:3" x14ac:dyDescent="0.25">
      <c r="A8754" t="s">
        <v>519</v>
      </c>
      <c r="B8754" t="s">
        <v>376</v>
      </c>
      <c r="C8754">
        <v>0</v>
      </c>
    </row>
    <row r="8755" spans="1:3" x14ac:dyDescent="0.25">
      <c r="A8755" t="s">
        <v>520</v>
      </c>
      <c r="B8755" t="s">
        <v>376</v>
      </c>
      <c r="C8755">
        <v>0</v>
      </c>
    </row>
    <row r="8756" spans="1:3" x14ac:dyDescent="0.25">
      <c r="A8756" t="s">
        <v>521</v>
      </c>
      <c r="B8756" t="s">
        <v>376</v>
      </c>
      <c r="C8756">
        <v>0</v>
      </c>
    </row>
    <row r="8757" spans="1:3" x14ac:dyDescent="0.25">
      <c r="A8757" t="s">
        <v>522</v>
      </c>
      <c r="B8757" t="s">
        <v>376</v>
      </c>
      <c r="C8757">
        <v>0</v>
      </c>
    </row>
    <row r="8758" spans="1:3" x14ac:dyDescent="0.25">
      <c r="A8758" t="s">
        <v>523</v>
      </c>
      <c r="B8758" t="s">
        <v>376</v>
      </c>
      <c r="C8758">
        <v>0</v>
      </c>
    </row>
    <row r="8759" spans="1:3" x14ac:dyDescent="0.25">
      <c r="A8759" t="s">
        <v>524</v>
      </c>
      <c r="B8759" t="s">
        <v>376</v>
      </c>
      <c r="C8759">
        <v>0</v>
      </c>
    </row>
    <row r="8760" spans="1:3" x14ac:dyDescent="0.25">
      <c r="A8760" t="s">
        <v>525</v>
      </c>
      <c r="B8760" t="s">
        <v>376</v>
      </c>
      <c r="C8760">
        <v>0</v>
      </c>
    </row>
    <row r="8761" spans="1:3" x14ac:dyDescent="0.25">
      <c r="A8761" t="s">
        <v>526</v>
      </c>
      <c r="B8761" t="s">
        <v>376</v>
      </c>
      <c r="C8761">
        <v>0</v>
      </c>
    </row>
    <row r="8762" spans="1:3" x14ac:dyDescent="0.25">
      <c r="A8762" t="s">
        <v>527</v>
      </c>
      <c r="B8762" t="s">
        <v>376</v>
      </c>
      <c r="C8762">
        <v>0</v>
      </c>
    </row>
    <row r="8763" spans="1:3" x14ac:dyDescent="0.25">
      <c r="A8763" t="s">
        <v>528</v>
      </c>
      <c r="B8763" t="s">
        <v>376</v>
      </c>
      <c r="C8763">
        <v>0</v>
      </c>
    </row>
    <row r="8764" spans="1:3" x14ac:dyDescent="0.25">
      <c r="A8764" t="s">
        <v>529</v>
      </c>
      <c r="B8764" t="s">
        <v>376</v>
      </c>
      <c r="C8764">
        <v>0</v>
      </c>
    </row>
    <row r="8765" spans="1:3" x14ac:dyDescent="0.25">
      <c r="A8765" t="s">
        <v>530</v>
      </c>
      <c r="B8765" t="s">
        <v>376</v>
      </c>
      <c r="C8765">
        <v>0</v>
      </c>
    </row>
    <row r="8766" spans="1:3" x14ac:dyDescent="0.25">
      <c r="A8766" t="s">
        <v>531</v>
      </c>
      <c r="B8766" t="s">
        <v>376</v>
      </c>
      <c r="C8766">
        <v>0</v>
      </c>
    </row>
    <row r="8767" spans="1:3" x14ac:dyDescent="0.25">
      <c r="A8767" t="s">
        <v>532</v>
      </c>
      <c r="B8767" t="s">
        <v>376</v>
      </c>
      <c r="C8767">
        <v>1</v>
      </c>
    </row>
    <row r="8768" spans="1:3" x14ac:dyDescent="0.25">
      <c r="A8768" t="s">
        <v>533</v>
      </c>
      <c r="B8768" t="s">
        <v>376</v>
      </c>
      <c r="C8768">
        <v>0</v>
      </c>
    </row>
    <row r="8769" spans="1:3" x14ac:dyDescent="0.25">
      <c r="A8769" t="s">
        <v>534</v>
      </c>
      <c r="B8769" t="s">
        <v>376</v>
      </c>
      <c r="C8769">
        <v>0</v>
      </c>
    </row>
    <row r="8770" spans="1:3" x14ac:dyDescent="0.25">
      <c r="A8770" t="s">
        <v>535</v>
      </c>
      <c r="B8770" t="s">
        <v>376</v>
      </c>
      <c r="C8770">
        <v>0</v>
      </c>
    </row>
    <row r="8771" spans="1:3" x14ac:dyDescent="0.25">
      <c r="A8771" t="s">
        <v>536</v>
      </c>
      <c r="B8771" t="s">
        <v>376</v>
      </c>
      <c r="C8771">
        <v>0</v>
      </c>
    </row>
    <row r="8772" spans="1:3" x14ac:dyDescent="0.25">
      <c r="A8772" t="s">
        <v>537</v>
      </c>
      <c r="B8772" t="s">
        <v>376</v>
      </c>
      <c r="C8772">
        <v>0</v>
      </c>
    </row>
    <row r="8773" spans="1:3" x14ac:dyDescent="0.25">
      <c r="A8773">
        <v>0</v>
      </c>
      <c r="B8773" t="s">
        <v>376</v>
      </c>
    </row>
    <row r="8774" spans="1:3" x14ac:dyDescent="0.25">
      <c r="A8774" t="s">
        <v>437</v>
      </c>
      <c r="B8774" t="s">
        <v>380</v>
      </c>
      <c r="C8774">
        <v>0</v>
      </c>
    </row>
    <row r="8775" spans="1:3" x14ac:dyDescent="0.25">
      <c r="A8775" t="s">
        <v>438</v>
      </c>
      <c r="B8775" t="s">
        <v>380</v>
      </c>
      <c r="C8775">
        <v>0</v>
      </c>
    </row>
    <row r="8776" spans="1:3" x14ac:dyDescent="0.25">
      <c r="A8776" t="s">
        <v>439</v>
      </c>
      <c r="B8776" t="s">
        <v>380</v>
      </c>
      <c r="C8776">
        <v>0</v>
      </c>
    </row>
    <row r="8777" spans="1:3" x14ac:dyDescent="0.25">
      <c r="A8777" t="s">
        <v>440</v>
      </c>
      <c r="B8777" t="s">
        <v>380</v>
      </c>
      <c r="C8777">
        <v>0</v>
      </c>
    </row>
    <row r="8778" spans="1:3" x14ac:dyDescent="0.25">
      <c r="A8778" t="s">
        <v>441</v>
      </c>
      <c r="B8778" t="s">
        <v>380</v>
      </c>
      <c r="C8778">
        <v>0</v>
      </c>
    </row>
    <row r="8779" spans="1:3" x14ac:dyDescent="0.25">
      <c r="A8779" t="s">
        <v>442</v>
      </c>
      <c r="B8779" t="s">
        <v>380</v>
      </c>
      <c r="C8779">
        <v>0</v>
      </c>
    </row>
    <row r="8780" spans="1:3" x14ac:dyDescent="0.25">
      <c r="A8780" t="s">
        <v>443</v>
      </c>
      <c r="B8780" t="s">
        <v>380</v>
      </c>
      <c r="C8780">
        <v>0</v>
      </c>
    </row>
    <row r="8781" spans="1:3" x14ac:dyDescent="0.25">
      <c r="A8781" t="s">
        <v>444</v>
      </c>
      <c r="B8781" t="s">
        <v>380</v>
      </c>
      <c r="C8781">
        <v>0</v>
      </c>
    </row>
    <row r="8782" spans="1:3" x14ac:dyDescent="0.25">
      <c r="A8782" t="s">
        <v>445</v>
      </c>
      <c r="B8782" t="s">
        <v>380</v>
      </c>
      <c r="C8782">
        <v>0</v>
      </c>
    </row>
    <row r="8783" spans="1:3" x14ac:dyDescent="0.25">
      <c r="A8783" t="s">
        <v>446</v>
      </c>
      <c r="B8783" t="s">
        <v>380</v>
      </c>
      <c r="C8783">
        <v>0</v>
      </c>
    </row>
    <row r="8784" spans="1:3" x14ac:dyDescent="0.25">
      <c r="A8784" t="s">
        <v>447</v>
      </c>
      <c r="B8784" t="s">
        <v>380</v>
      </c>
      <c r="C8784">
        <v>0</v>
      </c>
    </row>
    <row r="8785" spans="1:3" x14ac:dyDescent="0.25">
      <c r="A8785" t="s">
        <v>448</v>
      </c>
      <c r="B8785" t="s">
        <v>380</v>
      </c>
      <c r="C8785">
        <v>0</v>
      </c>
    </row>
    <row r="8786" spans="1:3" x14ac:dyDescent="0.25">
      <c r="A8786" t="s">
        <v>449</v>
      </c>
      <c r="B8786" t="s">
        <v>380</v>
      </c>
      <c r="C8786">
        <v>0</v>
      </c>
    </row>
    <row r="8787" spans="1:3" x14ac:dyDescent="0.25">
      <c r="A8787" t="s">
        <v>450</v>
      </c>
      <c r="B8787" t="s">
        <v>380</v>
      </c>
      <c r="C8787">
        <v>0</v>
      </c>
    </row>
    <row r="8788" spans="1:3" x14ac:dyDescent="0.25">
      <c r="A8788" t="s">
        <v>451</v>
      </c>
      <c r="B8788" t="s">
        <v>380</v>
      </c>
      <c r="C8788">
        <v>0</v>
      </c>
    </row>
    <row r="8789" spans="1:3" x14ac:dyDescent="0.25">
      <c r="A8789" t="s">
        <v>452</v>
      </c>
      <c r="B8789" t="s">
        <v>380</v>
      </c>
      <c r="C8789">
        <v>0</v>
      </c>
    </row>
    <row r="8790" spans="1:3" x14ac:dyDescent="0.25">
      <c r="A8790" t="s">
        <v>453</v>
      </c>
      <c r="B8790" t="s">
        <v>380</v>
      </c>
      <c r="C8790">
        <v>0</v>
      </c>
    </row>
    <row r="8791" spans="1:3" x14ac:dyDescent="0.25">
      <c r="A8791" t="s">
        <v>454</v>
      </c>
      <c r="B8791" t="s">
        <v>380</v>
      </c>
      <c r="C8791">
        <v>0</v>
      </c>
    </row>
    <row r="8792" spans="1:3" x14ac:dyDescent="0.25">
      <c r="A8792" t="s">
        <v>455</v>
      </c>
      <c r="B8792" t="s">
        <v>380</v>
      </c>
      <c r="C8792">
        <v>0</v>
      </c>
    </row>
    <row r="8793" spans="1:3" x14ac:dyDescent="0.25">
      <c r="A8793" t="s">
        <v>456</v>
      </c>
      <c r="B8793" t="s">
        <v>380</v>
      </c>
      <c r="C8793">
        <v>0</v>
      </c>
    </row>
    <row r="8794" spans="1:3" x14ac:dyDescent="0.25">
      <c r="A8794" t="s">
        <v>457</v>
      </c>
      <c r="B8794" t="s">
        <v>380</v>
      </c>
      <c r="C8794">
        <v>0</v>
      </c>
    </row>
    <row r="8795" spans="1:3" x14ac:dyDescent="0.25">
      <c r="A8795" t="s">
        <v>458</v>
      </c>
      <c r="B8795" t="s">
        <v>380</v>
      </c>
      <c r="C8795">
        <v>0</v>
      </c>
    </row>
    <row r="8796" spans="1:3" x14ac:dyDescent="0.25">
      <c r="A8796" t="s">
        <v>459</v>
      </c>
      <c r="B8796" t="s">
        <v>380</v>
      </c>
      <c r="C8796">
        <v>0</v>
      </c>
    </row>
    <row r="8797" spans="1:3" x14ac:dyDescent="0.25">
      <c r="A8797" t="s">
        <v>460</v>
      </c>
      <c r="B8797" t="s">
        <v>380</v>
      </c>
      <c r="C8797">
        <v>0</v>
      </c>
    </row>
    <row r="8798" spans="1:3" x14ac:dyDescent="0.25">
      <c r="A8798" t="s">
        <v>461</v>
      </c>
      <c r="B8798" t="s">
        <v>380</v>
      </c>
      <c r="C8798">
        <v>0</v>
      </c>
    </row>
    <row r="8799" spans="1:3" x14ac:dyDescent="0.25">
      <c r="A8799" t="s">
        <v>462</v>
      </c>
      <c r="B8799" t="s">
        <v>380</v>
      </c>
      <c r="C8799">
        <v>0</v>
      </c>
    </row>
    <row r="8800" spans="1:3" x14ac:dyDescent="0.25">
      <c r="A8800" t="s">
        <v>463</v>
      </c>
      <c r="B8800" t="s">
        <v>380</v>
      </c>
      <c r="C8800">
        <v>0</v>
      </c>
    </row>
    <row r="8801" spans="1:3" x14ac:dyDescent="0.25">
      <c r="A8801" t="s">
        <v>464</v>
      </c>
      <c r="B8801" t="s">
        <v>380</v>
      </c>
      <c r="C8801">
        <v>0</v>
      </c>
    </row>
    <row r="8802" spans="1:3" x14ac:dyDescent="0.25">
      <c r="A8802" t="s">
        <v>465</v>
      </c>
      <c r="B8802" t="s">
        <v>380</v>
      </c>
      <c r="C8802">
        <v>0</v>
      </c>
    </row>
    <row r="8803" spans="1:3" x14ac:dyDescent="0.25">
      <c r="A8803" t="s">
        <v>466</v>
      </c>
      <c r="B8803" t="s">
        <v>380</v>
      </c>
      <c r="C8803">
        <v>0</v>
      </c>
    </row>
    <row r="8804" spans="1:3" x14ac:dyDescent="0.25">
      <c r="A8804" t="s">
        <v>467</v>
      </c>
      <c r="B8804" t="s">
        <v>380</v>
      </c>
      <c r="C8804">
        <v>0</v>
      </c>
    </row>
    <row r="8805" spans="1:3" x14ac:dyDescent="0.25">
      <c r="A8805" t="s">
        <v>468</v>
      </c>
      <c r="B8805" t="s">
        <v>380</v>
      </c>
      <c r="C8805">
        <v>0</v>
      </c>
    </row>
    <row r="8806" spans="1:3" x14ac:dyDescent="0.25">
      <c r="A8806" t="s">
        <v>469</v>
      </c>
      <c r="B8806" t="s">
        <v>380</v>
      </c>
      <c r="C8806">
        <v>0</v>
      </c>
    </row>
    <row r="8807" spans="1:3" x14ac:dyDescent="0.25">
      <c r="A8807" t="s">
        <v>470</v>
      </c>
      <c r="B8807" t="s">
        <v>380</v>
      </c>
      <c r="C8807">
        <v>0</v>
      </c>
    </row>
    <row r="8808" spans="1:3" x14ac:dyDescent="0.25">
      <c r="A8808" t="s">
        <v>471</v>
      </c>
      <c r="B8808" t="s">
        <v>380</v>
      </c>
      <c r="C8808">
        <v>0</v>
      </c>
    </row>
    <row r="8809" spans="1:3" x14ac:dyDescent="0.25">
      <c r="A8809" t="s">
        <v>472</v>
      </c>
      <c r="B8809" t="s">
        <v>380</v>
      </c>
      <c r="C8809">
        <v>0</v>
      </c>
    </row>
    <row r="8810" spans="1:3" x14ac:dyDescent="0.25">
      <c r="A8810" t="s">
        <v>473</v>
      </c>
      <c r="B8810" t="s">
        <v>380</v>
      </c>
      <c r="C8810">
        <v>0</v>
      </c>
    </row>
    <row r="8811" spans="1:3" x14ac:dyDescent="0.25">
      <c r="A8811" t="s">
        <v>474</v>
      </c>
      <c r="B8811" t="s">
        <v>380</v>
      </c>
      <c r="C8811">
        <v>0</v>
      </c>
    </row>
    <row r="8812" spans="1:3" x14ac:dyDescent="0.25">
      <c r="A8812" t="s">
        <v>475</v>
      </c>
      <c r="B8812" t="s">
        <v>380</v>
      </c>
      <c r="C8812">
        <v>0</v>
      </c>
    </row>
    <row r="8813" spans="1:3" x14ac:dyDescent="0.25">
      <c r="A8813" t="s">
        <v>476</v>
      </c>
      <c r="B8813" t="s">
        <v>380</v>
      </c>
      <c r="C8813">
        <v>0</v>
      </c>
    </row>
    <row r="8814" spans="1:3" x14ac:dyDescent="0.25">
      <c r="A8814" t="s">
        <v>477</v>
      </c>
      <c r="B8814" t="s">
        <v>380</v>
      </c>
      <c r="C8814">
        <v>0</v>
      </c>
    </row>
    <row r="8815" spans="1:3" x14ac:dyDescent="0.25">
      <c r="A8815" t="s">
        <v>478</v>
      </c>
      <c r="B8815" t="s">
        <v>380</v>
      </c>
      <c r="C8815">
        <v>0</v>
      </c>
    </row>
    <row r="8816" spans="1:3" x14ac:dyDescent="0.25">
      <c r="A8816" t="s">
        <v>479</v>
      </c>
      <c r="B8816" t="s">
        <v>380</v>
      </c>
      <c r="C8816">
        <v>0</v>
      </c>
    </row>
    <row r="8817" spans="1:3" x14ac:dyDescent="0.25">
      <c r="A8817" t="s">
        <v>480</v>
      </c>
      <c r="B8817" t="s">
        <v>380</v>
      </c>
      <c r="C8817">
        <v>0</v>
      </c>
    </row>
    <row r="8818" spans="1:3" x14ac:dyDescent="0.25">
      <c r="A8818" t="s">
        <v>481</v>
      </c>
      <c r="B8818" t="s">
        <v>380</v>
      </c>
      <c r="C8818">
        <v>0</v>
      </c>
    </row>
    <row r="8819" spans="1:3" x14ac:dyDescent="0.25">
      <c r="A8819" t="s">
        <v>482</v>
      </c>
      <c r="B8819" t="s">
        <v>380</v>
      </c>
      <c r="C8819">
        <v>0</v>
      </c>
    </row>
    <row r="8820" spans="1:3" x14ac:dyDescent="0.25">
      <c r="A8820" t="s">
        <v>483</v>
      </c>
      <c r="B8820" t="s">
        <v>380</v>
      </c>
      <c r="C8820">
        <v>0</v>
      </c>
    </row>
    <row r="8821" spans="1:3" x14ac:dyDescent="0.25">
      <c r="A8821" t="s">
        <v>484</v>
      </c>
      <c r="B8821" t="s">
        <v>380</v>
      </c>
      <c r="C8821">
        <v>0</v>
      </c>
    </row>
    <row r="8822" spans="1:3" x14ac:dyDescent="0.25">
      <c r="A8822" t="s">
        <v>485</v>
      </c>
      <c r="B8822" t="s">
        <v>380</v>
      </c>
      <c r="C8822">
        <v>0</v>
      </c>
    </row>
    <row r="8823" spans="1:3" x14ac:dyDescent="0.25">
      <c r="A8823" t="s">
        <v>486</v>
      </c>
      <c r="B8823" t="s">
        <v>380</v>
      </c>
      <c r="C8823">
        <v>0</v>
      </c>
    </row>
    <row r="8824" spans="1:3" x14ac:dyDescent="0.25">
      <c r="A8824" t="s">
        <v>487</v>
      </c>
      <c r="B8824" t="s">
        <v>380</v>
      </c>
      <c r="C8824">
        <v>0</v>
      </c>
    </row>
    <row r="8825" spans="1:3" x14ac:dyDescent="0.25">
      <c r="A8825" t="s">
        <v>488</v>
      </c>
      <c r="B8825" t="s">
        <v>380</v>
      </c>
      <c r="C8825">
        <v>0</v>
      </c>
    </row>
    <row r="8826" spans="1:3" x14ac:dyDescent="0.25">
      <c r="A8826" t="s">
        <v>489</v>
      </c>
      <c r="B8826" t="s">
        <v>380</v>
      </c>
      <c r="C8826">
        <v>0</v>
      </c>
    </row>
    <row r="8827" spans="1:3" x14ac:dyDescent="0.25">
      <c r="A8827" t="s">
        <v>490</v>
      </c>
      <c r="B8827" t="s">
        <v>380</v>
      </c>
      <c r="C8827">
        <v>0</v>
      </c>
    </row>
    <row r="8828" spans="1:3" x14ac:dyDescent="0.25">
      <c r="A8828" t="s">
        <v>491</v>
      </c>
      <c r="B8828" t="s">
        <v>380</v>
      </c>
      <c r="C8828">
        <v>0</v>
      </c>
    </row>
    <row r="8829" spans="1:3" x14ac:dyDescent="0.25">
      <c r="A8829" t="s">
        <v>492</v>
      </c>
      <c r="B8829" t="s">
        <v>380</v>
      </c>
      <c r="C8829">
        <v>0</v>
      </c>
    </row>
    <row r="8830" spans="1:3" x14ac:dyDescent="0.25">
      <c r="A8830" t="s">
        <v>493</v>
      </c>
      <c r="B8830" t="s">
        <v>380</v>
      </c>
      <c r="C8830">
        <v>0</v>
      </c>
    </row>
    <row r="8831" spans="1:3" x14ac:dyDescent="0.25">
      <c r="A8831" t="s">
        <v>494</v>
      </c>
      <c r="B8831" t="s">
        <v>380</v>
      </c>
      <c r="C8831">
        <v>0</v>
      </c>
    </row>
    <row r="8832" spans="1:3" x14ac:dyDescent="0.25">
      <c r="A8832" t="s">
        <v>495</v>
      </c>
      <c r="B8832" t="s">
        <v>380</v>
      </c>
      <c r="C8832">
        <v>0</v>
      </c>
    </row>
    <row r="8833" spans="1:3" x14ac:dyDescent="0.25">
      <c r="A8833" t="s">
        <v>496</v>
      </c>
      <c r="B8833" t="s">
        <v>380</v>
      </c>
      <c r="C8833">
        <v>0</v>
      </c>
    </row>
    <row r="8834" spans="1:3" x14ac:dyDescent="0.25">
      <c r="A8834" t="s">
        <v>497</v>
      </c>
      <c r="B8834" t="s">
        <v>380</v>
      </c>
      <c r="C8834">
        <v>0</v>
      </c>
    </row>
    <row r="8835" spans="1:3" x14ac:dyDescent="0.25">
      <c r="A8835" t="s">
        <v>498</v>
      </c>
      <c r="B8835" t="s">
        <v>380</v>
      </c>
      <c r="C8835">
        <v>0</v>
      </c>
    </row>
    <row r="8836" spans="1:3" x14ac:dyDescent="0.25">
      <c r="A8836" t="s">
        <v>499</v>
      </c>
      <c r="B8836" t="s">
        <v>380</v>
      </c>
      <c r="C8836">
        <v>0</v>
      </c>
    </row>
    <row r="8837" spans="1:3" x14ac:dyDescent="0.25">
      <c r="A8837" t="s">
        <v>500</v>
      </c>
      <c r="B8837" t="s">
        <v>380</v>
      </c>
      <c r="C8837">
        <v>0</v>
      </c>
    </row>
    <row r="8838" spans="1:3" x14ac:dyDescent="0.25">
      <c r="A8838" t="s">
        <v>501</v>
      </c>
      <c r="B8838" t="s">
        <v>380</v>
      </c>
      <c r="C8838">
        <v>0</v>
      </c>
    </row>
    <row r="8839" spans="1:3" x14ac:dyDescent="0.25">
      <c r="A8839" t="s">
        <v>502</v>
      </c>
      <c r="B8839" t="s">
        <v>380</v>
      </c>
      <c r="C8839">
        <v>0</v>
      </c>
    </row>
    <row r="8840" spans="1:3" x14ac:dyDescent="0.25">
      <c r="A8840" t="s">
        <v>503</v>
      </c>
      <c r="B8840" t="s">
        <v>380</v>
      </c>
      <c r="C8840">
        <v>0</v>
      </c>
    </row>
    <row r="8841" spans="1:3" x14ac:dyDescent="0.25">
      <c r="A8841" t="s">
        <v>504</v>
      </c>
      <c r="B8841" t="s">
        <v>380</v>
      </c>
      <c r="C8841">
        <v>0</v>
      </c>
    </row>
    <row r="8842" spans="1:3" x14ac:dyDescent="0.25">
      <c r="A8842" t="s">
        <v>505</v>
      </c>
      <c r="B8842" t="s">
        <v>380</v>
      </c>
      <c r="C8842">
        <v>0</v>
      </c>
    </row>
    <row r="8843" spans="1:3" x14ac:dyDescent="0.25">
      <c r="A8843" t="s">
        <v>506</v>
      </c>
      <c r="B8843" t="s">
        <v>380</v>
      </c>
      <c r="C8843">
        <v>0</v>
      </c>
    </row>
    <row r="8844" spans="1:3" x14ac:dyDescent="0.25">
      <c r="A8844" t="s">
        <v>507</v>
      </c>
      <c r="B8844" t="s">
        <v>380</v>
      </c>
      <c r="C8844">
        <v>0</v>
      </c>
    </row>
    <row r="8845" spans="1:3" x14ac:dyDescent="0.25">
      <c r="A8845" t="s">
        <v>508</v>
      </c>
      <c r="B8845" t="s">
        <v>380</v>
      </c>
      <c r="C8845">
        <v>0</v>
      </c>
    </row>
    <row r="8846" spans="1:3" x14ac:dyDescent="0.25">
      <c r="A8846" t="s">
        <v>509</v>
      </c>
      <c r="B8846" t="s">
        <v>380</v>
      </c>
      <c r="C8846">
        <v>0</v>
      </c>
    </row>
    <row r="8847" spans="1:3" x14ac:dyDescent="0.25">
      <c r="A8847" t="s">
        <v>510</v>
      </c>
      <c r="B8847" t="s">
        <v>380</v>
      </c>
      <c r="C8847">
        <v>0</v>
      </c>
    </row>
    <row r="8848" spans="1:3" x14ac:dyDescent="0.25">
      <c r="A8848" t="s">
        <v>511</v>
      </c>
      <c r="B8848" t="s">
        <v>380</v>
      </c>
      <c r="C8848">
        <v>1</v>
      </c>
    </row>
    <row r="8849" spans="1:3" x14ac:dyDescent="0.25">
      <c r="A8849" t="s">
        <v>512</v>
      </c>
      <c r="B8849" t="s">
        <v>380</v>
      </c>
      <c r="C8849">
        <v>0</v>
      </c>
    </row>
    <row r="8850" spans="1:3" x14ac:dyDescent="0.25">
      <c r="A8850" t="s">
        <v>513</v>
      </c>
      <c r="B8850" t="s">
        <v>380</v>
      </c>
      <c r="C8850">
        <v>0</v>
      </c>
    </row>
    <row r="8851" spans="1:3" x14ac:dyDescent="0.25">
      <c r="A8851" t="s">
        <v>514</v>
      </c>
      <c r="B8851" t="s">
        <v>380</v>
      </c>
      <c r="C8851">
        <v>0</v>
      </c>
    </row>
    <row r="8852" spans="1:3" x14ac:dyDescent="0.25">
      <c r="A8852" t="s">
        <v>515</v>
      </c>
      <c r="B8852" t="s">
        <v>380</v>
      </c>
      <c r="C8852">
        <v>0</v>
      </c>
    </row>
    <row r="8853" spans="1:3" x14ac:dyDescent="0.25">
      <c r="A8853" t="s">
        <v>516</v>
      </c>
      <c r="B8853" t="s">
        <v>380</v>
      </c>
      <c r="C8853">
        <v>0</v>
      </c>
    </row>
    <row r="8854" spans="1:3" x14ac:dyDescent="0.25">
      <c r="A8854" t="s">
        <v>517</v>
      </c>
      <c r="B8854" t="s">
        <v>380</v>
      </c>
      <c r="C8854">
        <v>0</v>
      </c>
    </row>
    <row r="8855" spans="1:3" x14ac:dyDescent="0.25">
      <c r="A8855" t="s">
        <v>518</v>
      </c>
      <c r="B8855" t="s">
        <v>380</v>
      </c>
      <c r="C8855">
        <v>0</v>
      </c>
    </row>
    <row r="8856" spans="1:3" x14ac:dyDescent="0.25">
      <c r="A8856" t="s">
        <v>519</v>
      </c>
      <c r="B8856" t="s">
        <v>380</v>
      </c>
      <c r="C8856">
        <v>0</v>
      </c>
    </row>
    <row r="8857" spans="1:3" x14ac:dyDescent="0.25">
      <c r="A8857" t="s">
        <v>520</v>
      </c>
      <c r="B8857" t="s">
        <v>380</v>
      </c>
      <c r="C8857">
        <v>0</v>
      </c>
    </row>
    <row r="8858" spans="1:3" x14ac:dyDescent="0.25">
      <c r="A8858" t="s">
        <v>521</v>
      </c>
      <c r="B8858" t="s">
        <v>380</v>
      </c>
      <c r="C8858">
        <v>0</v>
      </c>
    </row>
    <row r="8859" spans="1:3" x14ac:dyDescent="0.25">
      <c r="A8859" t="s">
        <v>522</v>
      </c>
      <c r="B8859" t="s">
        <v>380</v>
      </c>
      <c r="C8859">
        <v>0</v>
      </c>
    </row>
    <row r="8860" spans="1:3" x14ac:dyDescent="0.25">
      <c r="A8860" t="s">
        <v>523</v>
      </c>
      <c r="B8860" t="s">
        <v>380</v>
      </c>
      <c r="C8860">
        <v>0</v>
      </c>
    </row>
    <row r="8861" spans="1:3" x14ac:dyDescent="0.25">
      <c r="A8861" t="s">
        <v>524</v>
      </c>
      <c r="B8861" t="s">
        <v>380</v>
      </c>
      <c r="C8861">
        <v>1</v>
      </c>
    </row>
    <row r="8862" spans="1:3" x14ac:dyDescent="0.25">
      <c r="A8862" t="s">
        <v>525</v>
      </c>
      <c r="B8862" t="s">
        <v>380</v>
      </c>
      <c r="C8862">
        <v>0</v>
      </c>
    </row>
    <row r="8863" spans="1:3" x14ac:dyDescent="0.25">
      <c r="A8863" t="s">
        <v>526</v>
      </c>
      <c r="B8863" t="s">
        <v>380</v>
      </c>
      <c r="C8863">
        <v>0</v>
      </c>
    </row>
    <row r="8864" spans="1:3" x14ac:dyDescent="0.25">
      <c r="A8864" t="s">
        <v>527</v>
      </c>
      <c r="B8864" t="s">
        <v>380</v>
      </c>
      <c r="C8864">
        <v>0</v>
      </c>
    </row>
    <row r="8865" spans="1:3" x14ac:dyDescent="0.25">
      <c r="A8865" t="s">
        <v>528</v>
      </c>
      <c r="B8865" t="s">
        <v>380</v>
      </c>
      <c r="C8865">
        <v>0</v>
      </c>
    </row>
    <row r="8866" spans="1:3" x14ac:dyDescent="0.25">
      <c r="A8866" t="s">
        <v>529</v>
      </c>
      <c r="B8866" t="s">
        <v>380</v>
      </c>
      <c r="C8866">
        <v>0</v>
      </c>
    </row>
    <row r="8867" spans="1:3" x14ac:dyDescent="0.25">
      <c r="A8867" t="s">
        <v>530</v>
      </c>
      <c r="B8867" t="s">
        <v>380</v>
      </c>
      <c r="C8867">
        <v>0</v>
      </c>
    </row>
    <row r="8868" spans="1:3" x14ac:dyDescent="0.25">
      <c r="A8868" t="s">
        <v>531</v>
      </c>
      <c r="B8868" t="s">
        <v>380</v>
      </c>
      <c r="C8868">
        <v>1</v>
      </c>
    </row>
    <row r="8869" spans="1:3" x14ac:dyDescent="0.25">
      <c r="A8869" t="s">
        <v>532</v>
      </c>
      <c r="B8869" t="s">
        <v>380</v>
      </c>
      <c r="C8869">
        <v>1</v>
      </c>
    </row>
    <row r="8870" spans="1:3" x14ac:dyDescent="0.25">
      <c r="A8870" t="s">
        <v>533</v>
      </c>
      <c r="B8870" t="s">
        <v>380</v>
      </c>
      <c r="C8870">
        <v>0</v>
      </c>
    </row>
    <row r="8871" spans="1:3" x14ac:dyDescent="0.25">
      <c r="A8871" t="s">
        <v>534</v>
      </c>
      <c r="B8871" t="s">
        <v>380</v>
      </c>
      <c r="C8871">
        <v>0</v>
      </c>
    </row>
    <row r="8872" spans="1:3" x14ac:dyDescent="0.25">
      <c r="A8872" t="s">
        <v>535</v>
      </c>
      <c r="B8872" t="s">
        <v>380</v>
      </c>
      <c r="C8872">
        <v>0</v>
      </c>
    </row>
    <row r="8873" spans="1:3" x14ac:dyDescent="0.25">
      <c r="A8873" t="s">
        <v>536</v>
      </c>
      <c r="B8873" t="s">
        <v>380</v>
      </c>
      <c r="C8873">
        <v>0</v>
      </c>
    </row>
    <row r="8874" spans="1:3" x14ac:dyDescent="0.25">
      <c r="A8874" t="s">
        <v>537</v>
      </c>
      <c r="B8874" t="s">
        <v>380</v>
      </c>
      <c r="C8874">
        <v>0</v>
      </c>
    </row>
    <row r="8875" spans="1:3" x14ac:dyDescent="0.25">
      <c r="A8875">
        <v>0</v>
      </c>
      <c r="B8875" t="s">
        <v>380</v>
      </c>
    </row>
    <row r="8876" spans="1:3" x14ac:dyDescent="0.25">
      <c r="A8876" t="s">
        <v>437</v>
      </c>
      <c r="B8876" t="s">
        <v>384</v>
      </c>
      <c r="C8876">
        <v>0</v>
      </c>
    </row>
    <row r="8877" spans="1:3" x14ac:dyDescent="0.25">
      <c r="A8877" t="s">
        <v>438</v>
      </c>
      <c r="B8877" t="s">
        <v>384</v>
      </c>
      <c r="C8877">
        <v>0</v>
      </c>
    </row>
    <row r="8878" spans="1:3" x14ac:dyDescent="0.25">
      <c r="A8878" t="s">
        <v>439</v>
      </c>
      <c r="B8878" t="s">
        <v>384</v>
      </c>
      <c r="C8878">
        <v>0</v>
      </c>
    </row>
    <row r="8879" spans="1:3" x14ac:dyDescent="0.25">
      <c r="A8879" t="s">
        <v>440</v>
      </c>
      <c r="B8879" t="s">
        <v>384</v>
      </c>
      <c r="C8879">
        <v>0</v>
      </c>
    </row>
    <row r="8880" spans="1:3" x14ac:dyDescent="0.25">
      <c r="A8880" t="s">
        <v>441</v>
      </c>
      <c r="B8880" t="s">
        <v>384</v>
      </c>
      <c r="C8880">
        <v>0</v>
      </c>
    </row>
    <row r="8881" spans="1:3" x14ac:dyDescent="0.25">
      <c r="A8881" t="s">
        <v>442</v>
      </c>
      <c r="B8881" t="s">
        <v>384</v>
      </c>
      <c r="C8881">
        <v>0</v>
      </c>
    </row>
    <row r="8882" spans="1:3" x14ac:dyDescent="0.25">
      <c r="A8882" t="s">
        <v>443</v>
      </c>
      <c r="B8882" t="s">
        <v>384</v>
      </c>
      <c r="C8882">
        <v>0</v>
      </c>
    </row>
    <row r="8883" spans="1:3" x14ac:dyDescent="0.25">
      <c r="A8883" t="s">
        <v>444</v>
      </c>
      <c r="B8883" t="s">
        <v>384</v>
      </c>
      <c r="C8883">
        <v>0</v>
      </c>
    </row>
    <row r="8884" spans="1:3" x14ac:dyDescent="0.25">
      <c r="A8884" t="s">
        <v>445</v>
      </c>
      <c r="B8884" t="s">
        <v>384</v>
      </c>
      <c r="C8884">
        <v>0</v>
      </c>
    </row>
    <row r="8885" spans="1:3" x14ac:dyDescent="0.25">
      <c r="A8885" t="s">
        <v>446</v>
      </c>
      <c r="B8885" t="s">
        <v>384</v>
      </c>
      <c r="C8885">
        <v>0</v>
      </c>
    </row>
    <row r="8886" spans="1:3" x14ac:dyDescent="0.25">
      <c r="A8886" t="s">
        <v>447</v>
      </c>
      <c r="B8886" t="s">
        <v>384</v>
      </c>
      <c r="C8886">
        <v>0</v>
      </c>
    </row>
    <row r="8887" spans="1:3" x14ac:dyDescent="0.25">
      <c r="A8887" t="s">
        <v>448</v>
      </c>
      <c r="B8887" t="s">
        <v>384</v>
      </c>
      <c r="C8887">
        <v>0</v>
      </c>
    </row>
    <row r="8888" spans="1:3" x14ac:dyDescent="0.25">
      <c r="A8888" t="s">
        <v>449</v>
      </c>
      <c r="B8888" t="s">
        <v>384</v>
      </c>
      <c r="C8888">
        <v>0</v>
      </c>
    </row>
    <row r="8889" spans="1:3" x14ac:dyDescent="0.25">
      <c r="A8889" t="s">
        <v>450</v>
      </c>
      <c r="B8889" t="s">
        <v>384</v>
      </c>
      <c r="C8889">
        <v>0</v>
      </c>
    </row>
    <row r="8890" spans="1:3" x14ac:dyDescent="0.25">
      <c r="A8890" t="s">
        <v>451</v>
      </c>
      <c r="B8890" t="s">
        <v>384</v>
      </c>
      <c r="C8890">
        <v>0</v>
      </c>
    </row>
    <row r="8891" spans="1:3" x14ac:dyDescent="0.25">
      <c r="A8891" t="s">
        <v>452</v>
      </c>
      <c r="B8891" t="s">
        <v>384</v>
      </c>
      <c r="C8891">
        <v>0</v>
      </c>
    </row>
    <row r="8892" spans="1:3" x14ac:dyDescent="0.25">
      <c r="A8892" t="s">
        <v>453</v>
      </c>
      <c r="B8892" t="s">
        <v>384</v>
      </c>
      <c r="C8892">
        <v>0</v>
      </c>
    </row>
    <row r="8893" spans="1:3" x14ac:dyDescent="0.25">
      <c r="A8893" t="s">
        <v>454</v>
      </c>
      <c r="B8893" t="s">
        <v>384</v>
      </c>
      <c r="C8893">
        <v>0</v>
      </c>
    </row>
    <row r="8894" spans="1:3" x14ac:dyDescent="0.25">
      <c r="A8894" t="s">
        <v>455</v>
      </c>
      <c r="B8894" t="s">
        <v>384</v>
      </c>
      <c r="C8894">
        <v>0</v>
      </c>
    </row>
    <row r="8895" spans="1:3" x14ac:dyDescent="0.25">
      <c r="A8895" t="s">
        <v>456</v>
      </c>
      <c r="B8895" t="s">
        <v>384</v>
      </c>
      <c r="C8895">
        <v>0</v>
      </c>
    </row>
    <row r="8896" spans="1:3" x14ac:dyDescent="0.25">
      <c r="A8896" t="s">
        <v>457</v>
      </c>
      <c r="B8896" t="s">
        <v>384</v>
      </c>
      <c r="C8896">
        <v>0</v>
      </c>
    </row>
    <row r="8897" spans="1:3" x14ac:dyDescent="0.25">
      <c r="A8897" t="s">
        <v>458</v>
      </c>
      <c r="B8897" t="s">
        <v>384</v>
      </c>
      <c r="C8897">
        <v>0</v>
      </c>
    </row>
    <row r="8898" spans="1:3" x14ac:dyDescent="0.25">
      <c r="A8898" t="s">
        <v>459</v>
      </c>
      <c r="B8898" t="s">
        <v>384</v>
      </c>
      <c r="C8898">
        <v>0</v>
      </c>
    </row>
    <row r="8899" spans="1:3" x14ac:dyDescent="0.25">
      <c r="A8899" t="s">
        <v>460</v>
      </c>
      <c r="B8899" t="s">
        <v>384</v>
      </c>
      <c r="C8899">
        <v>0</v>
      </c>
    </row>
    <row r="8900" spans="1:3" x14ac:dyDescent="0.25">
      <c r="A8900" t="s">
        <v>461</v>
      </c>
      <c r="B8900" t="s">
        <v>384</v>
      </c>
      <c r="C8900">
        <v>0</v>
      </c>
    </row>
    <row r="8901" spans="1:3" x14ac:dyDescent="0.25">
      <c r="A8901" t="s">
        <v>462</v>
      </c>
      <c r="B8901" t="s">
        <v>384</v>
      </c>
      <c r="C8901">
        <v>0</v>
      </c>
    </row>
    <row r="8902" spans="1:3" x14ac:dyDescent="0.25">
      <c r="A8902" t="s">
        <v>463</v>
      </c>
      <c r="B8902" t="s">
        <v>384</v>
      </c>
      <c r="C8902">
        <v>0</v>
      </c>
    </row>
    <row r="8903" spans="1:3" x14ac:dyDescent="0.25">
      <c r="A8903" t="s">
        <v>464</v>
      </c>
      <c r="B8903" t="s">
        <v>384</v>
      </c>
      <c r="C8903">
        <v>0</v>
      </c>
    </row>
    <row r="8904" spans="1:3" x14ac:dyDescent="0.25">
      <c r="A8904" t="s">
        <v>465</v>
      </c>
      <c r="B8904" t="s">
        <v>384</v>
      </c>
      <c r="C8904">
        <v>0</v>
      </c>
    </row>
    <row r="8905" spans="1:3" x14ac:dyDescent="0.25">
      <c r="A8905" t="s">
        <v>466</v>
      </c>
      <c r="B8905" t="s">
        <v>384</v>
      </c>
      <c r="C8905">
        <v>0</v>
      </c>
    </row>
    <row r="8906" spans="1:3" x14ac:dyDescent="0.25">
      <c r="A8906" t="s">
        <v>467</v>
      </c>
      <c r="B8906" t="s">
        <v>384</v>
      </c>
      <c r="C8906">
        <v>0</v>
      </c>
    </row>
    <row r="8907" spans="1:3" x14ac:dyDescent="0.25">
      <c r="A8907" t="s">
        <v>468</v>
      </c>
      <c r="B8907" t="s">
        <v>384</v>
      </c>
      <c r="C8907">
        <v>0</v>
      </c>
    </row>
    <row r="8908" spans="1:3" x14ac:dyDescent="0.25">
      <c r="A8908" t="s">
        <v>469</v>
      </c>
      <c r="B8908" t="s">
        <v>384</v>
      </c>
      <c r="C8908">
        <v>0</v>
      </c>
    </row>
    <row r="8909" spans="1:3" x14ac:dyDescent="0.25">
      <c r="A8909" t="s">
        <v>470</v>
      </c>
      <c r="B8909" t="s">
        <v>384</v>
      </c>
      <c r="C8909">
        <v>0</v>
      </c>
    </row>
    <row r="8910" spans="1:3" x14ac:dyDescent="0.25">
      <c r="A8910" t="s">
        <v>471</v>
      </c>
      <c r="B8910" t="s">
        <v>384</v>
      </c>
      <c r="C8910">
        <v>0</v>
      </c>
    </row>
    <row r="8911" spans="1:3" x14ac:dyDescent="0.25">
      <c r="A8911" t="s">
        <v>472</v>
      </c>
      <c r="B8911" t="s">
        <v>384</v>
      </c>
      <c r="C8911">
        <v>0</v>
      </c>
    </row>
    <row r="8912" spans="1:3" x14ac:dyDescent="0.25">
      <c r="A8912" t="s">
        <v>473</v>
      </c>
      <c r="B8912" t="s">
        <v>384</v>
      </c>
      <c r="C8912">
        <v>0</v>
      </c>
    </row>
    <row r="8913" spans="1:3" x14ac:dyDescent="0.25">
      <c r="A8913" t="s">
        <v>474</v>
      </c>
      <c r="B8913" t="s">
        <v>384</v>
      </c>
      <c r="C8913">
        <v>0</v>
      </c>
    </row>
    <row r="8914" spans="1:3" x14ac:dyDescent="0.25">
      <c r="A8914" t="s">
        <v>475</v>
      </c>
      <c r="B8914" t="s">
        <v>384</v>
      </c>
      <c r="C8914">
        <v>0</v>
      </c>
    </row>
    <row r="8915" spans="1:3" x14ac:dyDescent="0.25">
      <c r="A8915" t="s">
        <v>476</v>
      </c>
      <c r="B8915" t="s">
        <v>384</v>
      </c>
      <c r="C8915">
        <v>0</v>
      </c>
    </row>
    <row r="8916" spans="1:3" x14ac:dyDescent="0.25">
      <c r="A8916" t="s">
        <v>477</v>
      </c>
      <c r="B8916" t="s">
        <v>384</v>
      </c>
      <c r="C8916">
        <v>0</v>
      </c>
    </row>
    <row r="8917" spans="1:3" x14ac:dyDescent="0.25">
      <c r="A8917" t="s">
        <v>478</v>
      </c>
      <c r="B8917" t="s">
        <v>384</v>
      </c>
      <c r="C8917">
        <v>0</v>
      </c>
    </row>
    <row r="8918" spans="1:3" x14ac:dyDescent="0.25">
      <c r="A8918" t="s">
        <v>479</v>
      </c>
      <c r="B8918" t="s">
        <v>384</v>
      </c>
      <c r="C8918">
        <v>0</v>
      </c>
    </row>
    <row r="8919" spans="1:3" x14ac:dyDescent="0.25">
      <c r="A8919" t="s">
        <v>480</v>
      </c>
      <c r="B8919" t="s">
        <v>384</v>
      </c>
      <c r="C8919">
        <v>0</v>
      </c>
    </row>
    <row r="8920" spans="1:3" x14ac:dyDescent="0.25">
      <c r="A8920" t="s">
        <v>481</v>
      </c>
      <c r="B8920" t="s">
        <v>384</v>
      </c>
      <c r="C8920">
        <v>0</v>
      </c>
    </row>
    <row r="8921" spans="1:3" x14ac:dyDescent="0.25">
      <c r="A8921" t="s">
        <v>482</v>
      </c>
      <c r="B8921" t="s">
        <v>384</v>
      </c>
      <c r="C8921">
        <v>0</v>
      </c>
    </row>
    <row r="8922" spans="1:3" x14ac:dyDescent="0.25">
      <c r="A8922" t="s">
        <v>483</v>
      </c>
      <c r="B8922" t="s">
        <v>384</v>
      </c>
      <c r="C8922">
        <v>0</v>
      </c>
    </row>
    <row r="8923" spans="1:3" x14ac:dyDescent="0.25">
      <c r="A8923" t="s">
        <v>484</v>
      </c>
      <c r="B8923" t="s">
        <v>384</v>
      </c>
      <c r="C8923">
        <v>0</v>
      </c>
    </row>
    <row r="8924" spans="1:3" x14ac:dyDescent="0.25">
      <c r="A8924" t="s">
        <v>485</v>
      </c>
      <c r="B8924" t="s">
        <v>384</v>
      </c>
      <c r="C8924">
        <v>0</v>
      </c>
    </row>
    <row r="8925" spans="1:3" x14ac:dyDescent="0.25">
      <c r="A8925" t="s">
        <v>486</v>
      </c>
      <c r="B8925" t="s">
        <v>384</v>
      </c>
      <c r="C8925">
        <v>1</v>
      </c>
    </row>
    <row r="8926" spans="1:3" x14ac:dyDescent="0.25">
      <c r="A8926" t="s">
        <v>487</v>
      </c>
      <c r="B8926" t="s">
        <v>384</v>
      </c>
      <c r="C8926">
        <v>0</v>
      </c>
    </row>
    <row r="8927" spans="1:3" x14ac:dyDescent="0.25">
      <c r="A8927" t="s">
        <v>488</v>
      </c>
      <c r="B8927" t="s">
        <v>384</v>
      </c>
      <c r="C8927">
        <v>1</v>
      </c>
    </row>
    <row r="8928" spans="1:3" x14ac:dyDescent="0.25">
      <c r="A8928" t="s">
        <v>489</v>
      </c>
      <c r="B8928" t="s">
        <v>384</v>
      </c>
      <c r="C8928">
        <v>0</v>
      </c>
    </row>
    <row r="8929" spans="1:3" x14ac:dyDescent="0.25">
      <c r="A8929" t="s">
        <v>490</v>
      </c>
      <c r="B8929" t="s">
        <v>384</v>
      </c>
      <c r="C8929">
        <v>0</v>
      </c>
    </row>
    <row r="8930" spans="1:3" x14ac:dyDescent="0.25">
      <c r="A8930" t="s">
        <v>491</v>
      </c>
      <c r="B8930" t="s">
        <v>384</v>
      </c>
      <c r="C8930">
        <v>0</v>
      </c>
    </row>
    <row r="8931" spans="1:3" x14ac:dyDescent="0.25">
      <c r="A8931" t="s">
        <v>492</v>
      </c>
      <c r="B8931" t="s">
        <v>384</v>
      </c>
      <c r="C8931">
        <v>0</v>
      </c>
    </row>
    <row r="8932" spans="1:3" x14ac:dyDescent="0.25">
      <c r="A8932" t="s">
        <v>493</v>
      </c>
      <c r="B8932" t="s">
        <v>384</v>
      </c>
      <c r="C8932">
        <v>0</v>
      </c>
    </row>
    <row r="8933" spans="1:3" x14ac:dyDescent="0.25">
      <c r="A8933" t="s">
        <v>494</v>
      </c>
      <c r="B8933" t="s">
        <v>384</v>
      </c>
      <c r="C8933">
        <v>1</v>
      </c>
    </row>
    <row r="8934" spans="1:3" x14ac:dyDescent="0.25">
      <c r="A8934" t="s">
        <v>495</v>
      </c>
      <c r="B8934" t="s">
        <v>384</v>
      </c>
      <c r="C8934">
        <v>0</v>
      </c>
    </row>
    <row r="8935" spans="1:3" x14ac:dyDescent="0.25">
      <c r="A8935" t="s">
        <v>496</v>
      </c>
      <c r="B8935" t="s">
        <v>384</v>
      </c>
      <c r="C8935">
        <v>0</v>
      </c>
    </row>
    <row r="8936" spans="1:3" x14ac:dyDescent="0.25">
      <c r="A8936" t="s">
        <v>497</v>
      </c>
      <c r="B8936" t="s">
        <v>384</v>
      </c>
      <c r="C8936">
        <v>0</v>
      </c>
    </row>
    <row r="8937" spans="1:3" x14ac:dyDescent="0.25">
      <c r="A8937" t="s">
        <v>498</v>
      </c>
      <c r="B8937" t="s">
        <v>384</v>
      </c>
      <c r="C8937">
        <v>0</v>
      </c>
    </row>
    <row r="8938" spans="1:3" x14ac:dyDescent="0.25">
      <c r="A8938" t="s">
        <v>499</v>
      </c>
      <c r="B8938" t="s">
        <v>384</v>
      </c>
      <c r="C8938">
        <v>0</v>
      </c>
    </row>
    <row r="8939" spans="1:3" x14ac:dyDescent="0.25">
      <c r="A8939" t="s">
        <v>500</v>
      </c>
      <c r="B8939" t="s">
        <v>384</v>
      </c>
      <c r="C8939">
        <v>0</v>
      </c>
    </row>
    <row r="8940" spans="1:3" x14ac:dyDescent="0.25">
      <c r="A8940" t="s">
        <v>501</v>
      </c>
      <c r="B8940" t="s">
        <v>384</v>
      </c>
      <c r="C8940">
        <v>0</v>
      </c>
    </row>
    <row r="8941" spans="1:3" x14ac:dyDescent="0.25">
      <c r="A8941" t="s">
        <v>502</v>
      </c>
      <c r="B8941" t="s">
        <v>384</v>
      </c>
      <c r="C8941">
        <v>0</v>
      </c>
    </row>
    <row r="8942" spans="1:3" x14ac:dyDescent="0.25">
      <c r="A8942" t="s">
        <v>503</v>
      </c>
      <c r="B8942" t="s">
        <v>384</v>
      </c>
      <c r="C8942">
        <v>0</v>
      </c>
    </row>
    <row r="8943" spans="1:3" x14ac:dyDescent="0.25">
      <c r="A8943" t="s">
        <v>504</v>
      </c>
      <c r="B8943" t="s">
        <v>384</v>
      </c>
      <c r="C8943">
        <v>0</v>
      </c>
    </row>
    <row r="8944" spans="1:3" x14ac:dyDescent="0.25">
      <c r="A8944" t="s">
        <v>505</v>
      </c>
      <c r="B8944" t="s">
        <v>384</v>
      </c>
      <c r="C8944">
        <v>0</v>
      </c>
    </row>
    <row r="8945" spans="1:3" x14ac:dyDescent="0.25">
      <c r="A8945" t="s">
        <v>506</v>
      </c>
      <c r="B8945" t="s">
        <v>384</v>
      </c>
      <c r="C8945">
        <v>0</v>
      </c>
    </row>
    <row r="8946" spans="1:3" x14ac:dyDescent="0.25">
      <c r="A8946" t="s">
        <v>507</v>
      </c>
      <c r="B8946" t="s">
        <v>384</v>
      </c>
      <c r="C8946">
        <v>1</v>
      </c>
    </row>
    <row r="8947" spans="1:3" x14ac:dyDescent="0.25">
      <c r="A8947" t="s">
        <v>508</v>
      </c>
      <c r="B8947" t="s">
        <v>384</v>
      </c>
      <c r="C8947">
        <v>0</v>
      </c>
    </row>
    <row r="8948" spans="1:3" x14ac:dyDescent="0.25">
      <c r="A8948" t="s">
        <v>509</v>
      </c>
      <c r="B8948" t="s">
        <v>384</v>
      </c>
      <c r="C8948">
        <v>0</v>
      </c>
    </row>
    <row r="8949" spans="1:3" x14ac:dyDescent="0.25">
      <c r="A8949" t="s">
        <v>510</v>
      </c>
      <c r="B8949" t="s">
        <v>384</v>
      </c>
      <c r="C8949">
        <v>0</v>
      </c>
    </row>
    <row r="8950" spans="1:3" x14ac:dyDescent="0.25">
      <c r="A8950" t="s">
        <v>511</v>
      </c>
      <c r="B8950" t="s">
        <v>384</v>
      </c>
      <c r="C8950">
        <v>1</v>
      </c>
    </row>
    <row r="8951" spans="1:3" x14ac:dyDescent="0.25">
      <c r="A8951" t="s">
        <v>512</v>
      </c>
      <c r="B8951" t="s">
        <v>384</v>
      </c>
      <c r="C8951">
        <v>0</v>
      </c>
    </row>
    <row r="8952" spans="1:3" x14ac:dyDescent="0.25">
      <c r="A8952" t="s">
        <v>513</v>
      </c>
      <c r="B8952" t="s">
        <v>384</v>
      </c>
      <c r="C8952">
        <v>0</v>
      </c>
    </row>
    <row r="8953" spans="1:3" x14ac:dyDescent="0.25">
      <c r="A8953" t="s">
        <v>514</v>
      </c>
      <c r="B8953" t="s">
        <v>384</v>
      </c>
      <c r="C8953">
        <v>1</v>
      </c>
    </row>
    <row r="8954" spans="1:3" x14ac:dyDescent="0.25">
      <c r="A8954" t="s">
        <v>515</v>
      </c>
      <c r="B8954" t="s">
        <v>384</v>
      </c>
      <c r="C8954">
        <v>0</v>
      </c>
    </row>
    <row r="8955" spans="1:3" x14ac:dyDescent="0.25">
      <c r="A8955" t="s">
        <v>516</v>
      </c>
      <c r="B8955" t="s">
        <v>384</v>
      </c>
      <c r="C8955">
        <v>0</v>
      </c>
    </row>
    <row r="8956" spans="1:3" x14ac:dyDescent="0.25">
      <c r="A8956" t="s">
        <v>517</v>
      </c>
      <c r="B8956" t="s">
        <v>384</v>
      </c>
      <c r="C8956">
        <v>0</v>
      </c>
    </row>
    <row r="8957" spans="1:3" x14ac:dyDescent="0.25">
      <c r="A8957" t="s">
        <v>518</v>
      </c>
      <c r="B8957" t="s">
        <v>384</v>
      </c>
      <c r="C8957">
        <v>0</v>
      </c>
    </row>
    <row r="8958" spans="1:3" x14ac:dyDescent="0.25">
      <c r="A8958" t="s">
        <v>519</v>
      </c>
      <c r="B8958" t="s">
        <v>384</v>
      </c>
      <c r="C8958">
        <v>0</v>
      </c>
    </row>
    <row r="8959" spans="1:3" x14ac:dyDescent="0.25">
      <c r="A8959" t="s">
        <v>520</v>
      </c>
      <c r="B8959" t="s">
        <v>384</v>
      </c>
      <c r="C8959">
        <v>1</v>
      </c>
    </row>
    <row r="8960" spans="1:3" x14ac:dyDescent="0.25">
      <c r="A8960" t="s">
        <v>521</v>
      </c>
      <c r="B8960" t="s">
        <v>384</v>
      </c>
      <c r="C8960">
        <v>0</v>
      </c>
    </row>
    <row r="8961" spans="1:3" x14ac:dyDescent="0.25">
      <c r="A8961" t="s">
        <v>522</v>
      </c>
      <c r="B8961" t="s">
        <v>384</v>
      </c>
      <c r="C8961">
        <v>0</v>
      </c>
    </row>
    <row r="8962" spans="1:3" x14ac:dyDescent="0.25">
      <c r="A8962" t="s">
        <v>523</v>
      </c>
      <c r="B8962" t="s">
        <v>384</v>
      </c>
      <c r="C8962">
        <v>0</v>
      </c>
    </row>
    <row r="8963" spans="1:3" x14ac:dyDescent="0.25">
      <c r="A8963" t="s">
        <v>524</v>
      </c>
      <c r="B8963" t="s">
        <v>384</v>
      </c>
      <c r="C8963">
        <v>0</v>
      </c>
    </row>
    <row r="8964" spans="1:3" x14ac:dyDescent="0.25">
      <c r="A8964" t="s">
        <v>525</v>
      </c>
      <c r="B8964" t="s">
        <v>384</v>
      </c>
      <c r="C8964">
        <v>0</v>
      </c>
    </row>
    <row r="8965" spans="1:3" x14ac:dyDescent="0.25">
      <c r="A8965" t="s">
        <v>526</v>
      </c>
      <c r="B8965" t="s">
        <v>384</v>
      </c>
      <c r="C8965">
        <v>0</v>
      </c>
    </row>
    <row r="8966" spans="1:3" x14ac:dyDescent="0.25">
      <c r="A8966" t="s">
        <v>527</v>
      </c>
      <c r="B8966" t="s">
        <v>384</v>
      </c>
      <c r="C8966">
        <v>0</v>
      </c>
    </row>
    <row r="8967" spans="1:3" x14ac:dyDescent="0.25">
      <c r="A8967" t="s">
        <v>528</v>
      </c>
      <c r="B8967" t="s">
        <v>384</v>
      </c>
      <c r="C8967">
        <v>0</v>
      </c>
    </row>
    <row r="8968" spans="1:3" x14ac:dyDescent="0.25">
      <c r="A8968" t="s">
        <v>529</v>
      </c>
      <c r="B8968" t="s">
        <v>384</v>
      </c>
      <c r="C8968">
        <v>1</v>
      </c>
    </row>
    <row r="8969" spans="1:3" x14ac:dyDescent="0.25">
      <c r="A8969" t="s">
        <v>530</v>
      </c>
      <c r="B8969" t="s">
        <v>384</v>
      </c>
      <c r="C8969">
        <v>0</v>
      </c>
    </row>
    <row r="8970" spans="1:3" x14ac:dyDescent="0.25">
      <c r="A8970" t="s">
        <v>531</v>
      </c>
      <c r="B8970" t="s">
        <v>384</v>
      </c>
      <c r="C8970">
        <v>1</v>
      </c>
    </row>
    <row r="8971" spans="1:3" x14ac:dyDescent="0.25">
      <c r="A8971" t="s">
        <v>532</v>
      </c>
      <c r="B8971" t="s">
        <v>384</v>
      </c>
      <c r="C8971">
        <v>1</v>
      </c>
    </row>
    <row r="8972" spans="1:3" x14ac:dyDescent="0.25">
      <c r="A8972" t="s">
        <v>533</v>
      </c>
      <c r="B8972" t="s">
        <v>384</v>
      </c>
      <c r="C8972">
        <v>0</v>
      </c>
    </row>
    <row r="8973" spans="1:3" x14ac:dyDescent="0.25">
      <c r="A8973" t="s">
        <v>534</v>
      </c>
      <c r="B8973" t="s">
        <v>384</v>
      </c>
      <c r="C8973">
        <v>0</v>
      </c>
    </row>
    <row r="8974" spans="1:3" x14ac:dyDescent="0.25">
      <c r="A8974" t="s">
        <v>535</v>
      </c>
      <c r="B8974" t="s">
        <v>384</v>
      </c>
      <c r="C8974">
        <v>0</v>
      </c>
    </row>
    <row r="8975" spans="1:3" x14ac:dyDescent="0.25">
      <c r="A8975" t="s">
        <v>536</v>
      </c>
      <c r="B8975" t="s">
        <v>384</v>
      </c>
      <c r="C8975">
        <v>0</v>
      </c>
    </row>
    <row r="8976" spans="1:3" x14ac:dyDescent="0.25">
      <c r="A8976" t="s">
        <v>537</v>
      </c>
      <c r="B8976" t="s">
        <v>384</v>
      </c>
      <c r="C8976">
        <v>0</v>
      </c>
    </row>
    <row r="8977" spans="1:3" x14ac:dyDescent="0.25">
      <c r="A8977">
        <v>0</v>
      </c>
      <c r="B8977" t="s">
        <v>384</v>
      </c>
    </row>
    <row r="8978" spans="1:3" x14ac:dyDescent="0.25">
      <c r="A8978" t="s">
        <v>437</v>
      </c>
      <c r="B8978" t="s">
        <v>388</v>
      </c>
      <c r="C8978">
        <v>0</v>
      </c>
    </row>
    <row r="8979" spans="1:3" x14ac:dyDescent="0.25">
      <c r="A8979" t="s">
        <v>438</v>
      </c>
      <c r="B8979" t="s">
        <v>388</v>
      </c>
      <c r="C8979">
        <v>0</v>
      </c>
    </row>
    <row r="8980" spans="1:3" x14ac:dyDescent="0.25">
      <c r="A8980" t="s">
        <v>439</v>
      </c>
      <c r="B8980" t="s">
        <v>388</v>
      </c>
      <c r="C8980">
        <v>0</v>
      </c>
    </row>
    <row r="8981" spans="1:3" x14ac:dyDescent="0.25">
      <c r="A8981" t="s">
        <v>440</v>
      </c>
      <c r="B8981" t="s">
        <v>388</v>
      </c>
      <c r="C8981">
        <v>0</v>
      </c>
    </row>
    <row r="8982" spans="1:3" x14ac:dyDescent="0.25">
      <c r="A8982" t="s">
        <v>441</v>
      </c>
      <c r="B8982" t="s">
        <v>388</v>
      </c>
      <c r="C8982">
        <v>0</v>
      </c>
    </row>
    <row r="8983" spans="1:3" x14ac:dyDescent="0.25">
      <c r="A8983" t="s">
        <v>442</v>
      </c>
      <c r="B8983" t="s">
        <v>388</v>
      </c>
      <c r="C8983">
        <v>0</v>
      </c>
    </row>
    <row r="8984" spans="1:3" x14ac:dyDescent="0.25">
      <c r="A8984" t="s">
        <v>443</v>
      </c>
      <c r="B8984" t="s">
        <v>388</v>
      </c>
      <c r="C8984">
        <v>0</v>
      </c>
    </row>
    <row r="8985" spans="1:3" x14ac:dyDescent="0.25">
      <c r="A8985" t="s">
        <v>444</v>
      </c>
      <c r="B8985" t="s">
        <v>388</v>
      </c>
      <c r="C8985">
        <v>0</v>
      </c>
    </row>
    <row r="8986" spans="1:3" x14ac:dyDescent="0.25">
      <c r="A8986" t="s">
        <v>445</v>
      </c>
      <c r="B8986" t="s">
        <v>388</v>
      </c>
      <c r="C8986">
        <v>0</v>
      </c>
    </row>
    <row r="8987" spans="1:3" x14ac:dyDescent="0.25">
      <c r="A8987" t="s">
        <v>446</v>
      </c>
      <c r="B8987" t="s">
        <v>388</v>
      </c>
      <c r="C8987">
        <v>0</v>
      </c>
    </row>
    <row r="8988" spans="1:3" x14ac:dyDescent="0.25">
      <c r="A8988" t="s">
        <v>447</v>
      </c>
      <c r="B8988" t="s">
        <v>388</v>
      </c>
      <c r="C8988">
        <v>0</v>
      </c>
    </row>
    <row r="8989" spans="1:3" x14ac:dyDescent="0.25">
      <c r="A8989" t="s">
        <v>448</v>
      </c>
      <c r="B8989" t="s">
        <v>388</v>
      </c>
      <c r="C8989">
        <v>0</v>
      </c>
    </row>
    <row r="8990" spans="1:3" x14ac:dyDescent="0.25">
      <c r="A8990" t="s">
        <v>449</v>
      </c>
      <c r="B8990" t="s">
        <v>388</v>
      </c>
      <c r="C8990">
        <v>0</v>
      </c>
    </row>
    <row r="8991" spans="1:3" x14ac:dyDescent="0.25">
      <c r="A8991" t="s">
        <v>450</v>
      </c>
      <c r="B8991" t="s">
        <v>388</v>
      </c>
      <c r="C8991">
        <v>0</v>
      </c>
    </row>
    <row r="8992" spans="1:3" x14ac:dyDescent="0.25">
      <c r="A8992" t="s">
        <v>451</v>
      </c>
      <c r="B8992" t="s">
        <v>388</v>
      </c>
      <c r="C8992">
        <v>0</v>
      </c>
    </row>
    <row r="8993" spans="1:3" x14ac:dyDescent="0.25">
      <c r="A8993" t="s">
        <v>452</v>
      </c>
      <c r="B8993" t="s">
        <v>388</v>
      </c>
      <c r="C8993">
        <v>0</v>
      </c>
    </row>
    <row r="8994" spans="1:3" x14ac:dyDescent="0.25">
      <c r="A8994" t="s">
        <v>453</v>
      </c>
      <c r="B8994" t="s">
        <v>388</v>
      </c>
      <c r="C8994">
        <v>0</v>
      </c>
    </row>
    <row r="8995" spans="1:3" x14ac:dyDescent="0.25">
      <c r="A8995" t="s">
        <v>454</v>
      </c>
      <c r="B8995" t="s">
        <v>388</v>
      </c>
      <c r="C8995">
        <v>0</v>
      </c>
    </row>
    <row r="8996" spans="1:3" x14ac:dyDescent="0.25">
      <c r="A8996" t="s">
        <v>455</v>
      </c>
      <c r="B8996" t="s">
        <v>388</v>
      </c>
      <c r="C8996">
        <v>0</v>
      </c>
    </row>
    <row r="8997" spans="1:3" x14ac:dyDescent="0.25">
      <c r="A8997" t="s">
        <v>456</v>
      </c>
      <c r="B8997" t="s">
        <v>388</v>
      </c>
      <c r="C8997">
        <v>0</v>
      </c>
    </row>
    <row r="8998" spans="1:3" x14ac:dyDescent="0.25">
      <c r="A8998" t="s">
        <v>457</v>
      </c>
      <c r="B8998" t="s">
        <v>388</v>
      </c>
      <c r="C8998">
        <v>0</v>
      </c>
    </row>
    <row r="8999" spans="1:3" x14ac:dyDescent="0.25">
      <c r="A8999" t="s">
        <v>458</v>
      </c>
      <c r="B8999" t="s">
        <v>388</v>
      </c>
      <c r="C8999">
        <v>0</v>
      </c>
    </row>
    <row r="9000" spans="1:3" x14ac:dyDescent="0.25">
      <c r="A9000" t="s">
        <v>459</v>
      </c>
      <c r="B9000" t="s">
        <v>388</v>
      </c>
      <c r="C9000">
        <v>0</v>
      </c>
    </row>
    <row r="9001" spans="1:3" x14ac:dyDescent="0.25">
      <c r="A9001" t="s">
        <v>460</v>
      </c>
      <c r="B9001" t="s">
        <v>388</v>
      </c>
      <c r="C9001">
        <v>0</v>
      </c>
    </row>
    <row r="9002" spans="1:3" x14ac:dyDescent="0.25">
      <c r="A9002" t="s">
        <v>461</v>
      </c>
      <c r="B9002" t="s">
        <v>388</v>
      </c>
      <c r="C9002">
        <v>0</v>
      </c>
    </row>
    <row r="9003" spans="1:3" x14ac:dyDescent="0.25">
      <c r="A9003" t="s">
        <v>462</v>
      </c>
      <c r="B9003" t="s">
        <v>388</v>
      </c>
      <c r="C9003">
        <v>0</v>
      </c>
    </row>
    <row r="9004" spans="1:3" x14ac:dyDescent="0.25">
      <c r="A9004" t="s">
        <v>463</v>
      </c>
      <c r="B9004" t="s">
        <v>388</v>
      </c>
      <c r="C9004">
        <v>0</v>
      </c>
    </row>
    <row r="9005" spans="1:3" x14ac:dyDescent="0.25">
      <c r="A9005" t="s">
        <v>464</v>
      </c>
      <c r="B9005" t="s">
        <v>388</v>
      </c>
      <c r="C9005">
        <v>0</v>
      </c>
    </row>
    <row r="9006" spans="1:3" x14ac:dyDescent="0.25">
      <c r="A9006" t="s">
        <v>465</v>
      </c>
      <c r="B9006" t="s">
        <v>388</v>
      </c>
      <c r="C9006">
        <v>0</v>
      </c>
    </row>
    <row r="9007" spans="1:3" x14ac:dyDescent="0.25">
      <c r="A9007" t="s">
        <v>466</v>
      </c>
      <c r="B9007" t="s">
        <v>388</v>
      </c>
      <c r="C9007">
        <v>0</v>
      </c>
    </row>
    <row r="9008" spans="1:3" x14ac:dyDescent="0.25">
      <c r="A9008" t="s">
        <v>467</v>
      </c>
      <c r="B9008" t="s">
        <v>388</v>
      </c>
      <c r="C9008">
        <v>0</v>
      </c>
    </row>
    <row r="9009" spans="1:3" x14ac:dyDescent="0.25">
      <c r="A9009" t="s">
        <v>468</v>
      </c>
      <c r="B9009" t="s">
        <v>388</v>
      </c>
      <c r="C9009">
        <v>0</v>
      </c>
    </row>
    <row r="9010" spans="1:3" x14ac:dyDescent="0.25">
      <c r="A9010" t="s">
        <v>469</v>
      </c>
      <c r="B9010" t="s">
        <v>388</v>
      </c>
      <c r="C9010">
        <v>0</v>
      </c>
    </row>
    <row r="9011" spans="1:3" x14ac:dyDescent="0.25">
      <c r="A9011" t="s">
        <v>470</v>
      </c>
      <c r="B9011" t="s">
        <v>388</v>
      </c>
      <c r="C9011">
        <v>0</v>
      </c>
    </row>
    <row r="9012" spans="1:3" x14ac:dyDescent="0.25">
      <c r="A9012" t="s">
        <v>471</v>
      </c>
      <c r="B9012" t="s">
        <v>388</v>
      </c>
      <c r="C9012">
        <v>0</v>
      </c>
    </row>
    <row r="9013" spans="1:3" x14ac:dyDescent="0.25">
      <c r="A9013" t="s">
        <v>472</v>
      </c>
      <c r="B9013" t="s">
        <v>388</v>
      </c>
      <c r="C9013">
        <v>0</v>
      </c>
    </row>
    <row r="9014" spans="1:3" x14ac:dyDescent="0.25">
      <c r="A9014" t="s">
        <v>473</v>
      </c>
      <c r="B9014" t="s">
        <v>388</v>
      </c>
      <c r="C9014">
        <v>0</v>
      </c>
    </row>
    <row r="9015" spans="1:3" x14ac:dyDescent="0.25">
      <c r="A9015" t="s">
        <v>474</v>
      </c>
      <c r="B9015" t="s">
        <v>388</v>
      </c>
      <c r="C9015">
        <v>0</v>
      </c>
    </row>
    <row r="9016" spans="1:3" x14ac:dyDescent="0.25">
      <c r="A9016" t="s">
        <v>475</v>
      </c>
      <c r="B9016" t="s">
        <v>388</v>
      </c>
      <c r="C9016">
        <v>0</v>
      </c>
    </row>
    <row r="9017" spans="1:3" x14ac:dyDescent="0.25">
      <c r="A9017" t="s">
        <v>476</v>
      </c>
      <c r="B9017" t="s">
        <v>388</v>
      </c>
      <c r="C9017">
        <v>0</v>
      </c>
    </row>
    <row r="9018" spans="1:3" x14ac:dyDescent="0.25">
      <c r="A9018" t="s">
        <v>477</v>
      </c>
      <c r="B9018" t="s">
        <v>388</v>
      </c>
      <c r="C9018">
        <v>0</v>
      </c>
    </row>
    <row r="9019" spans="1:3" x14ac:dyDescent="0.25">
      <c r="A9019" t="s">
        <v>478</v>
      </c>
      <c r="B9019" t="s">
        <v>388</v>
      </c>
      <c r="C9019">
        <v>0</v>
      </c>
    </row>
    <row r="9020" spans="1:3" x14ac:dyDescent="0.25">
      <c r="A9020" t="s">
        <v>479</v>
      </c>
      <c r="B9020" t="s">
        <v>388</v>
      </c>
      <c r="C9020">
        <v>0</v>
      </c>
    </row>
    <row r="9021" spans="1:3" x14ac:dyDescent="0.25">
      <c r="A9021" t="s">
        <v>480</v>
      </c>
      <c r="B9021" t="s">
        <v>388</v>
      </c>
      <c r="C9021">
        <v>0</v>
      </c>
    </row>
    <row r="9022" spans="1:3" x14ac:dyDescent="0.25">
      <c r="A9022" t="s">
        <v>481</v>
      </c>
      <c r="B9022" t="s">
        <v>388</v>
      </c>
      <c r="C9022">
        <v>0</v>
      </c>
    </row>
    <row r="9023" spans="1:3" x14ac:dyDescent="0.25">
      <c r="A9023" t="s">
        <v>482</v>
      </c>
      <c r="B9023" t="s">
        <v>388</v>
      </c>
      <c r="C9023">
        <v>0</v>
      </c>
    </row>
    <row r="9024" spans="1:3" x14ac:dyDescent="0.25">
      <c r="A9024" t="s">
        <v>483</v>
      </c>
      <c r="B9024" t="s">
        <v>388</v>
      </c>
      <c r="C9024">
        <v>0</v>
      </c>
    </row>
    <row r="9025" spans="1:3" x14ac:dyDescent="0.25">
      <c r="A9025" t="s">
        <v>484</v>
      </c>
      <c r="B9025" t="s">
        <v>388</v>
      </c>
      <c r="C9025">
        <v>0</v>
      </c>
    </row>
    <row r="9026" spans="1:3" x14ac:dyDescent="0.25">
      <c r="A9026" t="s">
        <v>485</v>
      </c>
      <c r="B9026" t="s">
        <v>388</v>
      </c>
      <c r="C9026">
        <v>0</v>
      </c>
    </row>
    <row r="9027" spans="1:3" x14ac:dyDescent="0.25">
      <c r="A9027" t="s">
        <v>486</v>
      </c>
      <c r="B9027" t="s">
        <v>388</v>
      </c>
      <c r="C9027">
        <v>0</v>
      </c>
    </row>
    <row r="9028" spans="1:3" x14ac:dyDescent="0.25">
      <c r="A9028" t="s">
        <v>487</v>
      </c>
      <c r="B9028" t="s">
        <v>388</v>
      </c>
      <c r="C9028">
        <v>0</v>
      </c>
    </row>
    <row r="9029" spans="1:3" x14ac:dyDescent="0.25">
      <c r="A9029" t="s">
        <v>488</v>
      </c>
      <c r="B9029" t="s">
        <v>388</v>
      </c>
      <c r="C9029">
        <v>0</v>
      </c>
    </row>
    <row r="9030" spans="1:3" x14ac:dyDescent="0.25">
      <c r="A9030" t="s">
        <v>489</v>
      </c>
      <c r="B9030" t="s">
        <v>388</v>
      </c>
      <c r="C9030">
        <v>0</v>
      </c>
    </row>
    <row r="9031" spans="1:3" x14ac:dyDescent="0.25">
      <c r="A9031" t="s">
        <v>490</v>
      </c>
      <c r="B9031" t="s">
        <v>388</v>
      </c>
      <c r="C9031">
        <v>0</v>
      </c>
    </row>
    <row r="9032" spans="1:3" x14ac:dyDescent="0.25">
      <c r="A9032" t="s">
        <v>491</v>
      </c>
      <c r="B9032" t="s">
        <v>388</v>
      </c>
      <c r="C9032">
        <v>0</v>
      </c>
    </row>
    <row r="9033" spans="1:3" x14ac:dyDescent="0.25">
      <c r="A9033" t="s">
        <v>492</v>
      </c>
      <c r="B9033" t="s">
        <v>388</v>
      </c>
      <c r="C9033">
        <v>0</v>
      </c>
    </row>
    <row r="9034" spans="1:3" x14ac:dyDescent="0.25">
      <c r="A9034" t="s">
        <v>493</v>
      </c>
      <c r="B9034" t="s">
        <v>388</v>
      </c>
      <c r="C9034">
        <v>1</v>
      </c>
    </row>
    <row r="9035" spans="1:3" x14ac:dyDescent="0.25">
      <c r="A9035" t="s">
        <v>494</v>
      </c>
      <c r="B9035" t="s">
        <v>388</v>
      </c>
      <c r="C9035">
        <v>0</v>
      </c>
    </row>
    <row r="9036" spans="1:3" x14ac:dyDescent="0.25">
      <c r="A9036" t="s">
        <v>495</v>
      </c>
      <c r="B9036" t="s">
        <v>388</v>
      </c>
      <c r="C9036">
        <v>0</v>
      </c>
    </row>
    <row r="9037" spans="1:3" x14ac:dyDescent="0.25">
      <c r="A9037" t="s">
        <v>496</v>
      </c>
      <c r="B9037" t="s">
        <v>388</v>
      </c>
      <c r="C9037">
        <v>0</v>
      </c>
    </row>
    <row r="9038" spans="1:3" x14ac:dyDescent="0.25">
      <c r="A9038" t="s">
        <v>497</v>
      </c>
      <c r="B9038" t="s">
        <v>388</v>
      </c>
      <c r="C9038">
        <v>1</v>
      </c>
    </row>
    <row r="9039" spans="1:3" x14ac:dyDescent="0.25">
      <c r="A9039" t="s">
        <v>498</v>
      </c>
      <c r="B9039" t="s">
        <v>388</v>
      </c>
      <c r="C9039">
        <v>0</v>
      </c>
    </row>
    <row r="9040" spans="1:3" x14ac:dyDescent="0.25">
      <c r="A9040" t="s">
        <v>499</v>
      </c>
      <c r="B9040" t="s">
        <v>388</v>
      </c>
      <c r="C9040">
        <v>1</v>
      </c>
    </row>
    <row r="9041" spans="1:3" x14ac:dyDescent="0.25">
      <c r="A9041" t="s">
        <v>500</v>
      </c>
      <c r="B9041" t="s">
        <v>388</v>
      </c>
      <c r="C9041">
        <v>0</v>
      </c>
    </row>
    <row r="9042" spans="1:3" x14ac:dyDescent="0.25">
      <c r="A9042" t="s">
        <v>501</v>
      </c>
      <c r="B9042" t="s">
        <v>388</v>
      </c>
      <c r="C9042">
        <v>0</v>
      </c>
    </row>
    <row r="9043" spans="1:3" x14ac:dyDescent="0.25">
      <c r="A9043" t="s">
        <v>502</v>
      </c>
      <c r="B9043" t="s">
        <v>388</v>
      </c>
      <c r="C9043">
        <v>0</v>
      </c>
    </row>
    <row r="9044" spans="1:3" x14ac:dyDescent="0.25">
      <c r="A9044" t="s">
        <v>503</v>
      </c>
      <c r="B9044" t="s">
        <v>388</v>
      </c>
      <c r="C9044">
        <v>0</v>
      </c>
    </row>
    <row r="9045" spans="1:3" x14ac:dyDescent="0.25">
      <c r="A9045" t="s">
        <v>504</v>
      </c>
      <c r="B9045" t="s">
        <v>388</v>
      </c>
      <c r="C9045">
        <v>1</v>
      </c>
    </row>
    <row r="9046" spans="1:3" x14ac:dyDescent="0.25">
      <c r="A9046" t="s">
        <v>505</v>
      </c>
      <c r="B9046" t="s">
        <v>388</v>
      </c>
      <c r="C9046">
        <v>0</v>
      </c>
    </row>
    <row r="9047" spans="1:3" x14ac:dyDescent="0.25">
      <c r="A9047" t="s">
        <v>506</v>
      </c>
      <c r="B9047" t="s">
        <v>388</v>
      </c>
      <c r="C9047">
        <v>0</v>
      </c>
    </row>
    <row r="9048" spans="1:3" x14ac:dyDescent="0.25">
      <c r="A9048" t="s">
        <v>507</v>
      </c>
      <c r="B9048" t="s">
        <v>388</v>
      </c>
      <c r="C9048">
        <v>1</v>
      </c>
    </row>
    <row r="9049" spans="1:3" x14ac:dyDescent="0.25">
      <c r="A9049" t="s">
        <v>508</v>
      </c>
      <c r="B9049" t="s">
        <v>388</v>
      </c>
      <c r="C9049">
        <v>0</v>
      </c>
    </row>
    <row r="9050" spans="1:3" x14ac:dyDescent="0.25">
      <c r="A9050" t="s">
        <v>509</v>
      </c>
      <c r="B9050" t="s">
        <v>388</v>
      </c>
      <c r="C9050">
        <v>1</v>
      </c>
    </row>
    <row r="9051" spans="1:3" x14ac:dyDescent="0.25">
      <c r="A9051" t="s">
        <v>510</v>
      </c>
      <c r="B9051" t="s">
        <v>388</v>
      </c>
      <c r="C9051">
        <v>0</v>
      </c>
    </row>
    <row r="9052" spans="1:3" x14ac:dyDescent="0.25">
      <c r="A9052" t="s">
        <v>511</v>
      </c>
      <c r="B9052" t="s">
        <v>388</v>
      </c>
      <c r="C9052">
        <v>1</v>
      </c>
    </row>
    <row r="9053" spans="1:3" x14ac:dyDescent="0.25">
      <c r="A9053" t="s">
        <v>512</v>
      </c>
      <c r="B9053" t="s">
        <v>388</v>
      </c>
      <c r="C9053">
        <v>0</v>
      </c>
    </row>
    <row r="9054" spans="1:3" x14ac:dyDescent="0.25">
      <c r="A9054" t="s">
        <v>513</v>
      </c>
      <c r="B9054" t="s">
        <v>388</v>
      </c>
      <c r="C9054">
        <v>0</v>
      </c>
    </row>
    <row r="9055" spans="1:3" x14ac:dyDescent="0.25">
      <c r="A9055" t="s">
        <v>514</v>
      </c>
      <c r="B9055" t="s">
        <v>388</v>
      </c>
      <c r="C9055">
        <v>1</v>
      </c>
    </row>
    <row r="9056" spans="1:3" x14ac:dyDescent="0.25">
      <c r="A9056" t="s">
        <v>515</v>
      </c>
      <c r="B9056" t="s">
        <v>388</v>
      </c>
      <c r="C9056">
        <v>1</v>
      </c>
    </row>
    <row r="9057" spans="1:3" x14ac:dyDescent="0.25">
      <c r="A9057" t="s">
        <v>516</v>
      </c>
      <c r="B9057" t="s">
        <v>388</v>
      </c>
      <c r="C9057">
        <v>0</v>
      </c>
    </row>
    <row r="9058" spans="1:3" x14ac:dyDescent="0.25">
      <c r="A9058" t="s">
        <v>517</v>
      </c>
      <c r="B9058" t="s">
        <v>388</v>
      </c>
      <c r="C9058">
        <v>0</v>
      </c>
    </row>
    <row r="9059" spans="1:3" x14ac:dyDescent="0.25">
      <c r="A9059" t="s">
        <v>518</v>
      </c>
      <c r="B9059" t="s">
        <v>388</v>
      </c>
      <c r="C9059">
        <v>0</v>
      </c>
    </row>
    <row r="9060" spans="1:3" x14ac:dyDescent="0.25">
      <c r="A9060" t="s">
        <v>519</v>
      </c>
      <c r="B9060" t="s">
        <v>388</v>
      </c>
      <c r="C9060">
        <v>1</v>
      </c>
    </row>
    <row r="9061" spans="1:3" x14ac:dyDescent="0.25">
      <c r="A9061" t="s">
        <v>520</v>
      </c>
      <c r="B9061" t="s">
        <v>388</v>
      </c>
      <c r="C9061">
        <v>0</v>
      </c>
    </row>
    <row r="9062" spans="1:3" x14ac:dyDescent="0.25">
      <c r="A9062" t="s">
        <v>521</v>
      </c>
      <c r="B9062" t="s">
        <v>388</v>
      </c>
      <c r="C9062">
        <v>0</v>
      </c>
    </row>
    <row r="9063" spans="1:3" x14ac:dyDescent="0.25">
      <c r="A9063" t="s">
        <v>522</v>
      </c>
      <c r="B9063" t="s">
        <v>388</v>
      </c>
      <c r="C9063">
        <v>0</v>
      </c>
    </row>
    <row r="9064" spans="1:3" x14ac:dyDescent="0.25">
      <c r="A9064" t="s">
        <v>523</v>
      </c>
      <c r="B9064" t="s">
        <v>388</v>
      </c>
      <c r="C9064">
        <v>0</v>
      </c>
    </row>
    <row r="9065" spans="1:3" x14ac:dyDescent="0.25">
      <c r="A9065" t="s">
        <v>524</v>
      </c>
      <c r="B9065" t="s">
        <v>388</v>
      </c>
      <c r="C9065">
        <v>1</v>
      </c>
    </row>
    <row r="9066" spans="1:3" x14ac:dyDescent="0.25">
      <c r="A9066" t="s">
        <v>525</v>
      </c>
      <c r="B9066" t="s">
        <v>388</v>
      </c>
      <c r="C9066">
        <v>0</v>
      </c>
    </row>
    <row r="9067" spans="1:3" x14ac:dyDescent="0.25">
      <c r="A9067" t="s">
        <v>526</v>
      </c>
      <c r="B9067" t="s">
        <v>388</v>
      </c>
      <c r="C9067">
        <v>0</v>
      </c>
    </row>
    <row r="9068" spans="1:3" x14ac:dyDescent="0.25">
      <c r="A9068" t="s">
        <v>527</v>
      </c>
      <c r="B9068" t="s">
        <v>388</v>
      </c>
      <c r="C9068">
        <v>0</v>
      </c>
    </row>
    <row r="9069" spans="1:3" x14ac:dyDescent="0.25">
      <c r="A9069" t="s">
        <v>528</v>
      </c>
      <c r="B9069" t="s">
        <v>388</v>
      </c>
      <c r="C9069">
        <v>1</v>
      </c>
    </row>
    <row r="9070" spans="1:3" x14ac:dyDescent="0.25">
      <c r="A9070" t="s">
        <v>529</v>
      </c>
      <c r="B9070" t="s">
        <v>388</v>
      </c>
      <c r="C9070">
        <v>1</v>
      </c>
    </row>
    <row r="9071" spans="1:3" x14ac:dyDescent="0.25">
      <c r="A9071" t="s">
        <v>530</v>
      </c>
      <c r="B9071" t="s">
        <v>388</v>
      </c>
      <c r="C9071">
        <v>0</v>
      </c>
    </row>
    <row r="9072" spans="1:3" x14ac:dyDescent="0.25">
      <c r="A9072" t="s">
        <v>531</v>
      </c>
      <c r="B9072" t="s">
        <v>388</v>
      </c>
      <c r="C9072">
        <v>0</v>
      </c>
    </row>
    <row r="9073" spans="1:3" x14ac:dyDescent="0.25">
      <c r="A9073" t="s">
        <v>532</v>
      </c>
      <c r="B9073" t="s">
        <v>388</v>
      </c>
      <c r="C9073">
        <v>1</v>
      </c>
    </row>
    <row r="9074" spans="1:3" x14ac:dyDescent="0.25">
      <c r="A9074" t="s">
        <v>533</v>
      </c>
      <c r="B9074" t="s">
        <v>388</v>
      </c>
      <c r="C9074">
        <v>0</v>
      </c>
    </row>
    <row r="9075" spans="1:3" x14ac:dyDescent="0.25">
      <c r="A9075" t="s">
        <v>534</v>
      </c>
      <c r="B9075" t="s">
        <v>388</v>
      </c>
      <c r="C9075">
        <v>0</v>
      </c>
    </row>
    <row r="9076" spans="1:3" x14ac:dyDescent="0.25">
      <c r="A9076" t="s">
        <v>535</v>
      </c>
      <c r="B9076" t="s">
        <v>388</v>
      </c>
      <c r="C9076">
        <v>0</v>
      </c>
    </row>
    <row r="9077" spans="1:3" x14ac:dyDescent="0.25">
      <c r="A9077" t="s">
        <v>536</v>
      </c>
      <c r="B9077" t="s">
        <v>388</v>
      </c>
      <c r="C9077">
        <v>0</v>
      </c>
    </row>
    <row r="9078" spans="1:3" x14ac:dyDescent="0.25">
      <c r="A9078" t="s">
        <v>537</v>
      </c>
      <c r="B9078" t="s">
        <v>388</v>
      </c>
      <c r="C9078">
        <v>0</v>
      </c>
    </row>
    <row r="9079" spans="1:3" x14ac:dyDescent="0.25">
      <c r="A9079">
        <v>0</v>
      </c>
      <c r="B9079" t="s">
        <v>388</v>
      </c>
    </row>
    <row r="9080" spans="1:3" x14ac:dyDescent="0.25">
      <c r="A9080" t="s">
        <v>437</v>
      </c>
      <c r="B9080" t="s">
        <v>392</v>
      </c>
      <c r="C9080">
        <v>0</v>
      </c>
    </row>
    <row r="9081" spans="1:3" x14ac:dyDescent="0.25">
      <c r="A9081" t="s">
        <v>438</v>
      </c>
      <c r="B9081" t="s">
        <v>392</v>
      </c>
      <c r="C9081">
        <v>0</v>
      </c>
    </row>
    <row r="9082" spans="1:3" x14ac:dyDescent="0.25">
      <c r="A9082" t="s">
        <v>439</v>
      </c>
      <c r="B9082" t="s">
        <v>392</v>
      </c>
      <c r="C9082">
        <v>0</v>
      </c>
    </row>
    <row r="9083" spans="1:3" x14ac:dyDescent="0.25">
      <c r="A9083" t="s">
        <v>440</v>
      </c>
      <c r="B9083" t="s">
        <v>392</v>
      </c>
      <c r="C9083">
        <v>0</v>
      </c>
    </row>
    <row r="9084" spans="1:3" x14ac:dyDescent="0.25">
      <c r="A9084" t="s">
        <v>441</v>
      </c>
      <c r="B9084" t="s">
        <v>392</v>
      </c>
      <c r="C9084">
        <v>0</v>
      </c>
    </row>
    <row r="9085" spans="1:3" x14ac:dyDescent="0.25">
      <c r="A9085" t="s">
        <v>442</v>
      </c>
      <c r="B9085" t="s">
        <v>392</v>
      </c>
      <c r="C9085">
        <v>0</v>
      </c>
    </row>
    <row r="9086" spans="1:3" x14ac:dyDescent="0.25">
      <c r="A9086" t="s">
        <v>443</v>
      </c>
      <c r="B9086" t="s">
        <v>392</v>
      </c>
      <c r="C9086">
        <v>0</v>
      </c>
    </row>
    <row r="9087" spans="1:3" x14ac:dyDescent="0.25">
      <c r="A9087" t="s">
        <v>444</v>
      </c>
      <c r="B9087" t="s">
        <v>392</v>
      </c>
      <c r="C9087">
        <v>0</v>
      </c>
    </row>
    <row r="9088" spans="1:3" x14ac:dyDescent="0.25">
      <c r="A9088" t="s">
        <v>445</v>
      </c>
      <c r="B9088" t="s">
        <v>392</v>
      </c>
      <c r="C9088">
        <v>0</v>
      </c>
    </row>
    <row r="9089" spans="1:3" x14ac:dyDescent="0.25">
      <c r="A9089" t="s">
        <v>446</v>
      </c>
      <c r="B9089" t="s">
        <v>392</v>
      </c>
      <c r="C9089">
        <v>0</v>
      </c>
    </row>
    <row r="9090" spans="1:3" x14ac:dyDescent="0.25">
      <c r="A9090" t="s">
        <v>447</v>
      </c>
      <c r="B9090" t="s">
        <v>392</v>
      </c>
      <c r="C9090">
        <v>0</v>
      </c>
    </row>
    <row r="9091" spans="1:3" x14ac:dyDescent="0.25">
      <c r="A9091" t="s">
        <v>448</v>
      </c>
      <c r="B9091" t="s">
        <v>392</v>
      </c>
      <c r="C9091">
        <v>0</v>
      </c>
    </row>
    <row r="9092" spans="1:3" x14ac:dyDescent="0.25">
      <c r="A9092" t="s">
        <v>449</v>
      </c>
      <c r="B9092" t="s">
        <v>392</v>
      </c>
      <c r="C9092">
        <v>0</v>
      </c>
    </row>
    <row r="9093" spans="1:3" x14ac:dyDescent="0.25">
      <c r="A9093" t="s">
        <v>450</v>
      </c>
      <c r="B9093" t="s">
        <v>392</v>
      </c>
      <c r="C9093">
        <v>0</v>
      </c>
    </row>
    <row r="9094" spans="1:3" x14ac:dyDescent="0.25">
      <c r="A9094" t="s">
        <v>451</v>
      </c>
      <c r="B9094" t="s">
        <v>392</v>
      </c>
      <c r="C9094">
        <v>0</v>
      </c>
    </row>
    <row r="9095" spans="1:3" x14ac:dyDescent="0.25">
      <c r="A9095" t="s">
        <v>452</v>
      </c>
      <c r="B9095" t="s">
        <v>392</v>
      </c>
      <c r="C9095">
        <v>0</v>
      </c>
    </row>
    <row r="9096" spans="1:3" x14ac:dyDescent="0.25">
      <c r="A9096" t="s">
        <v>453</v>
      </c>
      <c r="B9096" t="s">
        <v>392</v>
      </c>
      <c r="C9096">
        <v>0</v>
      </c>
    </row>
    <row r="9097" spans="1:3" x14ac:dyDescent="0.25">
      <c r="A9097" t="s">
        <v>454</v>
      </c>
      <c r="B9097" t="s">
        <v>392</v>
      </c>
      <c r="C9097">
        <v>0</v>
      </c>
    </row>
    <row r="9098" spans="1:3" x14ac:dyDescent="0.25">
      <c r="A9098" t="s">
        <v>455</v>
      </c>
      <c r="B9098" t="s">
        <v>392</v>
      </c>
      <c r="C9098">
        <v>0</v>
      </c>
    </row>
    <row r="9099" spans="1:3" x14ac:dyDescent="0.25">
      <c r="A9099" t="s">
        <v>456</v>
      </c>
      <c r="B9099" t="s">
        <v>392</v>
      </c>
      <c r="C9099">
        <v>0</v>
      </c>
    </row>
    <row r="9100" spans="1:3" x14ac:dyDescent="0.25">
      <c r="A9100" t="s">
        <v>457</v>
      </c>
      <c r="B9100" t="s">
        <v>392</v>
      </c>
      <c r="C9100">
        <v>0</v>
      </c>
    </row>
    <row r="9101" spans="1:3" x14ac:dyDescent="0.25">
      <c r="A9101" t="s">
        <v>458</v>
      </c>
      <c r="B9101" t="s">
        <v>392</v>
      </c>
      <c r="C9101">
        <v>0</v>
      </c>
    </row>
    <row r="9102" spans="1:3" x14ac:dyDescent="0.25">
      <c r="A9102" t="s">
        <v>459</v>
      </c>
      <c r="B9102" t="s">
        <v>392</v>
      </c>
      <c r="C9102">
        <v>0</v>
      </c>
    </row>
    <row r="9103" spans="1:3" x14ac:dyDescent="0.25">
      <c r="A9103" t="s">
        <v>460</v>
      </c>
      <c r="B9103" t="s">
        <v>392</v>
      </c>
      <c r="C9103">
        <v>0</v>
      </c>
    </row>
    <row r="9104" spans="1:3" x14ac:dyDescent="0.25">
      <c r="A9104" t="s">
        <v>461</v>
      </c>
      <c r="B9104" t="s">
        <v>392</v>
      </c>
      <c r="C9104">
        <v>0</v>
      </c>
    </row>
    <row r="9105" spans="1:3" x14ac:dyDescent="0.25">
      <c r="A9105" t="s">
        <v>462</v>
      </c>
      <c r="B9105" t="s">
        <v>392</v>
      </c>
      <c r="C9105">
        <v>0</v>
      </c>
    </row>
    <row r="9106" spans="1:3" x14ac:dyDescent="0.25">
      <c r="A9106" t="s">
        <v>463</v>
      </c>
      <c r="B9106" t="s">
        <v>392</v>
      </c>
      <c r="C9106">
        <v>0</v>
      </c>
    </row>
    <row r="9107" spans="1:3" x14ac:dyDescent="0.25">
      <c r="A9107" t="s">
        <v>464</v>
      </c>
      <c r="B9107" t="s">
        <v>392</v>
      </c>
      <c r="C9107">
        <v>0</v>
      </c>
    </row>
    <row r="9108" spans="1:3" x14ac:dyDescent="0.25">
      <c r="A9108" t="s">
        <v>465</v>
      </c>
      <c r="B9108" t="s">
        <v>392</v>
      </c>
      <c r="C9108">
        <v>0</v>
      </c>
    </row>
    <row r="9109" spans="1:3" x14ac:dyDescent="0.25">
      <c r="A9109" t="s">
        <v>466</v>
      </c>
      <c r="B9109" t="s">
        <v>392</v>
      </c>
      <c r="C9109">
        <v>0</v>
      </c>
    </row>
    <row r="9110" spans="1:3" x14ac:dyDescent="0.25">
      <c r="A9110" t="s">
        <v>467</v>
      </c>
      <c r="B9110" t="s">
        <v>392</v>
      </c>
      <c r="C9110">
        <v>0</v>
      </c>
    </row>
    <row r="9111" spans="1:3" x14ac:dyDescent="0.25">
      <c r="A9111" t="s">
        <v>468</v>
      </c>
      <c r="B9111" t="s">
        <v>392</v>
      </c>
      <c r="C9111">
        <v>0</v>
      </c>
    </row>
    <row r="9112" spans="1:3" x14ac:dyDescent="0.25">
      <c r="A9112" t="s">
        <v>469</v>
      </c>
      <c r="B9112" t="s">
        <v>392</v>
      </c>
      <c r="C9112">
        <v>0</v>
      </c>
    </row>
    <row r="9113" spans="1:3" x14ac:dyDescent="0.25">
      <c r="A9113" t="s">
        <v>470</v>
      </c>
      <c r="B9113" t="s">
        <v>392</v>
      </c>
      <c r="C9113">
        <v>0</v>
      </c>
    </row>
    <row r="9114" spans="1:3" x14ac:dyDescent="0.25">
      <c r="A9114" t="s">
        <v>471</v>
      </c>
      <c r="B9114" t="s">
        <v>392</v>
      </c>
      <c r="C9114">
        <v>0</v>
      </c>
    </row>
    <row r="9115" spans="1:3" x14ac:dyDescent="0.25">
      <c r="A9115" t="s">
        <v>472</v>
      </c>
      <c r="B9115" t="s">
        <v>392</v>
      </c>
      <c r="C9115">
        <v>0</v>
      </c>
    </row>
    <row r="9116" spans="1:3" x14ac:dyDescent="0.25">
      <c r="A9116" t="s">
        <v>473</v>
      </c>
      <c r="B9116" t="s">
        <v>392</v>
      </c>
      <c r="C9116">
        <v>0</v>
      </c>
    </row>
    <row r="9117" spans="1:3" x14ac:dyDescent="0.25">
      <c r="A9117" t="s">
        <v>474</v>
      </c>
      <c r="B9117" t="s">
        <v>392</v>
      </c>
      <c r="C9117">
        <v>0</v>
      </c>
    </row>
    <row r="9118" spans="1:3" x14ac:dyDescent="0.25">
      <c r="A9118" t="s">
        <v>475</v>
      </c>
      <c r="B9118" t="s">
        <v>392</v>
      </c>
      <c r="C9118">
        <v>0</v>
      </c>
    </row>
    <row r="9119" spans="1:3" x14ac:dyDescent="0.25">
      <c r="A9119" t="s">
        <v>476</v>
      </c>
      <c r="B9119" t="s">
        <v>392</v>
      </c>
      <c r="C9119">
        <v>0</v>
      </c>
    </row>
    <row r="9120" spans="1:3" x14ac:dyDescent="0.25">
      <c r="A9120" t="s">
        <v>477</v>
      </c>
      <c r="B9120" t="s">
        <v>392</v>
      </c>
      <c r="C9120">
        <v>0</v>
      </c>
    </row>
    <row r="9121" spans="1:3" x14ac:dyDescent="0.25">
      <c r="A9121" t="s">
        <v>478</v>
      </c>
      <c r="B9121" t="s">
        <v>392</v>
      </c>
      <c r="C9121">
        <v>0</v>
      </c>
    </row>
    <row r="9122" spans="1:3" x14ac:dyDescent="0.25">
      <c r="A9122" t="s">
        <v>479</v>
      </c>
      <c r="B9122" t="s">
        <v>392</v>
      </c>
      <c r="C9122">
        <v>0</v>
      </c>
    </row>
    <row r="9123" spans="1:3" x14ac:dyDescent="0.25">
      <c r="A9123" t="s">
        <v>480</v>
      </c>
      <c r="B9123" t="s">
        <v>392</v>
      </c>
      <c r="C9123">
        <v>0</v>
      </c>
    </row>
    <row r="9124" spans="1:3" x14ac:dyDescent="0.25">
      <c r="A9124" t="s">
        <v>481</v>
      </c>
      <c r="B9124" t="s">
        <v>392</v>
      </c>
      <c r="C9124">
        <v>0</v>
      </c>
    </row>
    <row r="9125" spans="1:3" x14ac:dyDescent="0.25">
      <c r="A9125" t="s">
        <v>482</v>
      </c>
      <c r="B9125" t="s">
        <v>392</v>
      </c>
      <c r="C9125">
        <v>0</v>
      </c>
    </row>
    <row r="9126" spans="1:3" x14ac:dyDescent="0.25">
      <c r="A9126" t="s">
        <v>483</v>
      </c>
      <c r="B9126" t="s">
        <v>392</v>
      </c>
      <c r="C9126">
        <v>0</v>
      </c>
    </row>
    <row r="9127" spans="1:3" x14ac:dyDescent="0.25">
      <c r="A9127" t="s">
        <v>484</v>
      </c>
      <c r="B9127" t="s">
        <v>392</v>
      </c>
      <c r="C9127">
        <v>0</v>
      </c>
    </row>
    <row r="9128" spans="1:3" x14ac:dyDescent="0.25">
      <c r="A9128" t="s">
        <v>485</v>
      </c>
      <c r="B9128" t="s">
        <v>392</v>
      </c>
      <c r="C9128">
        <v>0</v>
      </c>
    </row>
    <row r="9129" spans="1:3" x14ac:dyDescent="0.25">
      <c r="A9129" t="s">
        <v>486</v>
      </c>
      <c r="B9129" t="s">
        <v>392</v>
      </c>
      <c r="C9129">
        <v>0</v>
      </c>
    </row>
    <row r="9130" spans="1:3" x14ac:dyDescent="0.25">
      <c r="A9130" t="s">
        <v>487</v>
      </c>
      <c r="B9130" t="s">
        <v>392</v>
      </c>
      <c r="C9130">
        <v>0</v>
      </c>
    </row>
    <row r="9131" spans="1:3" x14ac:dyDescent="0.25">
      <c r="A9131" t="s">
        <v>488</v>
      </c>
      <c r="B9131" t="s">
        <v>392</v>
      </c>
      <c r="C9131">
        <v>0</v>
      </c>
    </row>
    <row r="9132" spans="1:3" x14ac:dyDescent="0.25">
      <c r="A9132" t="s">
        <v>489</v>
      </c>
      <c r="B9132" t="s">
        <v>392</v>
      </c>
      <c r="C9132">
        <v>0</v>
      </c>
    </row>
    <row r="9133" spans="1:3" x14ac:dyDescent="0.25">
      <c r="A9133" t="s">
        <v>490</v>
      </c>
      <c r="B9133" t="s">
        <v>392</v>
      </c>
      <c r="C9133">
        <v>0</v>
      </c>
    </row>
    <row r="9134" spans="1:3" x14ac:dyDescent="0.25">
      <c r="A9134" t="s">
        <v>491</v>
      </c>
      <c r="B9134" t="s">
        <v>392</v>
      </c>
      <c r="C9134">
        <v>0</v>
      </c>
    </row>
    <row r="9135" spans="1:3" x14ac:dyDescent="0.25">
      <c r="A9135" t="s">
        <v>492</v>
      </c>
      <c r="B9135" t="s">
        <v>392</v>
      </c>
      <c r="C9135">
        <v>0</v>
      </c>
    </row>
    <row r="9136" spans="1:3" x14ac:dyDescent="0.25">
      <c r="A9136" t="s">
        <v>493</v>
      </c>
      <c r="B9136" t="s">
        <v>392</v>
      </c>
      <c r="C9136">
        <v>0</v>
      </c>
    </row>
    <row r="9137" spans="1:3" x14ac:dyDescent="0.25">
      <c r="A9137" t="s">
        <v>494</v>
      </c>
      <c r="B9137" t="s">
        <v>392</v>
      </c>
      <c r="C9137">
        <v>0</v>
      </c>
    </row>
    <row r="9138" spans="1:3" x14ac:dyDescent="0.25">
      <c r="A9138" t="s">
        <v>495</v>
      </c>
      <c r="B9138" t="s">
        <v>392</v>
      </c>
      <c r="C9138">
        <v>0</v>
      </c>
    </row>
    <row r="9139" spans="1:3" x14ac:dyDescent="0.25">
      <c r="A9139" t="s">
        <v>496</v>
      </c>
      <c r="B9139" t="s">
        <v>392</v>
      </c>
      <c r="C9139">
        <v>1</v>
      </c>
    </row>
    <row r="9140" spans="1:3" x14ac:dyDescent="0.25">
      <c r="A9140" t="s">
        <v>497</v>
      </c>
      <c r="B9140" t="s">
        <v>392</v>
      </c>
      <c r="C9140">
        <v>0</v>
      </c>
    </row>
    <row r="9141" spans="1:3" x14ac:dyDescent="0.25">
      <c r="A9141" t="s">
        <v>498</v>
      </c>
      <c r="B9141" t="s">
        <v>392</v>
      </c>
      <c r="C9141">
        <v>1</v>
      </c>
    </row>
    <row r="9142" spans="1:3" x14ac:dyDescent="0.25">
      <c r="A9142" t="s">
        <v>499</v>
      </c>
      <c r="B9142" t="s">
        <v>392</v>
      </c>
      <c r="C9142">
        <v>1</v>
      </c>
    </row>
    <row r="9143" spans="1:3" x14ac:dyDescent="0.25">
      <c r="A9143" t="s">
        <v>500</v>
      </c>
      <c r="B9143" t="s">
        <v>392</v>
      </c>
      <c r="C9143">
        <v>0</v>
      </c>
    </row>
    <row r="9144" spans="1:3" x14ac:dyDescent="0.25">
      <c r="A9144" t="s">
        <v>501</v>
      </c>
      <c r="B9144" t="s">
        <v>392</v>
      </c>
      <c r="C9144">
        <v>0</v>
      </c>
    </row>
    <row r="9145" spans="1:3" x14ac:dyDescent="0.25">
      <c r="A9145" t="s">
        <v>502</v>
      </c>
      <c r="B9145" t="s">
        <v>392</v>
      </c>
      <c r="C9145">
        <v>0</v>
      </c>
    </row>
    <row r="9146" spans="1:3" x14ac:dyDescent="0.25">
      <c r="A9146" t="s">
        <v>503</v>
      </c>
      <c r="B9146" t="s">
        <v>392</v>
      </c>
      <c r="C9146">
        <v>0</v>
      </c>
    </row>
    <row r="9147" spans="1:3" x14ac:dyDescent="0.25">
      <c r="A9147" t="s">
        <v>504</v>
      </c>
      <c r="B9147" t="s">
        <v>392</v>
      </c>
      <c r="C9147">
        <v>0</v>
      </c>
    </row>
    <row r="9148" spans="1:3" x14ac:dyDescent="0.25">
      <c r="A9148" t="s">
        <v>505</v>
      </c>
      <c r="B9148" t="s">
        <v>392</v>
      </c>
      <c r="C9148">
        <v>1</v>
      </c>
    </row>
    <row r="9149" spans="1:3" x14ac:dyDescent="0.25">
      <c r="A9149" t="s">
        <v>506</v>
      </c>
      <c r="B9149" t="s">
        <v>392</v>
      </c>
      <c r="C9149">
        <v>0</v>
      </c>
    </row>
    <row r="9150" spans="1:3" x14ac:dyDescent="0.25">
      <c r="A9150" t="s">
        <v>507</v>
      </c>
      <c r="B9150" t="s">
        <v>392</v>
      </c>
      <c r="C9150">
        <v>1</v>
      </c>
    </row>
    <row r="9151" spans="1:3" x14ac:dyDescent="0.25">
      <c r="A9151" t="s">
        <v>508</v>
      </c>
      <c r="B9151" t="s">
        <v>392</v>
      </c>
      <c r="C9151">
        <v>0</v>
      </c>
    </row>
    <row r="9152" spans="1:3" x14ac:dyDescent="0.25">
      <c r="A9152" t="s">
        <v>509</v>
      </c>
      <c r="B9152" t="s">
        <v>392</v>
      </c>
      <c r="C9152">
        <v>0</v>
      </c>
    </row>
    <row r="9153" spans="1:3" x14ac:dyDescent="0.25">
      <c r="A9153" t="s">
        <v>510</v>
      </c>
      <c r="B9153" t="s">
        <v>392</v>
      </c>
      <c r="C9153">
        <v>0</v>
      </c>
    </row>
    <row r="9154" spans="1:3" x14ac:dyDescent="0.25">
      <c r="A9154" t="s">
        <v>511</v>
      </c>
      <c r="B9154" t="s">
        <v>392</v>
      </c>
      <c r="C9154">
        <v>0</v>
      </c>
    </row>
    <row r="9155" spans="1:3" x14ac:dyDescent="0.25">
      <c r="A9155" t="s">
        <v>512</v>
      </c>
      <c r="B9155" t="s">
        <v>392</v>
      </c>
      <c r="C9155">
        <v>0</v>
      </c>
    </row>
    <row r="9156" spans="1:3" x14ac:dyDescent="0.25">
      <c r="A9156" t="s">
        <v>513</v>
      </c>
      <c r="B9156" t="s">
        <v>392</v>
      </c>
      <c r="C9156">
        <v>0</v>
      </c>
    </row>
    <row r="9157" spans="1:3" x14ac:dyDescent="0.25">
      <c r="A9157" t="s">
        <v>514</v>
      </c>
      <c r="B9157" t="s">
        <v>392</v>
      </c>
      <c r="C9157">
        <v>1</v>
      </c>
    </row>
    <row r="9158" spans="1:3" x14ac:dyDescent="0.25">
      <c r="A9158" t="s">
        <v>515</v>
      </c>
      <c r="B9158" t="s">
        <v>392</v>
      </c>
      <c r="C9158">
        <v>1</v>
      </c>
    </row>
    <row r="9159" spans="1:3" x14ac:dyDescent="0.25">
      <c r="A9159" t="s">
        <v>516</v>
      </c>
      <c r="B9159" t="s">
        <v>392</v>
      </c>
      <c r="C9159">
        <v>1</v>
      </c>
    </row>
    <row r="9160" spans="1:3" x14ac:dyDescent="0.25">
      <c r="A9160" t="s">
        <v>517</v>
      </c>
      <c r="B9160" t="s">
        <v>392</v>
      </c>
      <c r="C9160">
        <v>0</v>
      </c>
    </row>
    <row r="9161" spans="1:3" x14ac:dyDescent="0.25">
      <c r="A9161" t="s">
        <v>518</v>
      </c>
      <c r="B9161" t="s">
        <v>392</v>
      </c>
      <c r="C9161">
        <v>0</v>
      </c>
    </row>
    <row r="9162" spans="1:3" x14ac:dyDescent="0.25">
      <c r="A9162" t="s">
        <v>519</v>
      </c>
      <c r="B9162" t="s">
        <v>392</v>
      </c>
      <c r="C9162">
        <v>0</v>
      </c>
    </row>
    <row r="9163" spans="1:3" x14ac:dyDescent="0.25">
      <c r="A9163" t="s">
        <v>520</v>
      </c>
      <c r="B9163" t="s">
        <v>392</v>
      </c>
      <c r="C9163">
        <v>0</v>
      </c>
    </row>
    <row r="9164" spans="1:3" x14ac:dyDescent="0.25">
      <c r="A9164" t="s">
        <v>521</v>
      </c>
      <c r="B9164" t="s">
        <v>392</v>
      </c>
      <c r="C9164">
        <v>0</v>
      </c>
    </row>
    <row r="9165" spans="1:3" x14ac:dyDescent="0.25">
      <c r="A9165" t="s">
        <v>522</v>
      </c>
      <c r="B9165" t="s">
        <v>392</v>
      </c>
      <c r="C9165">
        <v>0</v>
      </c>
    </row>
    <row r="9166" spans="1:3" x14ac:dyDescent="0.25">
      <c r="A9166" t="s">
        <v>523</v>
      </c>
      <c r="B9166" t="s">
        <v>392</v>
      </c>
      <c r="C9166">
        <v>0</v>
      </c>
    </row>
    <row r="9167" spans="1:3" x14ac:dyDescent="0.25">
      <c r="A9167" t="s">
        <v>524</v>
      </c>
      <c r="B9167" t="s">
        <v>392</v>
      </c>
      <c r="C9167">
        <v>0</v>
      </c>
    </row>
    <row r="9168" spans="1:3" x14ac:dyDescent="0.25">
      <c r="A9168" t="s">
        <v>525</v>
      </c>
      <c r="B9168" t="s">
        <v>392</v>
      </c>
      <c r="C9168">
        <v>1</v>
      </c>
    </row>
    <row r="9169" spans="1:3" x14ac:dyDescent="0.25">
      <c r="A9169" t="s">
        <v>526</v>
      </c>
      <c r="B9169" t="s">
        <v>392</v>
      </c>
      <c r="C9169">
        <v>1</v>
      </c>
    </row>
    <row r="9170" spans="1:3" x14ac:dyDescent="0.25">
      <c r="A9170" t="s">
        <v>527</v>
      </c>
      <c r="B9170" t="s">
        <v>392</v>
      </c>
      <c r="C9170">
        <v>0</v>
      </c>
    </row>
    <row r="9171" spans="1:3" x14ac:dyDescent="0.25">
      <c r="A9171" t="s">
        <v>528</v>
      </c>
      <c r="B9171" t="s">
        <v>392</v>
      </c>
      <c r="C9171">
        <v>0</v>
      </c>
    </row>
    <row r="9172" spans="1:3" x14ac:dyDescent="0.25">
      <c r="A9172" t="s">
        <v>529</v>
      </c>
      <c r="B9172" t="s">
        <v>392</v>
      </c>
      <c r="C9172">
        <v>0</v>
      </c>
    </row>
    <row r="9173" spans="1:3" x14ac:dyDescent="0.25">
      <c r="A9173" t="s">
        <v>530</v>
      </c>
      <c r="B9173" t="s">
        <v>392</v>
      </c>
      <c r="C9173">
        <v>0</v>
      </c>
    </row>
    <row r="9174" spans="1:3" x14ac:dyDescent="0.25">
      <c r="A9174" t="s">
        <v>531</v>
      </c>
      <c r="B9174" t="s">
        <v>392</v>
      </c>
      <c r="C9174">
        <v>1</v>
      </c>
    </row>
    <row r="9175" spans="1:3" x14ac:dyDescent="0.25">
      <c r="A9175" t="s">
        <v>532</v>
      </c>
      <c r="B9175" t="s">
        <v>392</v>
      </c>
      <c r="C9175">
        <v>1</v>
      </c>
    </row>
    <row r="9176" spans="1:3" x14ac:dyDescent="0.25">
      <c r="A9176" t="s">
        <v>533</v>
      </c>
      <c r="B9176" t="s">
        <v>392</v>
      </c>
      <c r="C9176">
        <v>0</v>
      </c>
    </row>
    <row r="9177" spans="1:3" x14ac:dyDescent="0.25">
      <c r="A9177" t="s">
        <v>534</v>
      </c>
      <c r="B9177" t="s">
        <v>392</v>
      </c>
      <c r="C9177">
        <v>0</v>
      </c>
    </row>
    <row r="9178" spans="1:3" x14ac:dyDescent="0.25">
      <c r="A9178" t="s">
        <v>535</v>
      </c>
      <c r="B9178" t="s">
        <v>392</v>
      </c>
      <c r="C9178">
        <v>0</v>
      </c>
    </row>
    <row r="9179" spans="1:3" x14ac:dyDescent="0.25">
      <c r="A9179" t="s">
        <v>536</v>
      </c>
      <c r="B9179" t="s">
        <v>392</v>
      </c>
      <c r="C9179">
        <v>1</v>
      </c>
    </row>
    <row r="9180" spans="1:3" x14ac:dyDescent="0.25">
      <c r="A9180" t="s">
        <v>537</v>
      </c>
      <c r="B9180" t="s">
        <v>392</v>
      </c>
      <c r="C9180">
        <v>0</v>
      </c>
    </row>
    <row r="9181" spans="1:3" x14ac:dyDescent="0.25">
      <c r="A9181">
        <v>0</v>
      </c>
      <c r="B9181" t="s">
        <v>392</v>
      </c>
    </row>
    <row r="9182" spans="1:3" x14ac:dyDescent="0.25">
      <c r="A9182" t="s">
        <v>437</v>
      </c>
      <c r="B9182" t="s">
        <v>396</v>
      </c>
      <c r="C9182">
        <v>0</v>
      </c>
    </row>
    <row r="9183" spans="1:3" x14ac:dyDescent="0.25">
      <c r="A9183" t="s">
        <v>438</v>
      </c>
      <c r="B9183" t="s">
        <v>396</v>
      </c>
      <c r="C9183">
        <v>0</v>
      </c>
    </row>
    <row r="9184" spans="1:3" x14ac:dyDescent="0.25">
      <c r="A9184" t="s">
        <v>439</v>
      </c>
      <c r="B9184" t="s">
        <v>396</v>
      </c>
      <c r="C9184">
        <v>0</v>
      </c>
    </row>
    <row r="9185" spans="1:3" x14ac:dyDescent="0.25">
      <c r="A9185" t="s">
        <v>440</v>
      </c>
      <c r="B9185" t="s">
        <v>396</v>
      </c>
      <c r="C9185">
        <v>0</v>
      </c>
    </row>
    <row r="9186" spans="1:3" x14ac:dyDescent="0.25">
      <c r="A9186" t="s">
        <v>441</v>
      </c>
      <c r="B9186" t="s">
        <v>396</v>
      </c>
      <c r="C9186">
        <v>0</v>
      </c>
    </row>
    <row r="9187" spans="1:3" x14ac:dyDescent="0.25">
      <c r="A9187" t="s">
        <v>442</v>
      </c>
      <c r="B9187" t="s">
        <v>396</v>
      </c>
      <c r="C9187">
        <v>0</v>
      </c>
    </row>
    <row r="9188" spans="1:3" x14ac:dyDescent="0.25">
      <c r="A9188" t="s">
        <v>443</v>
      </c>
      <c r="B9188" t="s">
        <v>396</v>
      </c>
      <c r="C9188">
        <v>0</v>
      </c>
    </row>
    <row r="9189" spans="1:3" x14ac:dyDescent="0.25">
      <c r="A9189" t="s">
        <v>444</v>
      </c>
      <c r="B9189" t="s">
        <v>396</v>
      </c>
      <c r="C9189">
        <v>0</v>
      </c>
    </row>
    <row r="9190" spans="1:3" x14ac:dyDescent="0.25">
      <c r="A9190" t="s">
        <v>445</v>
      </c>
      <c r="B9190" t="s">
        <v>396</v>
      </c>
      <c r="C9190">
        <v>0</v>
      </c>
    </row>
    <row r="9191" spans="1:3" x14ac:dyDescent="0.25">
      <c r="A9191" t="s">
        <v>446</v>
      </c>
      <c r="B9191" t="s">
        <v>396</v>
      </c>
      <c r="C9191">
        <v>0</v>
      </c>
    </row>
    <row r="9192" spans="1:3" x14ac:dyDescent="0.25">
      <c r="A9192" t="s">
        <v>447</v>
      </c>
      <c r="B9192" t="s">
        <v>396</v>
      </c>
      <c r="C9192">
        <v>0</v>
      </c>
    </row>
    <row r="9193" spans="1:3" x14ac:dyDescent="0.25">
      <c r="A9193" t="s">
        <v>448</v>
      </c>
      <c r="B9193" t="s">
        <v>396</v>
      </c>
      <c r="C9193">
        <v>0</v>
      </c>
    </row>
    <row r="9194" spans="1:3" x14ac:dyDescent="0.25">
      <c r="A9194" t="s">
        <v>449</v>
      </c>
      <c r="B9194" t="s">
        <v>396</v>
      </c>
      <c r="C9194">
        <v>0</v>
      </c>
    </row>
    <row r="9195" spans="1:3" x14ac:dyDescent="0.25">
      <c r="A9195" t="s">
        <v>450</v>
      </c>
      <c r="B9195" t="s">
        <v>396</v>
      </c>
      <c r="C9195">
        <v>0</v>
      </c>
    </row>
    <row r="9196" spans="1:3" x14ac:dyDescent="0.25">
      <c r="A9196" t="s">
        <v>451</v>
      </c>
      <c r="B9196" t="s">
        <v>396</v>
      </c>
      <c r="C9196">
        <v>0</v>
      </c>
    </row>
    <row r="9197" spans="1:3" x14ac:dyDescent="0.25">
      <c r="A9197" t="s">
        <v>452</v>
      </c>
      <c r="B9197" t="s">
        <v>396</v>
      </c>
      <c r="C9197">
        <v>0</v>
      </c>
    </row>
    <row r="9198" spans="1:3" x14ac:dyDescent="0.25">
      <c r="A9198" t="s">
        <v>453</v>
      </c>
      <c r="B9198" t="s">
        <v>396</v>
      </c>
      <c r="C9198">
        <v>0</v>
      </c>
    </row>
    <row r="9199" spans="1:3" x14ac:dyDescent="0.25">
      <c r="A9199" t="s">
        <v>454</v>
      </c>
      <c r="B9199" t="s">
        <v>396</v>
      </c>
      <c r="C9199">
        <v>0</v>
      </c>
    </row>
    <row r="9200" spans="1:3" x14ac:dyDescent="0.25">
      <c r="A9200" t="s">
        <v>455</v>
      </c>
      <c r="B9200" t="s">
        <v>396</v>
      </c>
      <c r="C9200">
        <v>0</v>
      </c>
    </row>
    <row r="9201" spans="1:3" x14ac:dyDescent="0.25">
      <c r="A9201" t="s">
        <v>456</v>
      </c>
      <c r="B9201" t="s">
        <v>396</v>
      </c>
      <c r="C9201">
        <v>0</v>
      </c>
    </row>
    <row r="9202" spans="1:3" x14ac:dyDescent="0.25">
      <c r="A9202" t="s">
        <v>457</v>
      </c>
      <c r="B9202" t="s">
        <v>396</v>
      </c>
      <c r="C9202">
        <v>0</v>
      </c>
    </row>
    <row r="9203" spans="1:3" x14ac:dyDescent="0.25">
      <c r="A9203" t="s">
        <v>458</v>
      </c>
      <c r="B9203" t="s">
        <v>396</v>
      </c>
      <c r="C9203">
        <v>0</v>
      </c>
    </row>
    <row r="9204" spans="1:3" x14ac:dyDescent="0.25">
      <c r="A9204" t="s">
        <v>459</v>
      </c>
      <c r="B9204" t="s">
        <v>396</v>
      </c>
      <c r="C9204">
        <v>0</v>
      </c>
    </row>
    <row r="9205" spans="1:3" x14ac:dyDescent="0.25">
      <c r="A9205" t="s">
        <v>460</v>
      </c>
      <c r="B9205" t="s">
        <v>396</v>
      </c>
      <c r="C9205">
        <v>0</v>
      </c>
    </row>
    <row r="9206" spans="1:3" x14ac:dyDescent="0.25">
      <c r="A9206" t="s">
        <v>461</v>
      </c>
      <c r="B9206" t="s">
        <v>396</v>
      </c>
      <c r="C9206">
        <v>0</v>
      </c>
    </row>
    <row r="9207" spans="1:3" x14ac:dyDescent="0.25">
      <c r="A9207" t="s">
        <v>462</v>
      </c>
      <c r="B9207" t="s">
        <v>396</v>
      </c>
      <c r="C9207">
        <v>0</v>
      </c>
    </row>
    <row r="9208" spans="1:3" x14ac:dyDescent="0.25">
      <c r="A9208" t="s">
        <v>463</v>
      </c>
      <c r="B9208" t="s">
        <v>396</v>
      </c>
      <c r="C9208">
        <v>0</v>
      </c>
    </row>
    <row r="9209" spans="1:3" x14ac:dyDescent="0.25">
      <c r="A9209" t="s">
        <v>464</v>
      </c>
      <c r="B9209" t="s">
        <v>396</v>
      </c>
      <c r="C9209">
        <v>0</v>
      </c>
    </row>
    <row r="9210" spans="1:3" x14ac:dyDescent="0.25">
      <c r="A9210" t="s">
        <v>465</v>
      </c>
      <c r="B9210" t="s">
        <v>396</v>
      </c>
      <c r="C9210">
        <v>0</v>
      </c>
    </row>
    <row r="9211" spans="1:3" x14ac:dyDescent="0.25">
      <c r="A9211" t="s">
        <v>466</v>
      </c>
      <c r="B9211" t="s">
        <v>396</v>
      </c>
      <c r="C9211">
        <v>0</v>
      </c>
    </row>
    <row r="9212" spans="1:3" x14ac:dyDescent="0.25">
      <c r="A9212" t="s">
        <v>467</v>
      </c>
      <c r="B9212" t="s">
        <v>396</v>
      </c>
      <c r="C9212">
        <v>0</v>
      </c>
    </row>
    <row r="9213" spans="1:3" x14ac:dyDescent="0.25">
      <c r="A9213" t="s">
        <v>468</v>
      </c>
      <c r="B9213" t="s">
        <v>396</v>
      </c>
      <c r="C9213">
        <v>0</v>
      </c>
    </row>
    <row r="9214" spans="1:3" x14ac:dyDescent="0.25">
      <c r="A9214" t="s">
        <v>469</v>
      </c>
      <c r="B9214" t="s">
        <v>396</v>
      </c>
      <c r="C9214">
        <v>0</v>
      </c>
    </row>
    <row r="9215" spans="1:3" x14ac:dyDescent="0.25">
      <c r="A9215" t="s">
        <v>470</v>
      </c>
      <c r="B9215" t="s">
        <v>396</v>
      </c>
      <c r="C9215">
        <v>0</v>
      </c>
    </row>
    <row r="9216" spans="1:3" x14ac:dyDescent="0.25">
      <c r="A9216" t="s">
        <v>471</v>
      </c>
      <c r="B9216" t="s">
        <v>396</v>
      </c>
      <c r="C9216">
        <v>0</v>
      </c>
    </row>
    <row r="9217" spans="1:3" x14ac:dyDescent="0.25">
      <c r="A9217" t="s">
        <v>472</v>
      </c>
      <c r="B9217" t="s">
        <v>396</v>
      </c>
      <c r="C9217">
        <v>0</v>
      </c>
    </row>
    <row r="9218" spans="1:3" x14ac:dyDescent="0.25">
      <c r="A9218" t="s">
        <v>473</v>
      </c>
      <c r="B9218" t="s">
        <v>396</v>
      </c>
      <c r="C9218">
        <v>0</v>
      </c>
    </row>
    <row r="9219" spans="1:3" x14ac:dyDescent="0.25">
      <c r="A9219" t="s">
        <v>474</v>
      </c>
      <c r="B9219" t="s">
        <v>396</v>
      </c>
      <c r="C9219">
        <v>0</v>
      </c>
    </row>
    <row r="9220" spans="1:3" x14ac:dyDescent="0.25">
      <c r="A9220" t="s">
        <v>475</v>
      </c>
      <c r="B9220" t="s">
        <v>396</v>
      </c>
      <c r="C9220">
        <v>0</v>
      </c>
    </row>
    <row r="9221" spans="1:3" x14ac:dyDescent="0.25">
      <c r="A9221" t="s">
        <v>476</v>
      </c>
      <c r="B9221" t="s">
        <v>396</v>
      </c>
      <c r="C9221">
        <v>0</v>
      </c>
    </row>
    <row r="9222" spans="1:3" x14ac:dyDescent="0.25">
      <c r="A9222" t="s">
        <v>477</v>
      </c>
      <c r="B9222" t="s">
        <v>396</v>
      </c>
      <c r="C9222">
        <v>0</v>
      </c>
    </row>
    <row r="9223" spans="1:3" x14ac:dyDescent="0.25">
      <c r="A9223" t="s">
        <v>478</v>
      </c>
      <c r="B9223" t="s">
        <v>396</v>
      </c>
      <c r="C9223">
        <v>0</v>
      </c>
    </row>
    <row r="9224" spans="1:3" x14ac:dyDescent="0.25">
      <c r="A9224" t="s">
        <v>479</v>
      </c>
      <c r="B9224" t="s">
        <v>396</v>
      </c>
      <c r="C9224">
        <v>0</v>
      </c>
    </row>
    <row r="9225" spans="1:3" x14ac:dyDescent="0.25">
      <c r="A9225" t="s">
        <v>480</v>
      </c>
      <c r="B9225" t="s">
        <v>396</v>
      </c>
      <c r="C9225">
        <v>0</v>
      </c>
    </row>
    <row r="9226" spans="1:3" x14ac:dyDescent="0.25">
      <c r="A9226" t="s">
        <v>481</v>
      </c>
      <c r="B9226" t="s">
        <v>396</v>
      </c>
      <c r="C9226">
        <v>0</v>
      </c>
    </row>
    <row r="9227" spans="1:3" x14ac:dyDescent="0.25">
      <c r="A9227" t="s">
        <v>482</v>
      </c>
      <c r="B9227" t="s">
        <v>396</v>
      </c>
      <c r="C9227">
        <v>0</v>
      </c>
    </row>
    <row r="9228" spans="1:3" x14ac:dyDescent="0.25">
      <c r="A9228" t="s">
        <v>483</v>
      </c>
      <c r="B9228" t="s">
        <v>396</v>
      </c>
      <c r="C9228">
        <v>0</v>
      </c>
    </row>
    <row r="9229" spans="1:3" x14ac:dyDescent="0.25">
      <c r="A9229" t="s">
        <v>484</v>
      </c>
      <c r="B9229" t="s">
        <v>396</v>
      </c>
      <c r="C9229">
        <v>0</v>
      </c>
    </row>
    <row r="9230" spans="1:3" x14ac:dyDescent="0.25">
      <c r="A9230" t="s">
        <v>485</v>
      </c>
      <c r="B9230" t="s">
        <v>396</v>
      </c>
      <c r="C9230">
        <v>0</v>
      </c>
    </row>
    <row r="9231" spans="1:3" x14ac:dyDescent="0.25">
      <c r="A9231" t="s">
        <v>486</v>
      </c>
      <c r="B9231" t="s">
        <v>396</v>
      </c>
      <c r="C9231">
        <v>0</v>
      </c>
    </row>
    <row r="9232" spans="1:3" x14ac:dyDescent="0.25">
      <c r="A9232" t="s">
        <v>487</v>
      </c>
      <c r="B9232" t="s">
        <v>396</v>
      </c>
      <c r="C9232">
        <v>0</v>
      </c>
    </row>
    <row r="9233" spans="1:3" x14ac:dyDescent="0.25">
      <c r="A9233" t="s">
        <v>488</v>
      </c>
      <c r="B9233" t="s">
        <v>396</v>
      </c>
      <c r="C9233">
        <v>0</v>
      </c>
    </row>
    <row r="9234" spans="1:3" x14ac:dyDescent="0.25">
      <c r="A9234" t="s">
        <v>489</v>
      </c>
      <c r="B9234" t="s">
        <v>396</v>
      </c>
      <c r="C9234">
        <v>0</v>
      </c>
    </row>
    <row r="9235" spans="1:3" x14ac:dyDescent="0.25">
      <c r="A9235" t="s">
        <v>490</v>
      </c>
      <c r="B9235" t="s">
        <v>396</v>
      </c>
      <c r="C9235">
        <v>0</v>
      </c>
    </row>
    <row r="9236" spans="1:3" x14ac:dyDescent="0.25">
      <c r="A9236" t="s">
        <v>491</v>
      </c>
      <c r="B9236" t="s">
        <v>396</v>
      </c>
      <c r="C9236">
        <v>0</v>
      </c>
    </row>
    <row r="9237" spans="1:3" x14ac:dyDescent="0.25">
      <c r="A9237" t="s">
        <v>492</v>
      </c>
      <c r="B9237" t="s">
        <v>396</v>
      </c>
      <c r="C9237">
        <v>0</v>
      </c>
    </row>
    <row r="9238" spans="1:3" x14ac:dyDescent="0.25">
      <c r="A9238" t="s">
        <v>493</v>
      </c>
      <c r="B9238" t="s">
        <v>396</v>
      </c>
      <c r="C9238">
        <v>0</v>
      </c>
    </row>
    <row r="9239" spans="1:3" x14ac:dyDescent="0.25">
      <c r="A9239" t="s">
        <v>494</v>
      </c>
      <c r="B9239" t="s">
        <v>396</v>
      </c>
      <c r="C9239">
        <v>0</v>
      </c>
    </row>
    <row r="9240" spans="1:3" x14ac:dyDescent="0.25">
      <c r="A9240" t="s">
        <v>495</v>
      </c>
      <c r="B9240" t="s">
        <v>396</v>
      </c>
      <c r="C9240">
        <v>0</v>
      </c>
    </row>
    <row r="9241" spans="1:3" x14ac:dyDescent="0.25">
      <c r="A9241" t="s">
        <v>496</v>
      </c>
      <c r="B9241" t="s">
        <v>396</v>
      </c>
      <c r="C9241">
        <v>0</v>
      </c>
    </row>
    <row r="9242" spans="1:3" x14ac:dyDescent="0.25">
      <c r="A9242" t="s">
        <v>497</v>
      </c>
      <c r="B9242" t="s">
        <v>396</v>
      </c>
      <c r="C9242">
        <v>0</v>
      </c>
    </row>
    <row r="9243" spans="1:3" x14ac:dyDescent="0.25">
      <c r="A9243" t="s">
        <v>498</v>
      </c>
      <c r="B9243" t="s">
        <v>396</v>
      </c>
      <c r="C9243">
        <v>0</v>
      </c>
    </row>
    <row r="9244" spans="1:3" x14ac:dyDescent="0.25">
      <c r="A9244" t="s">
        <v>499</v>
      </c>
      <c r="B9244" t="s">
        <v>396</v>
      </c>
      <c r="C9244">
        <v>0</v>
      </c>
    </row>
    <row r="9245" spans="1:3" x14ac:dyDescent="0.25">
      <c r="A9245" t="s">
        <v>500</v>
      </c>
      <c r="B9245" t="s">
        <v>396</v>
      </c>
      <c r="C9245">
        <v>0</v>
      </c>
    </row>
    <row r="9246" spans="1:3" x14ac:dyDescent="0.25">
      <c r="A9246" t="s">
        <v>501</v>
      </c>
      <c r="B9246" t="s">
        <v>396</v>
      </c>
      <c r="C9246">
        <v>0</v>
      </c>
    </row>
    <row r="9247" spans="1:3" x14ac:dyDescent="0.25">
      <c r="A9247" t="s">
        <v>502</v>
      </c>
      <c r="B9247" t="s">
        <v>396</v>
      </c>
      <c r="C9247">
        <v>0</v>
      </c>
    </row>
    <row r="9248" spans="1:3" x14ac:dyDescent="0.25">
      <c r="A9248" t="s">
        <v>503</v>
      </c>
      <c r="B9248" t="s">
        <v>396</v>
      </c>
      <c r="C9248">
        <v>0</v>
      </c>
    </row>
    <row r="9249" spans="1:3" x14ac:dyDescent="0.25">
      <c r="A9249" t="s">
        <v>504</v>
      </c>
      <c r="B9249" t="s">
        <v>396</v>
      </c>
      <c r="C9249">
        <v>0</v>
      </c>
    </row>
    <row r="9250" spans="1:3" x14ac:dyDescent="0.25">
      <c r="A9250" t="s">
        <v>505</v>
      </c>
      <c r="B9250" t="s">
        <v>396</v>
      </c>
      <c r="C9250">
        <v>0</v>
      </c>
    </row>
    <row r="9251" spans="1:3" x14ac:dyDescent="0.25">
      <c r="A9251" t="s">
        <v>506</v>
      </c>
      <c r="B9251" t="s">
        <v>396</v>
      </c>
      <c r="C9251">
        <v>0</v>
      </c>
    </row>
    <row r="9252" spans="1:3" x14ac:dyDescent="0.25">
      <c r="A9252" t="s">
        <v>507</v>
      </c>
      <c r="B9252" t="s">
        <v>396</v>
      </c>
      <c r="C9252">
        <v>0</v>
      </c>
    </row>
    <row r="9253" spans="1:3" x14ac:dyDescent="0.25">
      <c r="A9253" t="s">
        <v>508</v>
      </c>
      <c r="B9253" t="s">
        <v>396</v>
      </c>
      <c r="C9253">
        <v>0</v>
      </c>
    </row>
    <row r="9254" spans="1:3" x14ac:dyDescent="0.25">
      <c r="A9254" t="s">
        <v>509</v>
      </c>
      <c r="B9254" t="s">
        <v>396</v>
      </c>
      <c r="C9254">
        <v>0</v>
      </c>
    </row>
    <row r="9255" spans="1:3" x14ac:dyDescent="0.25">
      <c r="A9255" t="s">
        <v>510</v>
      </c>
      <c r="B9255" t="s">
        <v>396</v>
      </c>
      <c r="C9255">
        <v>0</v>
      </c>
    </row>
    <row r="9256" spans="1:3" x14ac:dyDescent="0.25">
      <c r="A9256" t="s">
        <v>511</v>
      </c>
      <c r="B9256" t="s">
        <v>396</v>
      </c>
      <c r="C9256">
        <v>0</v>
      </c>
    </row>
    <row r="9257" spans="1:3" x14ac:dyDescent="0.25">
      <c r="A9257" t="s">
        <v>512</v>
      </c>
      <c r="B9257" t="s">
        <v>396</v>
      </c>
      <c r="C9257">
        <v>1</v>
      </c>
    </row>
    <row r="9258" spans="1:3" x14ac:dyDescent="0.25">
      <c r="A9258" t="s">
        <v>513</v>
      </c>
      <c r="B9258" t="s">
        <v>396</v>
      </c>
      <c r="C9258">
        <v>0</v>
      </c>
    </row>
    <row r="9259" spans="1:3" x14ac:dyDescent="0.25">
      <c r="A9259" t="s">
        <v>514</v>
      </c>
      <c r="B9259" t="s">
        <v>396</v>
      </c>
      <c r="C9259">
        <v>1</v>
      </c>
    </row>
    <row r="9260" spans="1:3" x14ac:dyDescent="0.25">
      <c r="A9260" t="s">
        <v>515</v>
      </c>
      <c r="B9260" t="s">
        <v>396</v>
      </c>
      <c r="C9260">
        <v>0</v>
      </c>
    </row>
    <row r="9261" spans="1:3" x14ac:dyDescent="0.25">
      <c r="A9261" t="s">
        <v>516</v>
      </c>
      <c r="B9261" t="s">
        <v>396</v>
      </c>
      <c r="C9261">
        <v>0</v>
      </c>
    </row>
    <row r="9262" spans="1:3" x14ac:dyDescent="0.25">
      <c r="A9262" t="s">
        <v>517</v>
      </c>
      <c r="B9262" t="s">
        <v>396</v>
      </c>
      <c r="C9262">
        <v>0</v>
      </c>
    </row>
    <row r="9263" spans="1:3" x14ac:dyDescent="0.25">
      <c r="A9263" t="s">
        <v>518</v>
      </c>
      <c r="B9263" t="s">
        <v>396</v>
      </c>
      <c r="C9263">
        <v>0</v>
      </c>
    </row>
    <row r="9264" spans="1:3" x14ac:dyDescent="0.25">
      <c r="A9264" t="s">
        <v>519</v>
      </c>
      <c r="B9264" t="s">
        <v>396</v>
      </c>
      <c r="C9264">
        <v>0</v>
      </c>
    </row>
    <row r="9265" spans="1:3" x14ac:dyDescent="0.25">
      <c r="A9265" t="s">
        <v>520</v>
      </c>
      <c r="B9265" t="s">
        <v>396</v>
      </c>
      <c r="C9265">
        <v>0</v>
      </c>
    </row>
    <row r="9266" spans="1:3" x14ac:dyDescent="0.25">
      <c r="A9266" t="s">
        <v>521</v>
      </c>
      <c r="B9266" t="s">
        <v>396</v>
      </c>
      <c r="C9266">
        <v>0</v>
      </c>
    </row>
    <row r="9267" spans="1:3" x14ac:dyDescent="0.25">
      <c r="A9267" t="s">
        <v>522</v>
      </c>
      <c r="B9267" t="s">
        <v>396</v>
      </c>
      <c r="C9267">
        <v>0</v>
      </c>
    </row>
    <row r="9268" spans="1:3" x14ac:dyDescent="0.25">
      <c r="A9268" t="s">
        <v>523</v>
      </c>
      <c r="B9268" t="s">
        <v>396</v>
      </c>
      <c r="C9268">
        <v>0</v>
      </c>
    </row>
    <row r="9269" spans="1:3" x14ac:dyDescent="0.25">
      <c r="A9269" t="s">
        <v>524</v>
      </c>
      <c r="B9269" t="s">
        <v>396</v>
      </c>
      <c r="C9269">
        <v>0</v>
      </c>
    </row>
    <row r="9270" spans="1:3" x14ac:dyDescent="0.25">
      <c r="A9270" t="s">
        <v>525</v>
      </c>
      <c r="B9270" t="s">
        <v>396</v>
      </c>
      <c r="C9270">
        <v>0</v>
      </c>
    </row>
    <row r="9271" spans="1:3" x14ac:dyDescent="0.25">
      <c r="A9271" t="s">
        <v>526</v>
      </c>
      <c r="B9271" t="s">
        <v>396</v>
      </c>
      <c r="C9271">
        <v>0</v>
      </c>
    </row>
    <row r="9272" spans="1:3" x14ac:dyDescent="0.25">
      <c r="A9272" t="s">
        <v>527</v>
      </c>
      <c r="B9272" t="s">
        <v>396</v>
      </c>
      <c r="C9272">
        <v>0</v>
      </c>
    </row>
    <row r="9273" spans="1:3" x14ac:dyDescent="0.25">
      <c r="A9273" t="s">
        <v>528</v>
      </c>
      <c r="B9273" t="s">
        <v>396</v>
      </c>
      <c r="C9273">
        <v>0</v>
      </c>
    </row>
    <row r="9274" spans="1:3" x14ac:dyDescent="0.25">
      <c r="A9274" t="s">
        <v>529</v>
      </c>
      <c r="B9274" t="s">
        <v>396</v>
      </c>
      <c r="C9274">
        <v>0</v>
      </c>
    </row>
    <row r="9275" spans="1:3" x14ac:dyDescent="0.25">
      <c r="A9275" t="s">
        <v>530</v>
      </c>
      <c r="B9275" t="s">
        <v>396</v>
      </c>
      <c r="C9275">
        <v>0</v>
      </c>
    </row>
    <row r="9276" spans="1:3" x14ac:dyDescent="0.25">
      <c r="A9276" t="s">
        <v>531</v>
      </c>
      <c r="B9276" t="s">
        <v>396</v>
      </c>
      <c r="C9276">
        <v>1</v>
      </c>
    </row>
    <row r="9277" spans="1:3" x14ac:dyDescent="0.25">
      <c r="A9277" t="s">
        <v>532</v>
      </c>
      <c r="B9277" t="s">
        <v>396</v>
      </c>
      <c r="C9277">
        <v>1</v>
      </c>
    </row>
    <row r="9278" spans="1:3" x14ac:dyDescent="0.25">
      <c r="A9278" t="s">
        <v>533</v>
      </c>
      <c r="B9278" t="s">
        <v>396</v>
      </c>
      <c r="C9278">
        <v>0</v>
      </c>
    </row>
    <row r="9279" spans="1:3" x14ac:dyDescent="0.25">
      <c r="A9279" t="s">
        <v>534</v>
      </c>
      <c r="B9279" t="s">
        <v>396</v>
      </c>
      <c r="C9279">
        <v>0</v>
      </c>
    </row>
    <row r="9280" spans="1:3" x14ac:dyDescent="0.25">
      <c r="A9280" t="s">
        <v>535</v>
      </c>
      <c r="B9280" t="s">
        <v>396</v>
      </c>
      <c r="C9280">
        <v>0</v>
      </c>
    </row>
    <row r="9281" spans="1:3" x14ac:dyDescent="0.25">
      <c r="A9281" t="s">
        <v>536</v>
      </c>
      <c r="B9281" t="s">
        <v>396</v>
      </c>
      <c r="C9281">
        <v>0</v>
      </c>
    </row>
    <row r="9282" spans="1:3" x14ac:dyDescent="0.25">
      <c r="A9282" t="s">
        <v>537</v>
      </c>
      <c r="B9282" t="s">
        <v>396</v>
      </c>
      <c r="C9282">
        <v>1</v>
      </c>
    </row>
    <row r="9283" spans="1:3" x14ac:dyDescent="0.25">
      <c r="A9283">
        <v>0</v>
      </c>
      <c r="B9283" t="s">
        <v>396</v>
      </c>
    </row>
    <row r="9284" spans="1:3" x14ac:dyDescent="0.25">
      <c r="A9284" t="s">
        <v>437</v>
      </c>
      <c r="B9284" t="s">
        <v>400</v>
      </c>
      <c r="C9284">
        <v>0</v>
      </c>
    </row>
    <row r="9285" spans="1:3" x14ac:dyDescent="0.25">
      <c r="A9285" t="s">
        <v>438</v>
      </c>
      <c r="B9285" t="s">
        <v>400</v>
      </c>
      <c r="C9285">
        <v>0</v>
      </c>
    </row>
    <row r="9286" spans="1:3" x14ac:dyDescent="0.25">
      <c r="A9286" t="s">
        <v>439</v>
      </c>
      <c r="B9286" t="s">
        <v>400</v>
      </c>
      <c r="C9286">
        <v>0</v>
      </c>
    </row>
    <row r="9287" spans="1:3" x14ac:dyDescent="0.25">
      <c r="A9287" t="s">
        <v>440</v>
      </c>
      <c r="B9287" t="s">
        <v>400</v>
      </c>
      <c r="C9287">
        <v>0</v>
      </c>
    </row>
    <row r="9288" spans="1:3" x14ac:dyDescent="0.25">
      <c r="A9288" t="s">
        <v>441</v>
      </c>
      <c r="B9288" t="s">
        <v>400</v>
      </c>
      <c r="C9288">
        <v>0</v>
      </c>
    </row>
    <row r="9289" spans="1:3" x14ac:dyDescent="0.25">
      <c r="A9289" t="s">
        <v>442</v>
      </c>
      <c r="B9289" t="s">
        <v>400</v>
      </c>
      <c r="C9289">
        <v>0</v>
      </c>
    </row>
    <row r="9290" spans="1:3" x14ac:dyDescent="0.25">
      <c r="A9290" t="s">
        <v>443</v>
      </c>
      <c r="B9290" t="s">
        <v>400</v>
      </c>
      <c r="C9290">
        <v>0</v>
      </c>
    </row>
    <row r="9291" spans="1:3" x14ac:dyDescent="0.25">
      <c r="A9291" t="s">
        <v>444</v>
      </c>
      <c r="B9291" t="s">
        <v>400</v>
      </c>
      <c r="C9291">
        <v>0</v>
      </c>
    </row>
    <row r="9292" spans="1:3" x14ac:dyDescent="0.25">
      <c r="A9292" t="s">
        <v>445</v>
      </c>
      <c r="B9292" t="s">
        <v>400</v>
      </c>
      <c r="C9292">
        <v>0</v>
      </c>
    </row>
    <row r="9293" spans="1:3" x14ac:dyDescent="0.25">
      <c r="A9293" t="s">
        <v>446</v>
      </c>
      <c r="B9293" t="s">
        <v>400</v>
      </c>
      <c r="C9293">
        <v>0</v>
      </c>
    </row>
    <row r="9294" spans="1:3" x14ac:dyDescent="0.25">
      <c r="A9294" t="s">
        <v>447</v>
      </c>
      <c r="B9294" t="s">
        <v>400</v>
      </c>
      <c r="C9294">
        <v>0</v>
      </c>
    </row>
    <row r="9295" spans="1:3" x14ac:dyDescent="0.25">
      <c r="A9295" t="s">
        <v>448</v>
      </c>
      <c r="B9295" t="s">
        <v>400</v>
      </c>
      <c r="C9295">
        <v>0</v>
      </c>
    </row>
    <row r="9296" spans="1:3" x14ac:dyDescent="0.25">
      <c r="A9296" t="s">
        <v>449</v>
      </c>
      <c r="B9296" t="s">
        <v>400</v>
      </c>
      <c r="C9296">
        <v>0</v>
      </c>
    </row>
    <row r="9297" spans="1:3" x14ac:dyDescent="0.25">
      <c r="A9297" t="s">
        <v>450</v>
      </c>
      <c r="B9297" t="s">
        <v>400</v>
      </c>
      <c r="C9297">
        <v>0</v>
      </c>
    </row>
    <row r="9298" spans="1:3" x14ac:dyDescent="0.25">
      <c r="A9298" t="s">
        <v>451</v>
      </c>
      <c r="B9298" t="s">
        <v>400</v>
      </c>
      <c r="C9298">
        <v>0</v>
      </c>
    </row>
    <row r="9299" spans="1:3" x14ac:dyDescent="0.25">
      <c r="A9299" t="s">
        <v>452</v>
      </c>
      <c r="B9299" t="s">
        <v>400</v>
      </c>
      <c r="C9299">
        <v>0</v>
      </c>
    </row>
    <row r="9300" spans="1:3" x14ac:dyDescent="0.25">
      <c r="A9300" t="s">
        <v>453</v>
      </c>
      <c r="B9300" t="s">
        <v>400</v>
      </c>
      <c r="C9300">
        <v>0</v>
      </c>
    </row>
    <row r="9301" spans="1:3" x14ac:dyDescent="0.25">
      <c r="A9301" t="s">
        <v>454</v>
      </c>
      <c r="B9301" t="s">
        <v>400</v>
      </c>
      <c r="C9301">
        <v>0</v>
      </c>
    </row>
    <row r="9302" spans="1:3" x14ac:dyDescent="0.25">
      <c r="A9302" t="s">
        <v>455</v>
      </c>
      <c r="B9302" t="s">
        <v>400</v>
      </c>
      <c r="C9302">
        <v>0</v>
      </c>
    </row>
    <row r="9303" spans="1:3" x14ac:dyDescent="0.25">
      <c r="A9303" t="s">
        <v>456</v>
      </c>
      <c r="B9303" t="s">
        <v>400</v>
      </c>
      <c r="C9303">
        <v>0</v>
      </c>
    </row>
    <row r="9304" spans="1:3" x14ac:dyDescent="0.25">
      <c r="A9304" t="s">
        <v>457</v>
      </c>
      <c r="B9304" t="s">
        <v>400</v>
      </c>
      <c r="C9304">
        <v>0</v>
      </c>
    </row>
    <row r="9305" spans="1:3" x14ac:dyDescent="0.25">
      <c r="A9305" t="s">
        <v>458</v>
      </c>
      <c r="B9305" t="s">
        <v>400</v>
      </c>
      <c r="C9305">
        <v>0</v>
      </c>
    </row>
    <row r="9306" spans="1:3" x14ac:dyDescent="0.25">
      <c r="A9306" t="s">
        <v>459</v>
      </c>
      <c r="B9306" t="s">
        <v>400</v>
      </c>
      <c r="C9306">
        <v>0</v>
      </c>
    </row>
    <row r="9307" spans="1:3" x14ac:dyDescent="0.25">
      <c r="A9307" t="s">
        <v>460</v>
      </c>
      <c r="B9307" t="s">
        <v>400</v>
      </c>
      <c r="C9307">
        <v>0</v>
      </c>
    </row>
    <row r="9308" spans="1:3" x14ac:dyDescent="0.25">
      <c r="A9308" t="s">
        <v>461</v>
      </c>
      <c r="B9308" t="s">
        <v>400</v>
      </c>
      <c r="C9308">
        <v>0</v>
      </c>
    </row>
    <row r="9309" spans="1:3" x14ac:dyDescent="0.25">
      <c r="A9309" t="s">
        <v>462</v>
      </c>
      <c r="B9309" t="s">
        <v>400</v>
      </c>
      <c r="C9309">
        <v>0</v>
      </c>
    </row>
    <row r="9310" spans="1:3" x14ac:dyDescent="0.25">
      <c r="A9310" t="s">
        <v>463</v>
      </c>
      <c r="B9310" t="s">
        <v>400</v>
      </c>
      <c r="C9310">
        <v>0</v>
      </c>
    </row>
    <row r="9311" spans="1:3" x14ac:dyDescent="0.25">
      <c r="A9311" t="s">
        <v>464</v>
      </c>
      <c r="B9311" t="s">
        <v>400</v>
      </c>
      <c r="C9311">
        <v>0</v>
      </c>
    </row>
    <row r="9312" spans="1:3" x14ac:dyDescent="0.25">
      <c r="A9312" t="s">
        <v>465</v>
      </c>
      <c r="B9312" t="s">
        <v>400</v>
      </c>
      <c r="C9312">
        <v>0</v>
      </c>
    </row>
    <row r="9313" spans="1:3" x14ac:dyDescent="0.25">
      <c r="A9313" t="s">
        <v>466</v>
      </c>
      <c r="B9313" t="s">
        <v>400</v>
      </c>
      <c r="C9313">
        <v>0</v>
      </c>
    </row>
    <row r="9314" spans="1:3" x14ac:dyDescent="0.25">
      <c r="A9314" t="s">
        <v>467</v>
      </c>
      <c r="B9314" t="s">
        <v>400</v>
      </c>
      <c r="C9314">
        <v>0</v>
      </c>
    </row>
    <row r="9315" spans="1:3" x14ac:dyDescent="0.25">
      <c r="A9315" t="s">
        <v>468</v>
      </c>
      <c r="B9315" t="s">
        <v>400</v>
      </c>
      <c r="C9315">
        <v>0</v>
      </c>
    </row>
    <row r="9316" spans="1:3" x14ac:dyDescent="0.25">
      <c r="A9316" t="s">
        <v>469</v>
      </c>
      <c r="B9316" t="s">
        <v>400</v>
      </c>
      <c r="C9316">
        <v>0</v>
      </c>
    </row>
    <row r="9317" spans="1:3" x14ac:dyDescent="0.25">
      <c r="A9317" t="s">
        <v>470</v>
      </c>
      <c r="B9317" t="s">
        <v>400</v>
      </c>
      <c r="C9317">
        <v>0</v>
      </c>
    </row>
    <row r="9318" spans="1:3" x14ac:dyDescent="0.25">
      <c r="A9318" t="s">
        <v>471</v>
      </c>
      <c r="B9318" t="s">
        <v>400</v>
      </c>
      <c r="C9318">
        <v>0</v>
      </c>
    </row>
    <row r="9319" spans="1:3" x14ac:dyDescent="0.25">
      <c r="A9319" t="s">
        <v>472</v>
      </c>
      <c r="B9319" t="s">
        <v>400</v>
      </c>
      <c r="C9319">
        <v>0</v>
      </c>
    </row>
    <row r="9320" spans="1:3" x14ac:dyDescent="0.25">
      <c r="A9320" t="s">
        <v>473</v>
      </c>
      <c r="B9320" t="s">
        <v>400</v>
      </c>
      <c r="C9320">
        <v>0</v>
      </c>
    </row>
    <row r="9321" spans="1:3" x14ac:dyDescent="0.25">
      <c r="A9321" t="s">
        <v>474</v>
      </c>
      <c r="B9321" t="s">
        <v>400</v>
      </c>
      <c r="C9321">
        <v>0</v>
      </c>
    </row>
    <row r="9322" spans="1:3" x14ac:dyDescent="0.25">
      <c r="A9322" t="s">
        <v>475</v>
      </c>
      <c r="B9322" t="s">
        <v>400</v>
      </c>
      <c r="C9322">
        <v>0</v>
      </c>
    </row>
    <row r="9323" spans="1:3" x14ac:dyDescent="0.25">
      <c r="A9323" t="s">
        <v>476</v>
      </c>
      <c r="B9323" t="s">
        <v>400</v>
      </c>
      <c r="C9323">
        <v>0</v>
      </c>
    </row>
    <row r="9324" spans="1:3" x14ac:dyDescent="0.25">
      <c r="A9324" t="s">
        <v>477</v>
      </c>
      <c r="B9324" t="s">
        <v>400</v>
      </c>
      <c r="C9324">
        <v>0</v>
      </c>
    </row>
    <row r="9325" spans="1:3" x14ac:dyDescent="0.25">
      <c r="A9325" t="s">
        <v>478</v>
      </c>
      <c r="B9325" t="s">
        <v>400</v>
      </c>
      <c r="C9325">
        <v>0</v>
      </c>
    </row>
    <row r="9326" spans="1:3" x14ac:dyDescent="0.25">
      <c r="A9326" t="s">
        <v>479</v>
      </c>
      <c r="B9326" t="s">
        <v>400</v>
      </c>
      <c r="C9326">
        <v>0</v>
      </c>
    </row>
    <row r="9327" spans="1:3" x14ac:dyDescent="0.25">
      <c r="A9327" t="s">
        <v>480</v>
      </c>
      <c r="B9327" t="s">
        <v>400</v>
      </c>
      <c r="C9327">
        <v>0</v>
      </c>
    </row>
    <row r="9328" spans="1:3" x14ac:dyDescent="0.25">
      <c r="A9328" t="s">
        <v>481</v>
      </c>
      <c r="B9328" t="s">
        <v>400</v>
      </c>
      <c r="C9328">
        <v>0</v>
      </c>
    </row>
    <row r="9329" spans="1:3" x14ac:dyDescent="0.25">
      <c r="A9329" t="s">
        <v>482</v>
      </c>
      <c r="B9329" t="s">
        <v>400</v>
      </c>
      <c r="C9329">
        <v>0</v>
      </c>
    </row>
    <row r="9330" spans="1:3" x14ac:dyDescent="0.25">
      <c r="A9330" t="s">
        <v>483</v>
      </c>
      <c r="B9330" t="s">
        <v>400</v>
      </c>
      <c r="C9330">
        <v>0</v>
      </c>
    </row>
    <row r="9331" spans="1:3" x14ac:dyDescent="0.25">
      <c r="A9331" t="s">
        <v>484</v>
      </c>
      <c r="B9331" t="s">
        <v>400</v>
      </c>
      <c r="C9331">
        <v>1</v>
      </c>
    </row>
    <row r="9332" spans="1:3" x14ac:dyDescent="0.25">
      <c r="A9332" t="s">
        <v>485</v>
      </c>
      <c r="B9332" t="s">
        <v>400</v>
      </c>
      <c r="C9332">
        <v>0</v>
      </c>
    </row>
    <row r="9333" spans="1:3" x14ac:dyDescent="0.25">
      <c r="A9333" t="s">
        <v>486</v>
      </c>
      <c r="B9333" t="s">
        <v>400</v>
      </c>
      <c r="C9333">
        <v>0</v>
      </c>
    </row>
    <row r="9334" spans="1:3" x14ac:dyDescent="0.25">
      <c r="A9334" t="s">
        <v>487</v>
      </c>
      <c r="B9334" t="s">
        <v>400</v>
      </c>
      <c r="C9334">
        <v>0</v>
      </c>
    </row>
    <row r="9335" spans="1:3" x14ac:dyDescent="0.25">
      <c r="A9335" t="s">
        <v>488</v>
      </c>
      <c r="B9335" t="s">
        <v>400</v>
      </c>
      <c r="C9335">
        <v>0</v>
      </c>
    </row>
    <row r="9336" spans="1:3" x14ac:dyDescent="0.25">
      <c r="A9336" t="s">
        <v>489</v>
      </c>
      <c r="B9336" t="s">
        <v>400</v>
      </c>
      <c r="C9336">
        <v>0</v>
      </c>
    </row>
    <row r="9337" spans="1:3" x14ac:dyDescent="0.25">
      <c r="A9337" t="s">
        <v>490</v>
      </c>
      <c r="B9337" t="s">
        <v>400</v>
      </c>
      <c r="C9337">
        <v>0</v>
      </c>
    </row>
    <row r="9338" spans="1:3" x14ac:dyDescent="0.25">
      <c r="A9338" t="s">
        <v>491</v>
      </c>
      <c r="B9338" t="s">
        <v>400</v>
      </c>
      <c r="C9338">
        <v>0</v>
      </c>
    </row>
    <row r="9339" spans="1:3" x14ac:dyDescent="0.25">
      <c r="A9339" t="s">
        <v>492</v>
      </c>
      <c r="B9339" t="s">
        <v>400</v>
      </c>
      <c r="C9339">
        <v>0</v>
      </c>
    </row>
    <row r="9340" spans="1:3" x14ac:dyDescent="0.25">
      <c r="A9340" t="s">
        <v>493</v>
      </c>
      <c r="B9340" t="s">
        <v>400</v>
      </c>
      <c r="C9340">
        <v>0</v>
      </c>
    </row>
    <row r="9341" spans="1:3" x14ac:dyDescent="0.25">
      <c r="A9341" t="s">
        <v>494</v>
      </c>
      <c r="B9341" t="s">
        <v>400</v>
      </c>
      <c r="C9341">
        <v>0</v>
      </c>
    </row>
    <row r="9342" spans="1:3" x14ac:dyDescent="0.25">
      <c r="A9342" t="s">
        <v>495</v>
      </c>
      <c r="B9342" t="s">
        <v>400</v>
      </c>
      <c r="C9342">
        <v>0</v>
      </c>
    </row>
    <row r="9343" spans="1:3" x14ac:dyDescent="0.25">
      <c r="A9343" t="s">
        <v>496</v>
      </c>
      <c r="B9343" t="s">
        <v>400</v>
      </c>
      <c r="C9343">
        <v>0</v>
      </c>
    </row>
    <row r="9344" spans="1:3" x14ac:dyDescent="0.25">
      <c r="A9344" t="s">
        <v>497</v>
      </c>
      <c r="B9344" t="s">
        <v>400</v>
      </c>
      <c r="C9344">
        <v>0</v>
      </c>
    </row>
    <row r="9345" spans="1:3" x14ac:dyDescent="0.25">
      <c r="A9345" t="s">
        <v>498</v>
      </c>
      <c r="B9345" t="s">
        <v>400</v>
      </c>
      <c r="C9345">
        <v>0</v>
      </c>
    </row>
    <row r="9346" spans="1:3" x14ac:dyDescent="0.25">
      <c r="A9346" t="s">
        <v>499</v>
      </c>
      <c r="B9346" t="s">
        <v>400</v>
      </c>
      <c r="C9346">
        <v>0</v>
      </c>
    </row>
    <row r="9347" spans="1:3" x14ac:dyDescent="0.25">
      <c r="A9347" t="s">
        <v>500</v>
      </c>
      <c r="B9347" t="s">
        <v>400</v>
      </c>
      <c r="C9347">
        <v>1</v>
      </c>
    </row>
    <row r="9348" spans="1:3" x14ac:dyDescent="0.25">
      <c r="A9348" t="s">
        <v>501</v>
      </c>
      <c r="B9348" t="s">
        <v>400</v>
      </c>
      <c r="C9348">
        <v>0</v>
      </c>
    </row>
    <row r="9349" spans="1:3" x14ac:dyDescent="0.25">
      <c r="A9349" t="s">
        <v>502</v>
      </c>
      <c r="B9349" t="s">
        <v>400</v>
      </c>
      <c r="C9349">
        <v>0</v>
      </c>
    </row>
    <row r="9350" spans="1:3" x14ac:dyDescent="0.25">
      <c r="A9350" t="s">
        <v>503</v>
      </c>
      <c r="B9350" t="s">
        <v>400</v>
      </c>
      <c r="C9350">
        <v>0</v>
      </c>
    </row>
    <row r="9351" spans="1:3" x14ac:dyDescent="0.25">
      <c r="A9351" t="s">
        <v>504</v>
      </c>
      <c r="B9351" t="s">
        <v>400</v>
      </c>
      <c r="C9351">
        <v>0</v>
      </c>
    </row>
    <row r="9352" spans="1:3" x14ac:dyDescent="0.25">
      <c r="A9352" t="s">
        <v>505</v>
      </c>
      <c r="B9352" t="s">
        <v>400</v>
      </c>
      <c r="C9352">
        <v>1</v>
      </c>
    </row>
    <row r="9353" spans="1:3" x14ac:dyDescent="0.25">
      <c r="A9353" t="s">
        <v>506</v>
      </c>
      <c r="B9353" t="s">
        <v>400</v>
      </c>
      <c r="C9353">
        <v>0</v>
      </c>
    </row>
    <row r="9354" spans="1:3" x14ac:dyDescent="0.25">
      <c r="A9354" t="s">
        <v>507</v>
      </c>
      <c r="B9354" t="s">
        <v>400</v>
      </c>
      <c r="C9354">
        <v>0</v>
      </c>
    </row>
    <row r="9355" spans="1:3" x14ac:dyDescent="0.25">
      <c r="A9355" t="s">
        <v>508</v>
      </c>
      <c r="B9355" t="s">
        <v>400</v>
      </c>
      <c r="C9355">
        <v>0</v>
      </c>
    </row>
    <row r="9356" spans="1:3" x14ac:dyDescent="0.25">
      <c r="A9356" t="s">
        <v>509</v>
      </c>
      <c r="B9356" t="s">
        <v>400</v>
      </c>
      <c r="C9356">
        <v>0</v>
      </c>
    </row>
    <row r="9357" spans="1:3" x14ac:dyDescent="0.25">
      <c r="A9357" t="s">
        <v>510</v>
      </c>
      <c r="B9357" t="s">
        <v>400</v>
      </c>
      <c r="C9357">
        <v>0</v>
      </c>
    </row>
    <row r="9358" spans="1:3" x14ac:dyDescent="0.25">
      <c r="A9358" t="s">
        <v>511</v>
      </c>
      <c r="B9358" t="s">
        <v>400</v>
      </c>
      <c r="C9358">
        <v>0</v>
      </c>
    </row>
    <row r="9359" spans="1:3" x14ac:dyDescent="0.25">
      <c r="A9359" t="s">
        <v>512</v>
      </c>
      <c r="B9359" t="s">
        <v>400</v>
      </c>
      <c r="C9359">
        <v>0</v>
      </c>
    </row>
    <row r="9360" spans="1:3" x14ac:dyDescent="0.25">
      <c r="A9360" t="s">
        <v>513</v>
      </c>
      <c r="B9360" t="s">
        <v>400</v>
      </c>
      <c r="C9360">
        <v>1</v>
      </c>
    </row>
    <row r="9361" spans="1:3" x14ac:dyDescent="0.25">
      <c r="A9361" t="s">
        <v>514</v>
      </c>
      <c r="B9361" t="s">
        <v>400</v>
      </c>
      <c r="C9361">
        <v>0</v>
      </c>
    </row>
    <row r="9362" spans="1:3" x14ac:dyDescent="0.25">
      <c r="A9362" t="s">
        <v>515</v>
      </c>
      <c r="B9362" t="s">
        <v>400</v>
      </c>
      <c r="C9362">
        <v>0</v>
      </c>
    </row>
    <row r="9363" spans="1:3" x14ac:dyDescent="0.25">
      <c r="A9363" t="s">
        <v>516</v>
      </c>
      <c r="B9363" t="s">
        <v>400</v>
      </c>
      <c r="C9363">
        <v>1</v>
      </c>
    </row>
    <row r="9364" spans="1:3" x14ac:dyDescent="0.25">
      <c r="A9364" t="s">
        <v>517</v>
      </c>
      <c r="B9364" t="s">
        <v>400</v>
      </c>
      <c r="C9364">
        <v>0</v>
      </c>
    </row>
    <row r="9365" spans="1:3" x14ac:dyDescent="0.25">
      <c r="A9365" t="s">
        <v>518</v>
      </c>
      <c r="B9365" t="s">
        <v>400</v>
      </c>
      <c r="C9365">
        <v>0</v>
      </c>
    </row>
    <row r="9366" spans="1:3" x14ac:dyDescent="0.25">
      <c r="A9366" t="s">
        <v>519</v>
      </c>
      <c r="B9366" t="s">
        <v>400</v>
      </c>
      <c r="C9366">
        <v>0</v>
      </c>
    </row>
    <row r="9367" spans="1:3" x14ac:dyDescent="0.25">
      <c r="A9367" t="s">
        <v>520</v>
      </c>
      <c r="B9367" t="s">
        <v>400</v>
      </c>
      <c r="C9367">
        <v>0</v>
      </c>
    </row>
    <row r="9368" spans="1:3" x14ac:dyDescent="0.25">
      <c r="A9368" t="s">
        <v>521</v>
      </c>
      <c r="B9368" t="s">
        <v>400</v>
      </c>
      <c r="C9368">
        <v>0</v>
      </c>
    </row>
    <row r="9369" spans="1:3" x14ac:dyDescent="0.25">
      <c r="A9369" t="s">
        <v>522</v>
      </c>
      <c r="B9369" t="s">
        <v>400</v>
      </c>
      <c r="C9369">
        <v>0</v>
      </c>
    </row>
    <row r="9370" spans="1:3" x14ac:dyDescent="0.25">
      <c r="A9370" t="s">
        <v>523</v>
      </c>
      <c r="B9370" t="s">
        <v>400</v>
      </c>
      <c r="C9370">
        <v>0</v>
      </c>
    </row>
    <row r="9371" spans="1:3" x14ac:dyDescent="0.25">
      <c r="A9371" t="s">
        <v>524</v>
      </c>
      <c r="B9371" t="s">
        <v>400</v>
      </c>
      <c r="C9371">
        <v>0</v>
      </c>
    </row>
    <row r="9372" spans="1:3" x14ac:dyDescent="0.25">
      <c r="A9372" t="s">
        <v>525</v>
      </c>
      <c r="B9372" t="s">
        <v>400</v>
      </c>
      <c r="C9372">
        <v>0</v>
      </c>
    </row>
    <row r="9373" spans="1:3" x14ac:dyDescent="0.25">
      <c r="A9373" t="s">
        <v>526</v>
      </c>
      <c r="B9373" t="s">
        <v>400</v>
      </c>
      <c r="C9373">
        <v>1</v>
      </c>
    </row>
    <row r="9374" spans="1:3" x14ac:dyDescent="0.25">
      <c r="A9374" t="s">
        <v>527</v>
      </c>
      <c r="B9374" t="s">
        <v>400</v>
      </c>
      <c r="C9374">
        <v>0</v>
      </c>
    </row>
    <row r="9375" spans="1:3" x14ac:dyDescent="0.25">
      <c r="A9375" t="s">
        <v>528</v>
      </c>
      <c r="B9375" t="s">
        <v>400</v>
      </c>
      <c r="C9375">
        <v>0</v>
      </c>
    </row>
    <row r="9376" spans="1:3" x14ac:dyDescent="0.25">
      <c r="A9376" t="s">
        <v>529</v>
      </c>
      <c r="B9376" t="s">
        <v>400</v>
      </c>
      <c r="C9376">
        <v>0</v>
      </c>
    </row>
    <row r="9377" spans="1:3" x14ac:dyDescent="0.25">
      <c r="A9377" t="s">
        <v>530</v>
      </c>
      <c r="B9377" t="s">
        <v>400</v>
      </c>
      <c r="C9377">
        <v>0</v>
      </c>
    </row>
    <row r="9378" spans="1:3" x14ac:dyDescent="0.25">
      <c r="A9378" t="s">
        <v>531</v>
      </c>
      <c r="B9378" t="s">
        <v>400</v>
      </c>
      <c r="C9378">
        <v>1</v>
      </c>
    </row>
    <row r="9379" spans="1:3" x14ac:dyDescent="0.25">
      <c r="A9379" t="s">
        <v>532</v>
      </c>
      <c r="B9379" t="s">
        <v>400</v>
      </c>
      <c r="C9379">
        <v>1</v>
      </c>
    </row>
    <row r="9380" spans="1:3" x14ac:dyDescent="0.25">
      <c r="A9380" t="s">
        <v>533</v>
      </c>
      <c r="B9380" t="s">
        <v>400</v>
      </c>
      <c r="C9380">
        <v>0</v>
      </c>
    </row>
    <row r="9381" spans="1:3" x14ac:dyDescent="0.25">
      <c r="A9381" t="s">
        <v>534</v>
      </c>
      <c r="B9381" t="s">
        <v>400</v>
      </c>
      <c r="C9381">
        <v>0</v>
      </c>
    </row>
    <row r="9382" spans="1:3" x14ac:dyDescent="0.25">
      <c r="A9382" t="s">
        <v>535</v>
      </c>
      <c r="B9382" t="s">
        <v>400</v>
      </c>
      <c r="C9382">
        <v>0</v>
      </c>
    </row>
    <row r="9383" spans="1:3" x14ac:dyDescent="0.25">
      <c r="A9383" t="s">
        <v>536</v>
      </c>
      <c r="B9383" t="s">
        <v>400</v>
      </c>
      <c r="C9383">
        <v>1</v>
      </c>
    </row>
    <row r="9384" spans="1:3" x14ac:dyDescent="0.25">
      <c r="A9384" t="s">
        <v>537</v>
      </c>
      <c r="B9384" t="s">
        <v>400</v>
      </c>
      <c r="C9384">
        <v>0</v>
      </c>
    </row>
    <row r="9385" spans="1:3" x14ac:dyDescent="0.25">
      <c r="A9385">
        <v>0</v>
      </c>
      <c r="B9385" t="s">
        <v>400</v>
      </c>
    </row>
    <row r="9386" spans="1:3" x14ac:dyDescent="0.25">
      <c r="A9386" t="s">
        <v>437</v>
      </c>
      <c r="B9386" t="s">
        <v>404</v>
      </c>
      <c r="C9386">
        <v>0</v>
      </c>
    </row>
    <row r="9387" spans="1:3" x14ac:dyDescent="0.25">
      <c r="A9387" t="s">
        <v>438</v>
      </c>
      <c r="B9387" t="s">
        <v>404</v>
      </c>
      <c r="C9387">
        <v>0</v>
      </c>
    </row>
    <row r="9388" spans="1:3" x14ac:dyDescent="0.25">
      <c r="A9388" t="s">
        <v>439</v>
      </c>
      <c r="B9388" t="s">
        <v>404</v>
      </c>
      <c r="C9388">
        <v>0</v>
      </c>
    </row>
    <row r="9389" spans="1:3" x14ac:dyDescent="0.25">
      <c r="A9389" t="s">
        <v>440</v>
      </c>
      <c r="B9389" t="s">
        <v>404</v>
      </c>
      <c r="C9389">
        <v>0</v>
      </c>
    </row>
    <row r="9390" spans="1:3" x14ac:dyDescent="0.25">
      <c r="A9390" t="s">
        <v>441</v>
      </c>
      <c r="B9390" t="s">
        <v>404</v>
      </c>
      <c r="C9390">
        <v>0</v>
      </c>
    </row>
    <row r="9391" spans="1:3" x14ac:dyDescent="0.25">
      <c r="A9391" t="s">
        <v>442</v>
      </c>
      <c r="B9391" t="s">
        <v>404</v>
      </c>
      <c r="C9391">
        <v>0</v>
      </c>
    </row>
    <row r="9392" spans="1:3" x14ac:dyDescent="0.25">
      <c r="A9392" t="s">
        <v>443</v>
      </c>
      <c r="B9392" t="s">
        <v>404</v>
      </c>
      <c r="C9392">
        <v>0</v>
      </c>
    </row>
    <row r="9393" spans="1:3" x14ac:dyDescent="0.25">
      <c r="A9393" t="s">
        <v>444</v>
      </c>
      <c r="B9393" t="s">
        <v>404</v>
      </c>
      <c r="C9393">
        <v>0</v>
      </c>
    </row>
    <row r="9394" spans="1:3" x14ac:dyDescent="0.25">
      <c r="A9394" t="s">
        <v>445</v>
      </c>
      <c r="B9394" t="s">
        <v>404</v>
      </c>
      <c r="C9394">
        <v>0</v>
      </c>
    </row>
    <row r="9395" spans="1:3" x14ac:dyDescent="0.25">
      <c r="A9395" t="s">
        <v>446</v>
      </c>
      <c r="B9395" t="s">
        <v>404</v>
      </c>
      <c r="C9395">
        <v>0</v>
      </c>
    </row>
    <row r="9396" spans="1:3" x14ac:dyDescent="0.25">
      <c r="A9396" t="s">
        <v>447</v>
      </c>
      <c r="B9396" t="s">
        <v>404</v>
      </c>
      <c r="C9396">
        <v>0</v>
      </c>
    </row>
    <row r="9397" spans="1:3" x14ac:dyDescent="0.25">
      <c r="A9397" t="s">
        <v>448</v>
      </c>
      <c r="B9397" t="s">
        <v>404</v>
      </c>
      <c r="C9397">
        <v>0</v>
      </c>
    </row>
    <row r="9398" spans="1:3" x14ac:dyDescent="0.25">
      <c r="A9398" t="s">
        <v>449</v>
      </c>
      <c r="B9398" t="s">
        <v>404</v>
      </c>
      <c r="C9398">
        <v>0</v>
      </c>
    </row>
    <row r="9399" spans="1:3" x14ac:dyDescent="0.25">
      <c r="A9399" t="s">
        <v>450</v>
      </c>
      <c r="B9399" t="s">
        <v>404</v>
      </c>
      <c r="C9399">
        <v>0</v>
      </c>
    </row>
    <row r="9400" spans="1:3" x14ac:dyDescent="0.25">
      <c r="A9400" t="s">
        <v>451</v>
      </c>
      <c r="B9400" t="s">
        <v>404</v>
      </c>
      <c r="C9400">
        <v>0</v>
      </c>
    </row>
    <row r="9401" spans="1:3" x14ac:dyDescent="0.25">
      <c r="A9401" t="s">
        <v>452</v>
      </c>
      <c r="B9401" t="s">
        <v>404</v>
      </c>
      <c r="C9401">
        <v>0</v>
      </c>
    </row>
    <row r="9402" spans="1:3" x14ac:dyDescent="0.25">
      <c r="A9402" t="s">
        <v>453</v>
      </c>
      <c r="B9402" t="s">
        <v>404</v>
      </c>
      <c r="C9402">
        <v>0</v>
      </c>
    </row>
    <row r="9403" spans="1:3" x14ac:dyDescent="0.25">
      <c r="A9403" t="s">
        <v>454</v>
      </c>
      <c r="B9403" t="s">
        <v>404</v>
      </c>
      <c r="C9403">
        <v>0</v>
      </c>
    </row>
    <row r="9404" spans="1:3" x14ac:dyDescent="0.25">
      <c r="A9404" t="s">
        <v>455</v>
      </c>
      <c r="B9404" t="s">
        <v>404</v>
      </c>
      <c r="C9404">
        <v>0</v>
      </c>
    </row>
    <row r="9405" spans="1:3" x14ac:dyDescent="0.25">
      <c r="A9405" t="s">
        <v>456</v>
      </c>
      <c r="B9405" t="s">
        <v>404</v>
      </c>
      <c r="C9405">
        <v>0</v>
      </c>
    </row>
    <row r="9406" spans="1:3" x14ac:dyDescent="0.25">
      <c r="A9406" t="s">
        <v>457</v>
      </c>
      <c r="B9406" t="s">
        <v>404</v>
      </c>
      <c r="C9406">
        <v>0</v>
      </c>
    </row>
    <row r="9407" spans="1:3" x14ac:dyDescent="0.25">
      <c r="A9407" t="s">
        <v>458</v>
      </c>
      <c r="B9407" t="s">
        <v>404</v>
      </c>
      <c r="C9407">
        <v>0</v>
      </c>
    </row>
    <row r="9408" spans="1:3" x14ac:dyDescent="0.25">
      <c r="A9408" t="s">
        <v>459</v>
      </c>
      <c r="B9408" t="s">
        <v>404</v>
      </c>
      <c r="C9408">
        <v>0</v>
      </c>
    </row>
    <row r="9409" spans="1:3" x14ac:dyDescent="0.25">
      <c r="A9409" t="s">
        <v>460</v>
      </c>
      <c r="B9409" t="s">
        <v>404</v>
      </c>
      <c r="C9409">
        <v>0</v>
      </c>
    </row>
    <row r="9410" spans="1:3" x14ac:dyDescent="0.25">
      <c r="A9410" t="s">
        <v>461</v>
      </c>
      <c r="B9410" t="s">
        <v>404</v>
      </c>
      <c r="C9410">
        <v>0</v>
      </c>
    </row>
    <row r="9411" spans="1:3" x14ac:dyDescent="0.25">
      <c r="A9411" t="s">
        <v>462</v>
      </c>
      <c r="B9411" t="s">
        <v>404</v>
      </c>
      <c r="C9411">
        <v>0</v>
      </c>
    </row>
    <row r="9412" spans="1:3" x14ac:dyDescent="0.25">
      <c r="A9412" t="s">
        <v>463</v>
      </c>
      <c r="B9412" t="s">
        <v>404</v>
      </c>
      <c r="C9412">
        <v>0</v>
      </c>
    </row>
    <row r="9413" spans="1:3" x14ac:dyDescent="0.25">
      <c r="A9413" t="s">
        <v>464</v>
      </c>
      <c r="B9413" t="s">
        <v>404</v>
      </c>
      <c r="C9413">
        <v>0</v>
      </c>
    </row>
    <row r="9414" spans="1:3" x14ac:dyDescent="0.25">
      <c r="A9414" t="s">
        <v>465</v>
      </c>
      <c r="B9414" t="s">
        <v>404</v>
      </c>
      <c r="C9414">
        <v>0</v>
      </c>
    </row>
    <row r="9415" spans="1:3" x14ac:dyDescent="0.25">
      <c r="A9415" t="s">
        <v>466</v>
      </c>
      <c r="B9415" t="s">
        <v>404</v>
      </c>
      <c r="C9415">
        <v>0</v>
      </c>
    </row>
    <row r="9416" spans="1:3" x14ac:dyDescent="0.25">
      <c r="A9416" t="s">
        <v>467</v>
      </c>
      <c r="B9416" t="s">
        <v>404</v>
      </c>
      <c r="C9416">
        <v>0</v>
      </c>
    </row>
    <row r="9417" spans="1:3" x14ac:dyDescent="0.25">
      <c r="A9417" t="s">
        <v>468</v>
      </c>
      <c r="B9417" t="s">
        <v>404</v>
      </c>
      <c r="C9417">
        <v>0</v>
      </c>
    </row>
    <row r="9418" spans="1:3" x14ac:dyDescent="0.25">
      <c r="A9418" t="s">
        <v>469</v>
      </c>
      <c r="B9418" t="s">
        <v>404</v>
      </c>
      <c r="C9418">
        <v>0</v>
      </c>
    </row>
    <row r="9419" spans="1:3" x14ac:dyDescent="0.25">
      <c r="A9419" t="s">
        <v>470</v>
      </c>
      <c r="B9419" t="s">
        <v>404</v>
      </c>
      <c r="C9419">
        <v>0</v>
      </c>
    </row>
    <row r="9420" spans="1:3" x14ac:dyDescent="0.25">
      <c r="A9420" t="s">
        <v>471</v>
      </c>
      <c r="B9420" t="s">
        <v>404</v>
      </c>
      <c r="C9420">
        <v>0</v>
      </c>
    </row>
    <row r="9421" spans="1:3" x14ac:dyDescent="0.25">
      <c r="A9421" t="s">
        <v>472</v>
      </c>
      <c r="B9421" t="s">
        <v>404</v>
      </c>
      <c r="C9421">
        <v>0</v>
      </c>
    </row>
    <row r="9422" spans="1:3" x14ac:dyDescent="0.25">
      <c r="A9422" t="s">
        <v>473</v>
      </c>
      <c r="B9422" t="s">
        <v>404</v>
      </c>
      <c r="C9422">
        <v>0</v>
      </c>
    </row>
    <row r="9423" spans="1:3" x14ac:dyDescent="0.25">
      <c r="A9423" t="s">
        <v>474</v>
      </c>
      <c r="B9423" t="s">
        <v>404</v>
      </c>
      <c r="C9423">
        <v>0</v>
      </c>
    </row>
    <row r="9424" spans="1:3" x14ac:dyDescent="0.25">
      <c r="A9424" t="s">
        <v>475</v>
      </c>
      <c r="B9424" t="s">
        <v>404</v>
      </c>
      <c r="C9424">
        <v>0</v>
      </c>
    </row>
    <row r="9425" spans="1:3" x14ac:dyDescent="0.25">
      <c r="A9425" t="s">
        <v>476</v>
      </c>
      <c r="B9425" t="s">
        <v>404</v>
      </c>
      <c r="C9425">
        <v>0</v>
      </c>
    </row>
    <row r="9426" spans="1:3" x14ac:dyDescent="0.25">
      <c r="A9426" t="s">
        <v>477</v>
      </c>
      <c r="B9426" t="s">
        <v>404</v>
      </c>
      <c r="C9426">
        <v>0</v>
      </c>
    </row>
    <row r="9427" spans="1:3" x14ac:dyDescent="0.25">
      <c r="A9427" t="s">
        <v>478</v>
      </c>
      <c r="B9427" t="s">
        <v>404</v>
      </c>
      <c r="C9427">
        <v>0</v>
      </c>
    </row>
    <row r="9428" spans="1:3" x14ac:dyDescent="0.25">
      <c r="A9428" t="s">
        <v>479</v>
      </c>
      <c r="B9428" t="s">
        <v>404</v>
      </c>
      <c r="C9428">
        <v>0</v>
      </c>
    </row>
    <row r="9429" spans="1:3" x14ac:dyDescent="0.25">
      <c r="A9429" t="s">
        <v>480</v>
      </c>
      <c r="B9429" t="s">
        <v>404</v>
      </c>
      <c r="C9429">
        <v>0</v>
      </c>
    </row>
    <row r="9430" spans="1:3" x14ac:dyDescent="0.25">
      <c r="A9430" t="s">
        <v>481</v>
      </c>
      <c r="B9430" t="s">
        <v>404</v>
      </c>
      <c r="C9430">
        <v>0</v>
      </c>
    </row>
    <row r="9431" spans="1:3" x14ac:dyDescent="0.25">
      <c r="A9431" t="s">
        <v>482</v>
      </c>
      <c r="B9431" t="s">
        <v>404</v>
      </c>
      <c r="C9431">
        <v>0</v>
      </c>
    </row>
    <row r="9432" spans="1:3" x14ac:dyDescent="0.25">
      <c r="A9432" t="s">
        <v>483</v>
      </c>
      <c r="B9432" t="s">
        <v>404</v>
      </c>
      <c r="C9432">
        <v>0</v>
      </c>
    </row>
    <row r="9433" spans="1:3" x14ac:dyDescent="0.25">
      <c r="A9433" t="s">
        <v>484</v>
      </c>
      <c r="B9433" t="s">
        <v>404</v>
      </c>
      <c r="C9433">
        <v>0</v>
      </c>
    </row>
    <row r="9434" spans="1:3" x14ac:dyDescent="0.25">
      <c r="A9434" t="s">
        <v>485</v>
      </c>
      <c r="B9434" t="s">
        <v>404</v>
      </c>
      <c r="C9434">
        <v>0</v>
      </c>
    </row>
    <row r="9435" spans="1:3" x14ac:dyDescent="0.25">
      <c r="A9435" t="s">
        <v>486</v>
      </c>
      <c r="B9435" t="s">
        <v>404</v>
      </c>
      <c r="C9435">
        <v>0</v>
      </c>
    </row>
    <row r="9436" spans="1:3" x14ac:dyDescent="0.25">
      <c r="A9436" t="s">
        <v>487</v>
      </c>
      <c r="B9436" t="s">
        <v>404</v>
      </c>
      <c r="C9436">
        <v>0</v>
      </c>
    </row>
    <row r="9437" spans="1:3" x14ac:dyDescent="0.25">
      <c r="A9437" t="s">
        <v>488</v>
      </c>
      <c r="B9437" t="s">
        <v>404</v>
      </c>
      <c r="C9437">
        <v>1</v>
      </c>
    </row>
    <row r="9438" spans="1:3" x14ac:dyDescent="0.25">
      <c r="A9438" t="s">
        <v>489</v>
      </c>
      <c r="B9438" t="s">
        <v>404</v>
      </c>
      <c r="C9438">
        <v>0</v>
      </c>
    </row>
    <row r="9439" spans="1:3" x14ac:dyDescent="0.25">
      <c r="A9439" t="s">
        <v>490</v>
      </c>
      <c r="B9439" t="s">
        <v>404</v>
      </c>
      <c r="C9439">
        <v>0</v>
      </c>
    </row>
    <row r="9440" spans="1:3" x14ac:dyDescent="0.25">
      <c r="A9440" t="s">
        <v>491</v>
      </c>
      <c r="B9440" t="s">
        <v>404</v>
      </c>
      <c r="C9440">
        <v>0</v>
      </c>
    </row>
    <row r="9441" spans="1:3" x14ac:dyDescent="0.25">
      <c r="A9441" t="s">
        <v>492</v>
      </c>
      <c r="B9441" t="s">
        <v>404</v>
      </c>
      <c r="C9441">
        <v>0</v>
      </c>
    </row>
    <row r="9442" spans="1:3" x14ac:dyDescent="0.25">
      <c r="A9442" t="s">
        <v>493</v>
      </c>
      <c r="B9442" t="s">
        <v>404</v>
      </c>
      <c r="C9442">
        <v>0</v>
      </c>
    </row>
    <row r="9443" spans="1:3" x14ac:dyDescent="0.25">
      <c r="A9443" t="s">
        <v>494</v>
      </c>
      <c r="B9443" t="s">
        <v>404</v>
      </c>
      <c r="C9443">
        <v>0</v>
      </c>
    </row>
    <row r="9444" spans="1:3" x14ac:dyDescent="0.25">
      <c r="A9444" t="s">
        <v>495</v>
      </c>
      <c r="B9444" t="s">
        <v>404</v>
      </c>
      <c r="C9444">
        <v>1</v>
      </c>
    </row>
    <row r="9445" spans="1:3" x14ac:dyDescent="0.25">
      <c r="A9445" t="s">
        <v>496</v>
      </c>
      <c r="B9445" t="s">
        <v>404</v>
      </c>
      <c r="C9445">
        <v>0</v>
      </c>
    </row>
    <row r="9446" spans="1:3" x14ac:dyDescent="0.25">
      <c r="A9446" t="s">
        <v>497</v>
      </c>
      <c r="B9446" t="s">
        <v>404</v>
      </c>
      <c r="C9446">
        <v>0</v>
      </c>
    </row>
    <row r="9447" spans="1:3" x14ac:dyDescent="0.25">
      <c r="A9447" t="s">
        <v>498</v>
      </c>
      <c r="B9447" t="s">
        <v>404</v>
      </c>
      <c r="C9447">
        <v>0</v>
      </c>
    </row>
    <row r="9448" spans="1:3" x14ac:dyDescent="0.25">
      <c r="A9448" t="s">
        <v>499</v>
      </c>
      <c r="B9448" t="s">
        <v>404</v>
      </c>
      <c r="C9448">
        <v>1</v>
      </c>
    </row>
    <row r="9449" spans="1:3" x14ac:dyDescent="0.25">
      <c r="A9449" t="s">
        <v>500</v>
      </c>
      <c r="B9449" t="s">
        <v>404</v>
      </c>
      <c r="C9449">
        <v>1</v>
      </c>
    </row>
    <row r="9450" spans="1:3" x14ac:dyDescent="0.25">
      <c r="A9450" t="s">
        <v>501</v>
      </c>
      <c r="B9450" t="s">
        <v>404</v>
      </c>
      <c r="C9450">
        <v>0</v>
      </c>
    </row>
    <row r="9451" spans="1:3" x14ac:dyDescent="0.25">
      <c r="A9451" t="s">
        <v>502</v>
      </c>
      <c r="B9451" t="s">
        <v>404</v>
      </c>
      <c r="C9451">
        <v>0</v>
      </c>
    </row>
    <row r="9452" spans="1:3" x14ac:dyDescent="0.25">
      <c r="A9452" t="s">
        <v>503</v>
      </c>
      <c r="B9452" t="s">
        <v>404</v>
      </c>
      <c r="C9452">
        <v>0</v>
      </c>
    </row>
    <row r="9453" spans="1:3" x14ac:dyDescent="0.25">
      <c r="A9453" t="s">
        <v>504</v>
      </c>
      <c r="B9453" t="s">
        <v>404</v>
      </c>
      <c r="C9453">
        <v>0</v>
      </c>
    </row>
    <row r="9454" spans="1:3" x14ac:dyDescent="0.25">
      <c r="A9454" t="s">
        <v>505</v>
      </c>
      <c r="B9454" t="s">
        <v>404</v>
      </c>
      <c r="C9454">
        <v>1</v>
      </c>
    </row>
    <row r="9455" spans="1:3" x14ac:dyDescent="0.25">
      <c r="A9455" t="s">
        <v>506</v>
      </c>
      <c r="B9455" t="s">
        <v>404</v>
      </c>
      <c r="C9455">
        <v>0</v>
      </c>
    </row>
    <row r="9456" spans="1:3" x14ac:dyDescent="0.25">
      <c r="A9456" t="s">
        <v>507</v>
      </c>
      <c r="B9456" t="s">
        <v>404</v>
      </c>
      <c r="C9456">
        <v>0</v>
      </c>
    </row>
    <row r="9457" spans="1:3" x14ac:dyDescent="0.25">
      <c r="A9457" t="s">
        <v>508</v>
      </c>
      <c r="B9457" t="s">
        <v>404</v>
      </c>
      <c r="C9457">
        <v>0</v>
      </c>
    </row>
    <row r="9458" spans="1:3" x14ac:dyDescent="0.25">
      <c r="A9458" t="s">
        <v>509</v>
      </c>
      <c r="B9458" t="s">
        <v>404</v>
      </c>
      <c r="C9458">
        <v>1</v>
      </c>
    </row>
    <row r="9459" spans="1:3" x14ac:dyDescent="0.25">
      <c r="A9459" t="s">
        <v>510</v>
      </c>
      <c r="B9459" t="s">
        <v>404</v>
      </c>
      <c r="C9459">
        <v>0</v>
      </c>
    </row>
    <row r="9460" spans="1:3" x14ac:dyDescent="0.25">
      <c r="A9460" t="s">
        <v>511</v>
      </c>
      <c r="B9460" t="s">
        <v>404</v>
      </c>
      <c r="C9460">
        <v>0</v>
      </c>
    </row>
    <row r="9461" spans="1:3" x14ac:dyDescent="0.25">
      <c r="A9461" t="s">
        <v>512</v>
      </c>
      <c r="B9461" t="s">
        <v>404</v>
      </c>
      <c r="C9461">
        <v>1</v>
      </c>
    </row>
    <row r="9462" spans="1:3" x14ac:dyDescent="0.25">
      <c r="A9462" t="s">
        <v>513</v>
      </c>
      <c r="B9462" t="s">
        <v>404</v>
      </c>
      <c r="C9462">
        <v>0</v>
      </c>
    </row>
    <row r="9463" spans="1:3" x14ac:dyDescent="0.25">
      <c r="A9463" t="s">
        <v>514</v>
      </c>
      <c r="B9463" t="s">
        <v>404</v>
      </c>
      <c r="C9463">
        <v>1</v>
      </c>
    </row>
    <row r="9464" spans="1:3" x14ac:dyDescent="0.25">
      <c r="A9464" t="s">
        <v>515</v>
      </c>
      <c r="B9464" t="s">
        <v>404</v>
      </c>
      <c r="C9464">
        <v>1</v>
      </c>
    </row>
    <row r="9465" spans="1:3" x14ac:dyDescent="0.25">
      <c r="A9465" t="s">
        <v>516</v>
      </c>
      <c r="B9465" t="s">
        <v>404</v>
      </c>
      <c r="C9465">
        <v>0</v>
      </c>
    </row>
    <row r="9466" spans="1:3" x14ac:dyDescent="0.25">
      <c r="A9466" t="s">
        <v>517</v>
      </c>
      <c r="B9466" t="s">
        <v>404</v>
      </c>
      <c r="C9466">
        <v>0</v>
      </c>
    </row>
    <row r="9467" spans="1:3" x14ac:dyDescent="0.25">
      <c r="A9467" t="s">
        <v>518</v>
      </c>
      <c r="B9467" t="s">
        <v>404</v>
      </c>
      <c r="C9467">
        <v>0</v>
      </c>
    </row>
    <row r="9468" spans="1:3" x14ac:dyDescent="0.25">
      <c r="A9468" t="s">
        <v>519</v>
      </c>
      <c r="B9468" t="s">
        <v>404</v>
      </c>
      <c r="C9468">
        <v>0</v>
      </c>
    </row>
    <row r="9469" spans="1:3" x14ac:dyDescent="0.25">
      <c r="A9469" t="s">
        <v>520</v>
      </c>
      <c r="B9469" t="s">
        <v>404</v>
      </c>
      <c r="C9469">
        <v>1</v>
      </c>
    </row>
    <row r="9470" spans="1:3" x14ac:dyDescent="0.25">
      <c r="A9470" t="s">
        <v>521</v>
      </c>
      <c r="B9470" t="s">
        <v>404</v>
      </c>
      <c r="C9470">
        <v>0</v>
      </c>
    </row>
    <row r="9471" spans="1:3" x14ac:dyDescent="0.25">
      <c r="A9471" t="s">
        <v>522</v>
      </c>
      <c r="B9471" t="s">
        <v>404</v>
      </c>
      <c r="C9471">
        <v>0</v>
      </c>
    </row>
    <row r="9472" spans="1:3" x14ac:dyDescent="0.25">
      <c r="A9472" t="s">
        <v>523</v>
      </c>
      <c r="B9472" t="s">
        <v>404</v>
      </c>
      <c r="C9472">
        <v>0</v>
      </c>
    </row>
    <row r="9473" spans="1:3" x14ac:dyDescent="0.25">
      <c r="A9473" t="s">
        <v>524</v>
      </c>
      <c r="B9473" t="s">
        <v>404</v>
      </c>
      <c r="C9473">
        <v>0</v>
      </c>
    </row>
    <row r="9474" spans="1:3" x14ac:dyDescent="0.25">
      <c r="A9474" t="s">
        <v>525</v>
      </c>
      <c r="B9474" t="s">
        <v>404</v>
      </c>
      <c r="C9474">
        <v>0</v>
      </c>
    </row>
    <row r="9475" spans="1:3" x14ac:dyDescent="0.25">
      <c r="A9475" t="s">
        <v>526</v>
      </c>
      <c r="B9475" t="s">
        <v>404</v>
      </c>
      <c r="C9475">
        <v>0</v>
      </c>
    </row>
    <row r="9476" spans="1:3" x14ac:dyDescent="0.25">
      <c r="A9476" t="s">
        <v>527</v>
      </c>
      <c r="B9476" t="s">
        <v>404</v>
      </c>
      <c r="C9476">
        <v>0</v>
      </c>
    </row>
    <row r="9477" spans="1:3" x14ac:dyDescent="0.25">
      <c r="A9477" t="s">
        <v>528</v>
      </c>
      <c r="B9477" t="s">
        <v>404</v>
      </c>
      <c r="C9477">
        <v>1</v>
      </c>
    </row>
    <row r="9478" spans="1:3" x14ac:dyDescent="0.25">
      <c r="A9478" t="s">
        <v>529</v>
      </c>
      <c r="B9478" t="s">
        <v>404</v>
      </c>
      <c r="C9478">
        <v>1</v>
      </c>
    </row>
    <row r="9479" spans="1:3" x14ac:dyDescent="0.25">
      <c r="A9479" t="s">
        <v>530</v>
      </c>
      <c r="B9479" t="s">
        <v>404</v>
      </c>
      <c r="C9479">
        <v>0</v>
      </c>
    </row>
    <row r="9480" spans="1:3" x14ac:dyDescent="0.25">
      <c r="A9480" t="s">
        <v>531</v>
      </c>
      <c r="B9480" t="s">
        <v>404</v>
      </c>
      <c r="C9480">
        <v>0</v>
      </c>
    </row>
    <row r="9481" spans="1:3" x14ac:dyDescent="0.25">
      <c r="A9481" t="s">
        <v>532</v>
      </c>
      <c r="B9481" t="s">
        <v>404</v>
      </c>
      <c r="C9481">
        <v>1</v>
      </c>
    </row>
    <row r="9482" spans="1:3" x14ac:dyDescent="0.25">
      <c r="A9482" t="s">
        <v>533</v>
      </c>
      <c r="B9482" t="s">
        <v>404</v>
      </c>
      <c r="C9482">
        <v>1</v>
      </c>
    </row>
    <row r="9483" spans="1:3" x14ac:dyDescent="0.25">
      <c r="A9483" t="s">
        <v>534</v>
      </c>
      <c r="B9483" t="s">
        <v>404</v>
      </c>
      <c r="C9483">
        <v>0</v>
      </c>
    </row>
    <row r="9484" spans="1:3" x14ac:dyDescent="0.25">
      <c r="A9484" t="s">
        <v>535</v>
      </c>
      <c r="B9484" t="s">
        <v>404</v>
      </c>
      <c r="C9484">
        <v>0</v>
      </c>
    </row>
    <row r="9485" spans="1:3" x14ac:dyDescent="0.25">
      <c r="A9485" t="s">
        <v>536</v>
      </c>
      <c r="B9485" t="s">
        <v>404</v>
      </c>
      <c r="C9485">
        <v>0</v>
      </c>
    </row>
    <row r="9486" spans="1:3" x14ac:dyDescent="0.25">
      <c r="A9486" t="s">
        <v>537</v>
      </c>
      <c r="B9486" t="s">
        <v>404</v>
      </c>
      <c r="C9486">
        <v>1</v>
      </c>
    </row>
    <row r="9487" spans="1:3" x14ac:dyDescent="0.25">
      <c r="A9487">
        <v>0</v>
      </c>
      <c r="B9487" t="s">
        <v>404</v>
      </c>
    </row>
    <row r="9488" spans="1:3" x14ac:dyDescent="0.25">
      <c r="A9488" t="s">
        <v>437</v>
      </c>
      <c r="B9488" t="s">
        <v>408</v>
      </c>
      <c r="C9488">
        <v>0</v>
      </c>
    </row>
    <row r="9489" spans="1:3" x14ac:dyDescent="0.25">
      <c r="A9489" t="s">
        <v>438</v>
      </c>
      <c r="B9489" t="s">
        <v>408</v>
      </c>
      <c r="C9489">
        <v>0</v>
      </c>
    </row>
    <row r="9490" spans="1:3" x14ac:dyDescent="0.25">
      <c r="A9490" t="s">
        <v>439</v>
      </c>
      <c r="B9490" t="s">
        <v>408</v>
      </c>
      <c r="C9490">
        <v>0</v>
      </c>
    </row>
    <row r="9491" spans="1:3" x14ac:dyDescent="0.25">
      <c r="A9491" t="s">
        <v>440</v>
      </c>
      <c r="B9491" t="s">
        <v>408</v>
      </c>
      <c r="C9491">
        <v>0</v>
      </c>
    </row>
    <row r="9492" spans="1:3" x14ac:dyDescent="0.25">
      <c r="A9492" t="s">
        <v>441</v>
      </c>
      <c r="B9492" t="s">
        <v>408</v>
      </c>
      <c r="C9492">
        <v>0</v>
      </c>
    </row>
    <row r="9493" spans="1:3" x14ac:dyDescent="0.25">
      <c r="A9493" t="s">
        <v>442</v>
      </c>
      <c r="B9493" t="s">
        <v>408</v>
      </c>
      <c r="C9493">
        <v>0</v>
      </c>
    </row>
    <row r="9494" spans="1:3" x14ac:dyDescent="0.25">
      <c r="A9494" t="s">
        <v>443</v>
      </c>
      <c r="B9494" t="s">
        <v>408</v>
      </c>
      <c r="C9494">
        <v>0</v>
      </c>
    </row>
    <row r="9495" spans="1:3" x14ac:dyDescent="0.25">
      <c r="A9495" t="s">
        <v>444</v>
      </c>
      <c r="B9495" t="s">
        <v>408</v>
      </c>
      <c r="C9495">
        <v>0</v>
      </c>
    </row>
    <row r="9496" spans="1:3" x14ac:dyDescent="0.25">
      <c r="A9496" t="s">
        <v>445</v>
      </c>
      <c r="B9496" t="s">
        <v>408</v>
      </c>
      <c r="C9496">
        <v>0</v>
      </c>
    </row>
    <row r="9497" spans="1:3" x14ac:dyDescent="0.25">
      <c r="A9497" t="s">
        <v>446</v>
      </c>
      <c r="B9497" t="s">
        <v>408</v>
      </c>
      <c r="C9497">
        <v>0</v>
      </c>
    </row>
    <row r="9498" spans="1:3" x14ac:dyDescent="0.25">
      <c r="A9498" t="s">
        <v>447</v>
      </c>
      <c r="B9498" t="s">
        <v>408</v>
      </c>
      <c r="C9498">
        <v>0</v>
      </c>
    </row>
    <row r="9499" spans="1:3" x14ac:dyDescent="0.25">
      <c r="A9499" t="s">
        <v>448</v>
      </c>
      <c r="B9499" t="s">
        <v>408</v>
      </c>
      <c r="C9499">
        <v>0</v>
      </c>
    </row>
    <row r="9500" spans="1:3" x14ac:dyDescent="0.25">
      <c r="A9500" t="s">
        <v>449</v>
      </c>
      <c r="B9500" t="s">
        <v>408</v>
      </c>
      <c r="C9500">
        <v>0</v>
      </c>
    </row>
    <row r="9501" spans="1:3" x14ac:dyDescent="0.25">
      <c r="A9501" t="s">
        <v>450</v>
      </c>
      <c r="B9501" t="s">
        <v>408</v>
      </c>
      <c r="C9501">
        <v>0</v>
      </c>
    </row>
    <row r="9502" spans="1:3" x14ac:dyDescent="0.25">
      <c r="A9502" t="s">
        <v>451</v>
      </c>
      <c r="B9502" t="s">
        <v>408</v>
      </c>
      <c r="C9502">
        <v>0</v>
      </c>
    </row>
    <row r="9503" spans="1:3" x14ac:dyDescent="0.25">
      <c r="A9503" t="s">
        <v>452</v>
      </c>
      <c r="B9503" t="s">
        <v>408</v>
      </c>
      <c r="C9503">
        <v>0</v>
      </c>
    </row>
    <row r="9504" spans="1:3" x14ac:dyDescent="0.25">
      <c r="A9504" t="s">
        <v>453</v>
      </c>
      <c r="B9504" t="s">
        <v>408</v>
      </c>
      <c r="C9504">
        <v>0</v>
      </c>
    </row>
    <row r="9505" spans="1:3" x14ac:dyDescent="0.25">
      <c r="A9505" t="s">
        <v>454</v>
      </c>
      <c r="B9505" t="s">
        <v>408</v>
      </c>
      <c r="C9505">
        <v>0</v>
      </c>
    </row>
    <row r="9506" spans="1:3" x14ac:dyDescent="0.25">
      <c r="A9506" t="s">
        <v>455</v>
      </c>
      <c r="B9506" t="s">
        <v>408</v>
      </c>
      <c r="C9506">
        <v>0</v>
      </c>
    </row>
    <row r="9507" spans="1:3" x14ac:dyDescent="0.25">
      <c r="A9507" t="s">
        <v>456</v>
      </c>
      <c r="B9507" t="s">
        <v>408</v>
      </c>
      <c r="C9507">
        <v>0</v>
      </c>
    </row>
    <row r="9508" spans="1:3" x14ac:dyDescent="0.25">
      <c r="A9508" t="s">
        <v>457</v>
      </c>
      <c r="B9508" t="s">
        <v>408</v>
      </c>
      <c r="C9508">
        <v>0</v>
      </c>
    </row>
    <row r="9509" spans="1:3" x14ac:dyDescent="0.25">
      <c r="A9509" t="s">
        <v>458</v>
      </c>
      <c r="B9509" t="s">
        <v>408</v>
      </c>
      <c r="C9509">
        <v>0</v>
      </c>
    </row>
    <row r="9510" spans="1:3" x14ac:dyDescent="0.25">
      <c r="A9510" t="s">
        <v>459</v>
      </c>
      <c r="B9510" t="s">
        <v>408</v>
      </c>
      <c r="C9510">
        <v>0</v>
      </c>
    </row>
    <row r="9511" spans="1:3" x14ac:dyDescent="0.25">
      <c r="A9511" t="s">
        <v>460</v>
      </c>
      <c r="B9511" t="s">
        <v>408</v>
      </c>
      <c r="C9511">
        <v>0</v>
      </c>
    </row>
    <row r="9512" spans="1:3" x14ac:dyDescent="0.25">
      <c r="A9512" t="s">
        <v>461</v>
      </c>
      <c r="B9512" t="s">
        <v>408</v>
      </c>
      <c r="C9512">
        <v>0</v>
      </c>
    </row>
    <row r="9513" spans="1:3" x14ac:dyDescent="0.25">
      <c r="A9513" t="s">
        <v>462</v>
      </c>
      <c r="B9513" t="s">
        <v>408</v>
      </c>
      <c r="C9513">
        <v>0</v>
      </c>
    </row>
    <row r="9514" spans="1:3" x14ac:dyDescent="0.25">
      <c r="A9514" t="s">
        <v>463</v>
      </c>
      <c r="B9514" t="s">
        <v>408</v>
      </c>
      <c r="C9514">
        <v>0</v>
      </c>
    </row>
    <row r="9515" spans="1:3" x14ac:dyDescent="0.25">
      <c r="A9515" t="s">
        <v>464</v>
      </c>
      <c r="B9515" t="s">
        <v>408</v>
      </c>
      <c r="C9515">
        <v>0</v>
      </c>
    </row>
    <row r="9516" spans="1:3" x14ac:dyDescent="0.25">
      <c r="A9516" t="s">
        <v>465</v>
      </c>
      <c r="B9516" t="s">
        <v>408</v>
      </c>
      <c r="C9516">
        <v>0</v>
      </c>
    </row>
    <row r="9517" spans="1:3" x14ac:dyDescent="0.25">
      <c r="A9517" t="s">
        <v>466</v>
      </c>
      <c r="B9517" t="s">
        <v>408</v>
      </c>
      <c r="C9517">
        <v>0</v>
      </c>
    </row>
    <row r="9518" spans="1:3" x14ac:dyDescent="0.25">
      <c r="A9518" t="s">
        <v>467</v>
      </c>
      <c r="B9518" t="s">
        <v>408</v>
      </c>
      <c r="C9518">
        <v>0</v>
      </c>
    </row>
    <row r="9519" spans="1:3" x14ac:dyDescent="0.25">
      <c r="A9519" t="s">
        <v>468</v>
      </c>
      <c r="B9519" t="s">
        <v>408</v>
      </c>
      <c r="C9519">
        <v>0</v>
      </c>
    </row>
    <row r="9520" spans="1:3" x14ac:dyDescent="0.25">
      <c r="A9520" t="s">
        <v>469</v>
      </c>
      <c r="B9520" t="s">
        <v>408</v>
      </c>
      <c r="C9520">
        <v>0</v>
      </c>
    </row>
    <row r="9521" spans="1:3" x14ac:dyDescent="0.25">
      <c r="A9521" t="s">
        <v>470</v>
      </c>
      <c r="B9521" t="s">
        <v>408</v>
      </c>
      <c r="C9521">
        <v>0</v>
      </c>
    </row>
    <row r="9522" spans="1:3" x14ac:dyDescent="0.25">
      <c r="A9522" t="s">
        <v>471</v>
      </c>
      <c r="B9522" t="s">
        <v>408</v>
      </c>
      <c r="C9522">
        <v>0</v>
      </c>
    </row>
    <row r="9523" spans="1:3" x14ac:dyDescent="0.25">
      <c r="A9523" t="s">
        <v>472</v>
      </c>
      <c r="B9523" t="s">
        <v>408</v>
      </c>
      <c r="C9523">
        <v>0</v>
      </c>
    </row>
    <row r="9524" spans="1:3" x14ac:dyDescent="0.25">
      <c r="A9524" t="s">
        <v>473</v>
      </c>
      <c r="B9524" t="s">
        <v>408</v>
      </c>
      <c r="C9524">
        <v>0</v>
      </c>
    </row>
    <row r="9525" spans="1:3" x14ac:dyDescent="0.25">
      <c r="A9525" t="s">
        <v>474</v>
      </c>
      <c r="B9525" t="s">
        <v>408</v>
      </c>
      <c r="C9525">
        <v>0</v>
      </c>
    </row>
    <row r="9526" spans="1:3" x14ac:dyDescent="0.25">
      <c r="A9526" t="s">
        <v>475</v>
      </c>
      <c r="B9526" t="s">
        <v>408</v>
      </c>
      <c r="C9526">
        <v>0</v>
      </c>
    </row>
    <row r="9527" spans="1:3" x14ac:dyDescent="0.25">
      <c r="A9527" t="s">
        <v>476</v>
      </c>
      <c r="B9527" t="s">
        <v>408</v>
      </c>
      <c r="C9527">
        <v>0</v>
      </c>
    </row>
    <row r="9528" spans="1:3" x14ac:dyDescent="0.25">
      <c r="A9528" t="s">
        <v>477</v>
      </c>
      <c r="B9528" t="s">
        <v>408</v>
      </c>
      <c r="C9528">
        <v>0</v>
      </c>
    </row>
    <row r="9529" spans="1:3" x14ac:dyDescent="0.25">
      <c r="A9529" t="s">
        <v>478</v>
      </c>
      <c r="B9529" t="s">
        <v>408</v>
      </c>
      <c r="C9529">
        <v>0</v>
      </c>
    </row>
    <row r="9530" spans="1:3" x14ac:dyDescent="0.25">
      <c r="A9530" t="s">
        <v>479</v>
      </c>
      <c r="B9530" t="s">
        <v>408</v>
      </c>
      <c r="C9530">
        <v>0</v>
      </c>
    </row>
    <row r="9531" spans="1:3" x14ac:dyDescent="0.25">
      <c r="A9531" t="s">
        <v>480</v>
      </c>
      <c r="B9531" t="s">
        <v>408</v>
      </c>
      <c r="C9531">
        <v>0</v>
      </c>
    </row>
    <row r="9532" spans="1:3" x14ac:dyDescent="0.25">
      <c r="A9532" t="s">
        <v>481</v>
      </c>
      <c r="B9532" t="s">
        <v>408</v>
      </c>
      <c r="C9532">
        <v>0</v>
      </c>
    </row>
    <row r="9533" spans="1:3" x14ac:dyDescent="0.25">
      <c r="A9533" t="s">
        <v>482</v>
      </c>
      <c r="B9533" t="s">
        <v>408</v>
      </c>
      <c r="C9533">
        <v>0</v>
      </c>
    </row>
    <row r="9534" spans="1:3" x14ac:dyDescent="0.25">
      <c r="A9534" t="s">
        <v>483</v>
      </c>
      <c r="B9534" t="s">
        <v>408</v>
      </c>
      <c r="C9534">
        <v>1</v>
      </c>
    </row>
    <row r="9535" spans="1:3" x14ac:dyDescent="0.25">
      <c r="A9535" t="s">
        <v>484</v>
      </c>
      <c r="B9535" t="s">
        <v>408</v>
      </c>
      <c r="C9535">
        <v>1</v>
      </c>
    </row>
    <row r="9536" spans="1:3" x14ac:dyDescent="0.25">
      <c r="A9536" t="s">
        <v>485</v>
      </c>
      <c r="B9536" t="s">
        <v>408</v>
      </c>
      <c r="C9536">
        <v>0</v>
      </c>
    </row>
    <row r="9537" spans="1:3" x14ac:dyDescent="0.25">
      <c r="A9537" t="s">
        <v>486</v>
      </c>
      <c r="B9537" t="s">
        <v>408</v>
      </c>
      <c r="C9537">
        <v>0</v>
      </c>
    </row>
    <row r="9538" spans="1:3" x14ac:dyDescent="0.25">
      <c r="A9538" t="s">
        <v>487</v>
      </c>
      <c r="B9538" t="s">
        <v>408</v>
      </c>
      <c r="C9538">
        <v>0</v>
      </c>
    </row>
    <row r="9539" spans="1:3" x14ac:dyDescent="0.25">
      <c r="A9539" t="s">
        <v>488</v>
      </c>
      <c r="B9539" t="s">
        <v>408</v>
      </c>
      <c r="C9539">
        <v>0</v>
      </c>
    </row>
    <row r="9540" spans="1:3" x14ac:dyDescent="0.25">
      <c r="A9540" t="s">
        <v>489</v>
      </c>
      <c r="B9540" t="s">
        <v>408</v>
      </c>
      <c r="C9540">
        <v>0</v>
      </c>
    </row>
    <row r="9541" spans="1:3" x14ac:dyDescent="0.25">
      <c r="A9541" t="s">
        <v>490</v>
      </c>
      <c r="B9541" t="s">
        <v>408</v>
      </c>
      <c r="C9541">
        <v>0</v>
      </c>
    </row>
    <row r="9542" spans="1:3" x14ac:dyDescent="0.25">
      <c r="A9542" t="s">
        <v>491</v>
      </c>
      <c r="B9542" t="s">
        <v>408</v>
      </c>
      <c r="C9542">
        <v>0</v>
      </c>
    </row>
    <row r="9543" spans="1:3" x14ac:dyDescent="0.25">
      <c r="A9543" t="s">
        <v>492</v>
      </c>
      <c r="B9543" t="s">
        <v>408</v>
      </c>
      <c r="C9543">
        <v>0</v>
      </c>
    </row>
    <row r="9544" spans="1:3" x14ac:dyDescent="0.25">
      <c r="A9544" t="s">
        <v>493</v>
      </c>
      <c r="B9544" t="s">
        <v>408</v>
      </c>
      <c r="C9544">
        <v>0</v>
      </c>
    </row>
    <row r="9545" spans="1:3" x14ac:dyDescent="0.25">
      <c r="A9545" t="s">
        <v>494</v>
      </c>
      <c r="B9545" t="s">
        <v>408</v>
      </c>
      <c r="C9545">
        <v>0</v>
      </c>
    </row>
    <row r="9546" spans="1:3" x14ac:dyDescent="0.25">
      <c r="A9546" t="s">
        <v>495</v>
      </c>
      <c r="B9546" t="s">
        <v>408</v>
      </c>
      <c r="C9546">
        <v>0</v>
      </c>
    </row>
    <row r="9547" spans="1:3" x14ac:dyDescent="0.25">
      <c r="A9547" t="s">
        <v>496</v>
      </c>
      <c r="B9547" t="s">
        <v>408</v>
      </c>
      <c r="C9547">
        <v>1</v>
      </c>
    </row>
    <row r="9548" spans="1:3" x14ac:dyDescent="0.25">
      <c r="A9548" t="s">
        <v>497</v>
      </c>
      <c r="B9548" t="s">
        <v>408</v>
      </c>
      <c r="C9548">
        <v>0</v>
      </c>
    </row>
    <row r="9549" spans="1:3" x14ac:dyDescent="0.25">
      <c r="A9549" t="s">
        <v>498</v>
      </c>
      <c r="B9549" t="s">
        <v>408</v>
      </c>
      <c r="C9549">
        <v>1</v>
      </c>
    </row>
    <row r="9550" spans="1:3" x14ac:dyDescent="0.25">
      <c r="A9550" t="s">
        <v>499</v>
      </c>
      <c r="B9550" t="s">
        <v>408</v>
      </c>
      <c r="C9550">
        <v>1</v>
      </c>
    </row>
    <row r="9551" spans="1:3" x14ac:dyDescent="0.25">
      <c r="A9551" t="s">
        <v>500</v>
      </c>
      <c r="B9551" t="s">
        <v>408</v>
      </c>
      <c r="C9551">
        <v>0</v>
      </c>
    </row>
    <row r="9552" spans="1:3" x14ac:dyDescent="0.25">
      <c r="A9552" t="s">
        <v>501</v>
      </c>
      <c r="B9552" t="s">
        <v>408</v>
      </c>
      <c r="C9552">
        <v>0</v>
      </c>
    </row>
    <row r="9553" spans="1:3" x14ac:dyDescent="0.25">
      <c r="A9553" t="s">
        <v>502</v>
      </c>
      <c r="B9553" t="s">
        <v>408</v>
      </c>
      <c r="C9553">
        <v>0</v>
      </c>
    </row>
    <row r="9554" spans="1:3" x14ac:dyDescent="0.25">
      <c r="A9554" t="s">
        <v>503</v>
      </c>
      <c r="B9554" t="s">
        <v>408</v>
      </c>
      <c r="C9554">
        <v>0</v>
      </c>
    </row>
    <row r="9555" spans="1:3" x14ac:dyDescent="0.25">
      <c r="A9555" t="s">
        <v>504</v>
      </c>
      <c r="B9555" t="s">
        <v>408</v>
      </c>
      <c r="C9555">
        <v>0</v>
      </c>
    </row>
    <row r="9556" spans="1:3" x14ac:dyDescent="0.25">
      <c r="A9556" t="s">
        <v>505</v>
      </c>
      <c r="B9556" t="s">
        <v>408</v>
      </c>
      <c r="C9556">
        <v>0</v>
      </c>
    </row>
    <row r="9557" spans="1:3" x14ac:dyDescent="0.25">
      <c r="A9557" t="s">
        <v>506</v>
      </c>
      <c r="B9557" t="s">
        <v>408</v>
      </c>
      <c r="C9557">
        <v>0</v>
      </c>
    </row>
    <row r="9558" spans="1:3" x14ac:dyDescent="0.25">
      <c r="A9558" t="s">
        <v>507</v>
      </c>
      <c r="B9558" t="s">
        <v>408</v>
      </c>
      <c r="C9558">
        <v>0</v>
      </c>
    </row>
    <row r="9559" spans="1:3" x14ac:dyDescent="0.25">
      <c r="A9559" t="s">
        <v>508</v>
      </c>
      <c r="B9559" t="s">
        <v>408</v>
      </c>
      <c r="C9559">
        <v>0</v>
      </c>
    </row>
    <row r="9560" spans="1:3" x14ac:dyDescent="0.25">
      <c r="A9560" t="s">
        <v>509</v>
      </c>
      <c r="B9560" t="s">
        <v>408</v>
      </c>
      <c r="C9560">
        <v>0</v>
      </c>
    </row>
    <row r="9561" spans="1:3" x14ac:dyDescent="0.25">
      <c r="A9561" t="s">
        <v>510</v>
      </c>
      <c r="B9561" t="s">
        <v>408</v>
      </c>
      <c r="C9561">
        <v>0</v>
      </c>
    </row>
    <row r="9562" spans="1:3" x14ac:dyDescent="0.25">
      <c r="A9562" t="s">
        <v>511</v>
      </c>
      <c r="B9562" t="s">
        <v>408</v>
      </c>
      <c r="C9562">
        <v>1</v>
      </c>
    </row>
    <row r="9563" spans="1:3" x14ac:dyDescent="0.25">
      <c r="A9563" t="s">
        <v>512</v>
      </c>
      <c r="B9563" t="s">
        <v>408</v>
      </c>
      <c r="C9563">
        <v>0</v>
      </c>
    </row>
    <row r="9564" spans="1:3" x14ac:dyDescent="0.25">
      <c r="A9564" t="s">
        <v>513</v>
      </c>
      <c r="B9564" t="s">
        <v>408</v>
      </c>
      <c r="C9564">
        <v>0</v>
      </c>
    </row>
    <row r="9565" spans="1:3" x14ac:dyDescent="0.25">
      <c r="A9565" t="s">
        <v>514</v>
      </c>
      <c r="B9565" t="s">
        <v>408</v>
      </c>
      <c r="C9565">
        <v>1</v>
      </c>
    </row>
    <row r="9566" spans="1:3" x14ac:dyDescent="0.25">
      <c r="A9566" t="s">
        <v>515</v>
      </c>
      <c r="B9566" t="s">
        <v>408</v>
      </c>
      <c r="C9566">
        <v>1</v>
      </c>
    </row>
    <row r="9567" spans="1:3" x14ac:dyDescent="0.25">
      <c r="A9567" t="s">
        <v>516</v>
      </c>
      <c r="B9567" t="s">
        <v>408</v>
      </c>
      <c r="C9567">
        <v>0</v>
      </c>
    </row>
    <row r="9568" spans="1:3" x14ac:dyDescent="0.25">
      <c r="A9568" t="s">
        <v>517</v>
      </c>
      <c r="B9568" t="s">
        <v>408</v>
      </c>
      <c r="C9568">
        <v>0</v>
      </c>
    </row>
    <row r="9569" spans="1:3" x14ac:dyDescent="0.25">
      <c r="A9569" t="s">
        <v>518</v>
      </c>
      <c r="B9569" t="s">
        <v>408</v>
      </c>
      <c r="C9569">
        <v>0</v>
      </c>
    </row>
    <row r="9570" spans="1:3" x14ac:dyDescent="0.25">
      <c r="A9570" t="s">
        <v>519</v>
      </c>
      <c r="B9570" t="s">
        <v>408</v>
      </c>
      <c r="C9570">
        <v>0</v>
      </c>
    </row>
    <row r="9571" spans="1:3" x14ac:dyDescent="0.25">
      <c r="A9571" t="s">
        <v>520</v>
      </c>
      <c r="B9571" t="s">
        <v>408</v>
      </c>
      <c r="C9571">
        <v>0</v>
      </c>
    </row>
    <row r="9572" spans="1:3" x14ac:dyDescent="0.25">
      <c r="A9572" t="s">
        <v>521</v>
      </c>
      <c r="B9572" t="s">
        <v>408</v>
      </c>
      <c r="C9572">
        <v>0</v>
      </c>
    </row>
    <row r="9573" spans="1:3" x14ac:dyDescent="0.25">
      <c r="A9573" t="s">
        <v>522</v>
      </c>
      <c r="B9573" t="s">
        <v>408</v>
      </c>
      <c r="C9573">
        <v>0</v>
      </c>
    </row>
    <row r="9574" spans="1:3" x14ac:dyDescent="0.25">
      <c r="A9574" t="s">
        <v>523</v>
      </c>
      <c r="B9574" t="s">
        <v>408</v>
      </c>
      <c r="C9574">
        <v>0</v>
      </c>
    </row>
    <row r="9575" spans="1:3" x14ac:dyDescent="0.25">
      <c r="A9575" t="s">
        <v>524</v>
      </c>
      <c r="B9575" t="s">
        <v>408</v>
      </c>
      <c r="C9575">
        <v>0</v>
      </c>
    </row>
    <row r="9576" spans="1:3" x14ac:dyDescent="0.25">
      <c r="A9576" t="s">
        <v>525</v>
      </c>
      <c r="B9576" t="s">
        <v>408</v>
      </c>
      <c r="C9576">
        <v>1</v>
      </c>
    </row>
    <row r="9577" spans="1:3" x14ac:dyDescent="0.25">
      <c r="A9577" t="s">
        <v>526</v>
      </c>
      <c r="B9577" t="s">
        <v>408</v>
      </c>
      <c r="C9577">
        <v>0</v>
      </c>
    </row>
    <row r="9578" spans="1:3" x14ac:dyDescent="0.25">
      <c r="A9578" t="s">
        <v>527</v>
      </c>
      <c r="B9578" t="s">
        <v>408</v>
      </c>
      <c r="C9578">
        <v>0</v>
      </c>
    </row>
    <row r="9579" spans="1:3" x14ac:dyDescent="0.25">
      <c r="A9579" t="s">
        <v>528</v>
      </c>
      <c r="B9579" t="s">
        <v>408</v>
      </c>
      <c r="C9579">
        <v>0</v>
      </c>
    </row>
    <row r="9580" spans="1:3" x14ac:dyDescent="0.25">
      <c r="A9580" t="s">
        <v>529</v>
      </c>
      <c r="B9580" t="s">
        <v>408</v>
      </c>
      <c r="C9580">
        <v>1</v>
      </c>
    </row>
    <row r="9581" spans="1:3" x14ac:dyDescent="0.25">
      <c r="A9581" t="s">
        <v>530</v>
      </c>
      <c r="B9581" t="s">
        <v>408</v>
      </c>
      <c r="C9581">
        <v>0</v>
      </c>
    </row>
    <row r="9582" spans="1:3" x14ac:dyDescent="0.25">
      <c r="A9582" t="s">
        <v>531</v>
      </c>
      <c r="B9582" t="s">
        <v>408</v>
      </c>
      <c r="C9582">
        <v>1</v>
      </c>
    </row>
    <row r="9583" spans="1:3" x14ac:dyDescent="0.25">
      <c r="A9583" t="s">
        <v>532</v>
      </c>
      <c r="B9583" t="s">
        <v>408</v>
      </c>
      <c r="C9583">
        <v>1</v>
      </c>
    </row>
    <row r="9584" spans="1:3" x14ac:dyDescent="0.25">
      <c r="A9584" t="s">
        <v>533</v>
      </c>
      <c r="B9584" t="s">
        <v>408</v>
      </c>
      <c r="C9584">
        <v>0</v>
      </c>
    </row>
    <row r="9585" spans="1:3" x14ac:dyDescent="0.25">
      <c r="A9585" t="s">
        <v>534</v>
      </c>
      <c r="B9585" t="s">
        <v>408</v>
      </c>
      <c r="C9585">
        <v>0</v>
      </c>
    </row>
    <row r="9586" spans="1:3" x14ac:dyDescent="0.25">
      <c r="A9586" t="s">
        <v>535</v>
      </c>
      <c r="B9586" t="s">
        <v>408</v>
      </c>
      <c r="C9586">
        <v>0</v>
      </c>
    </row>
    <row r="9587" spans="1:3" x14ac:dyDescent="0.25">
      <c r="A9587" t="s">
        <v>536</v>
      </c>
      <c r="B9587" t="s">
        <v>408</v>
      </c>
      <c r="C9587">
        <v>1</v>
      </c>
    </row>
    <row r="9588" spans="1:3" x14ac:dyDescent="0.25">
      <c r="A9588" t="s">
        <v>537</v>
      </c>
      <c r="B9588" t="s">
        <v>408</v>
      </c>
      <c r="C9588">
        <v>1</v>
      </c>
    </row>
    <row r="9589" spans="1:3" x14ac:dyDescent="0.25">
      <c r="A9589">
        <v>0</v>
      </c>
      <c r="B9589" t="s">
        <v>408</v>
      </c>
    </row>
    <row r="9590" spans="1:3" x14ac:dyDescent="0.25">
      <c r="A9590" t="s">
        <v>437</v>
      </c>
      <c r="B9590" t="s">
        <v>412</v>
      </c>
      <c r="C9590">
        <v>0</v>
      </c>
    </row>
    <row r="9591" spans="1:3" x14ac:dyDescent="0.25">
      <c r="A9591" t="s">
        <v>438</v>
      </c>
      <c r="B9591" t="s">
        <v>412</v>
      </c>
      <c r="C9591">
        <v>0</v>
      </c>
    </row>
    <row r="9592" spans="1:3" x14ac:dyDescent="0.25">
      <c r="A9592" t="s">
        <v>439</v>
      </c>
      <c r="B9592" t="s">
        <v>412</v>
      </c>
      <c r="C9592">
        <v>0</v>
      </c>
    </row>
    <row r="9593" spans="1:3" x14ac:dyDescent="0.25">
      <c r="A9593" t="s">
        <v>440</v>
      </c>
      <c r="B9593" t="s">
        <v>412</v>
      </c>
      <c r="C9593">
        <v>0</v>
      </c>
    </row>
    <row r="9594" spans="1:3" x14ac:dyDescent="0.25">
      <c r="A9594" t="s">
        <v>441</v>
      </c>
      <c r="B9594" t="s">
        <v>412</v>
      </c>
      <c r="C9594">
        <v>0</v>
      </c>
    </row>
    <row r="9595" spans="1:3" x14ac:dyDescent="0.25">
      <c r="A9595" t="s">
        <v>442</v>
      </c>
      <c r="B9595" t="s">
        <v>412</v>
      </c>
      <c r="C9595">
        <v>0</v>
      </c>
    </row>
    <row r="9596" spans="1:3" x14ac:dyDescent="0.25">
      <c r="A9596" t="s">
        <v>443</v>
      </c>
      <c r="B9596" t="s">
        <v>412</v>
      </c>
      <c r="C9596">
        <v>0</v>
      </c>
    </row>
    <row r="9597" spans="1:3" x14ac:dyDescent="0.25">
      <c r="A9597" t="s">
        <v>444</v>
      </c>
      <c r="B9597" t="s">
        <v>412</v>
      </c>
      <c r="C9597">
        <v>0</v>
      </c>
    </row>
    <row r="9598" spans="1:3" x14ac:dyDescent="0.25">
      <c r="A9598" t="s">
        <v>445</v>
      </c>
      <c r="B9598" t="s">
        <v>412</v>
      </c>
      <c r="C9598">
        <v>0</v>
      </c>
    </row>
    <row r="9599" spans="1:3" x14ac:dyDescent="0.25">
      <c r="A9599" t="s">
        <v>446</v>
      </c>
      <c r="B9599" t="s">
        <v>412</v>
      </c>
      <c r="C9599">
        <v>0</v>
      </c>
    </row>
    <row r="9600" spans="1:3" x14ac:dyDescent="0.25">
      <c r="A9600" t="s">
        <v>447</v>
      </c>
      <c r="B9600" t="s">
        <v>412</v>
      </c>
      <c r="C9600">
        <v>0</v>
      </c>
    </row>
    <row r="9601" spans="1:3" x14ac:dyDescent="0.25">
      <c r="A9601" t="s">
        <v>448</v>
      </c>
      <c r="B9601" t="s">
        <v>412</v>
      </c>
      <c r="C9601">
        <v>0</v>
      </c>
    </row>
    <row r="9602" spans="1:3" x14ac:dyDescent="0.25">
      <c r="A9602" t="s">
        <v>449</v>
      </c>
      <c r="B9602" t="s">
        <v>412</v>
      </c>
      <c r="C9602">
        <v>0</v>
      </c>
    </row>
    <row r="9603" spans="1:3" x14ac:dyDescent="0.25">
      <c r="A9603" t="s">
        <v>450</v>
      </c>
      <c r="B9603" t="s">
        <v>412</v>
      </c>
      <c r="C9603">
        <v>0</v>
      </c>
    </row>
    <row r="9604" spans="1:3" x14ac:dyDescent="0.25">
      <c r="A9604" t="s">
        <v>451</v>
      </c>
      <c r="B9604" t="s">
        <v>412</v>
      </c>
      <c r="C9604">
        <v>0</v>
      </c>
    </row>
    <row r="9605" spans="1:3" x14ac:dyDescent="0.25">
      <c r="A9605" t="s">
        <v>452</v>
      </c>
      <c r="B9605" t="s">
        <v>412</v>
      </c>
      <c r="C9605">
        <v>0</v>
      </c>
    </row>
    <row r="9606" spans="1:3" x14ac:dyDescent="0.25">
      <c r="A9606" t="s">
        <v>453</v>
      </c>
      <c r="B9606" t="s">
        <v>412</v>
      </c>
      <c r="C9606">
        <v>0</v>
      </c>
    </row>
    <row r="9607" spans="1:3" x14ac:dyDescent="0.25">
      <c r="A9607" t="s">
        <v>454</v>
      </c>
      <c r="B9607" t="s">
        <v>412</v>
      </c>
      <c r="C9607">
        <v>0</v>
      </c>
    </row>
    <row r="9608" spans="1:3" x14ac:dyDescent="0.25">
      <c r="A9608" t="s">
        <v>455</v>
      </c>
      <c r="B9608" t="s">
        <v>412</v>
      </c>
      <c r="C9608">
        <v>0</v>
      </c>
    </row>
    <row r="9609" spans="1:3" x14ac:dyDescent="0.25">
      <c r="A9609" t="s">
        <v>456</v>
      </c>
      <c r="B9609" t="s">
        <v>412</v>
      </c>
      <c r="C9609">
        <v>0</v>
      </c>
    </row>
    <row r="9610" spans="1:3" x14ac:dyDescent="0.25">
      <c r="A9610" t="s">
        <v>457</v>
      </c>
      <c r="B9610" t="s">
        <v>412</v>
      </c>
      <c r="C9610">
        <v>0</v>
      </c>
    </row>
    <row r="9611" spans="1:3" x14ac:dyDescent="0.25">
      <c r="A9611" t="s">
        <v>458</v>
      </c>
      <c r="B9611" t="s">
        <v>412</v>
      </c>
      <c r="C9611">
        <v>0</v>
      </c>
    </row>
    <row r="9612" spans="1:3" x14ac:dyDescent="0.25">
      <c r="A9612" t="s">
        <v>459</v>
      </c>
      <c r="B9612" t="s">
        <v>412</v>
      </c>
      <c r="C9612">
        <v>0</v>
      </c>
    </row>
    <row r="9613" spans="1:3" x14ac:dyDescent="0.25">
      <c r="A9613" t="s">
        <v>460</v>
      </c>
      <c r="B9613" t="s">
        <v>412</v>
      </c>
      <c r="C9613">
        <v>0</v>
      </c>
    </row>
    <row r="9614" spans="1:3" x14ac:dyDescent="0.25">
      <c r="A9614" t="s">
        <v>461</v>
      </c>
      <c r="B9614" t="s">
        <v>412</v>
      </c>
      <c r="C9614">
        <v>0</v>
      </c>
    </row>
    <row r="9615" spans="1:3" x14ac:dyDescent="0.25">
      <c r="A9615" t="s">
        <v>462</v>
      </c>
      <c r="B9615" t="s">
        <v>412</v>
      </c>
      <c r="C9615">
        <v>0</v>
      </c>
    </row>
    <row r="9616" spans="1:3" x14ac:dyDescent="0.25">
      <c r="A9616" t="s">
        <v>463</v>
      </c>
      <c r="B9616" t="s">
        <v>412</v>
      </c>
      <c r="C9616">
        <v>0</v>
      </c>
    </row>
    <row r="9617" spans="1:3" x14ac:dyDescent="0.25">
      <c r="A9617" t="s">
        <v>464</v>
      </c>
      <c r="B9617" t="s">
        <v>412</v>
      </c>
      <c r="C9617">
        <v>0</v>
      </c>
    </row>
    <row r="9618" spans="1:3" x14ac:dyDescent="0.25">
      <c r="A9618" t="s">
        <v>465</v>
      </c>
      <c r="B9618" t="s">
        <v>412</v>
      </c>
      <c r="C9618">
        <v>0</v>
      </c>
    </row>
    <row r="9619" spans="1:3" x14ac:dyDescent="0.25">
      <c r="A9619" t="s">
        <v>466</v>
      </c>
      <c r="B9619" t="s">
        <v>412</v>
      </c>
      <c r="C9619">
        <v>0</v>
      </c>
    </row>
    <row r="9620" spans="1:3" x14ac:dyDescent="0.25">
      <c r="A9620" t="s">
        <v>467</v>
      </c>
      <c r="B9620" t="s">
        <v>412</v>
      </c>
      <c r="C9620">
        <v>0</v>
      </c>
    </row>
    <row r="9621" spans="1:3" x14ac:dyDescent="0.25">
      <c r="A9621" t="s">
        <v>468</v>
      </c>
      <c r="B9621" t="s">
        <v>412</v>
      </c>
      <c r="C9621">
        <v>0</v>
      </c>
    </row>
    <row r="9622" spans="1:3" x14ac:dyDescent="0.25">
      <c r="A9622" t="s">
        <v>469</v>
      </c>
      <c r="B9622" t="s">
        <v>412</v>
      </c>
      <c r="C9622">
        <v>0</v>
      </c>
    </row>
    <row r="9623" spans="1:3" x14ac:dyDescent="0.25">
      <c r="A9623" t="s">
        <v>470</v>
      </c>
      <c r="B9623" t="s">
        <v>412</v>
      </c>
      <c r="C9623">
        <v>0</v>
      </c>
    </row>
    <row r="9624" spans="1:3" x14ac:dyDescent="0.25">
      <c r="A9624" t="s">
        <v>471</v>
      </c>
      <c r="B9624" t="s">
        <v>412</v>
      </c>
      <c r="C9624">
        <v>0</v>
      </c>
    </row>
    <row r="9625" spans="1:3" x14ac:dyDescent="0.25">
      <c r="A9625" t="s">
        <v>472</v>
      </c>
      <c r="B9625" t="s">
        <v>412</v>
      </c>
      <c r="C9625">
        <v>0</v>
      </c>
    </row>
    <row r="9626" spans="1:3" x14ac:dyDescent="0.25">
      <c r="A9626" t="s">
        <v>473</v>
      </c>
      <c r="B9626" t="s">
        <v>412</v>
      </c>
      <c r="C9626">
        <v>0</v>
      </c>
    </row>
    <row r="9627" spans="1:3" x14ac:dyDescent="0.25">
      <c r="A9627" t="s">
        <v>474</v>
      </c>
      <c r="B9627" t="s">
        <v>412</v>
      </c>
      <c r="C9627">
        <v>0</v>
      </c>
    </row>
    <row r="9628" spans="1:3" x14ac:dyDescent="0.25">
      <c r="A9628" t="s">
        <v>475</v>
      </c>
      <c r="B9628" t="s">
        <v>412</v>
      </c>
      <c r="C9628">
        <v>0</v>
      </c>
    </row>
    <row r="9629" spans="1:3" x14ac:dyDescent="0.25">
      <c r="A9629" t="s">
        <v>476</v>
      </c>
      <c r="B9629" t="s">
        <v>412</v>
      </c>
      <c r="C9629">
        <v>0</v>
      </c>
    </row>
    <row r="9630" spans="1:3" x14ac:dyDescent="0.25">
      <c r="A9630" t="s">
        <v>477</v>
      </c>
      <c r="B9630" t="s">
        <v>412</v>
      </c>
      <c r="C9630">
        <v>0</v>
      </c>
    </row>
    <row r="9631" spans="1:3" x14ac:dyDescent="0.25">
      <c r="A9631" t="s">
        <v>478</v>
      </c>
      <c r="B9631" t="s">
        <v>412</v>
      </c>
      <c r="C9631">
        <v>0</v>
      </c>
    </row>
    <row r="9632" spans="1:3" x14ac:dyDescent="0.25">
      <c r="A9632" t="s">
        <v>479</v>
      </c>
      <c r="B9632" t="s">
        <v>412</v>
      </c>
      <c r="C9632">
        <v>0</v>
      </c>
    </row>
    <row r="9633" spans="1:3" x14ac:dyDescent="0.25">
      <c r="A9633" t="s">
        <v>480</v>
      </c>
      <c r="B9633" t="s">
        <v>412</v>
      </c>
      <c r="C9633">
        <v>0</v>
      </c>
    </row>
    <row r="9634" spans="1:3" x14ac:dyDescent="0.25">
      <c r="A9634" t="s">
        <v>481</v>
      </c>
      <c r="B9634" t="s">
        <v>412</v>
      </c>
      <c r="C9634">
        <v>0</v>
      </c>
    </row>
    <row r="9635" spans="1:3" x14ac:dyDescent="0.25">
      <c r="A9635" t="s">
        <v>482</v>
      </c>
      <c r="B9635" t="s">
        <v>412</v>
      </c>
      <c r="C9635">
        <v>0</v>
      </c>
    </row>
    <row r="9636" spans="1:3" x14ac:dyDescent="0.25">
      <c r="A9636" t="s">
        <v>483</v>
      </c>
      <c r="B9636" t="s">
        <v>412</v>
      </c>
      <c r="C9636">
        <v>0</v>
      </c>
    </row>
    <row r="9637" spans="1:3" x14ac:dyDescent="0.25">
      <c r="A9637" t="s">
        <v>484</v>
      </c>
      <c r="B9637" t="s">
        <v>412</v>
      </c>
      <c r="C9637">
        <v>0</v>
      </c>
    </row>
    <row r="9638" spans="1:3" x14ac:dyDescent="0.25">
      <c r="A9638" t="s">
        <v>485</v>
      </c>
      <c r="B9638" t="s">
        <v>412</v>
      </c>
      <c r="C9638">
        <v>0</v>
      </c>
    </row>
    <row r="9639" spans="1:3" x14ac:dyDescent="0.25">
      <c r="A9639" t="s">
        <v>486</v>
      </c>
      <c r="B9639" t="s">
        <v>412</v>
      </c>
      <c r="C9639">
        <v>0</v>
      </c>
    </row>
    <row r="9640" spans="1:3" x14ac:dyDescent="0.25">
      <c r="A9640" t="s">
        <v>487</v>
      </c>
      <c r="B9640" t="s">
        <v>412</v>
      </c>
      <c r="C9640">
        <v>0</v>
      </c>
    </row>
    <row r="9641" spans="1:3" x14ac:dyDescent="0.25">
      <c r="A9641" t="s">
        <v>488</v>
      </c>
      <c r="B9641" t="s">
        <v>412</v>
      </c>
      <c r="C9641">
        <v>0</v>
      </c>
    </row>
    <row r="9642" spans="1:3" x14ac:dyDescent="0.25">
      <c r="A9642" t="s">
        <v>489</v>
      </c>
      <c r="B9642" t="s">
        <v>412</v>
      </c>
      <c r="C9642">
        <v>0</v>
      </c>
    </row>
    <row r="9643" spans="1:3" x14ac:dyDescent="0.25">
      <c r="A9643" t="s">
        <v>490</v>
      </c>
      <c r="B9643" t="s">
        <v>412</v>
      </c>
      <c r="C9643">
        <v>0</v>
      </c>
    </row>
    <row r="9644" spans="1:3" x14ac:dyDescent="0.25">
      <c r="A9644" t="s">
        <v>491</v>
      </c>
      <c r="B9644" t="s">
        <v>412</v>
      </c>
      <c r="C9644">
        <v>0</v>
      </c>
    </row>
    <row r="9645" spans="1:3" x14ac:dyDescent="0.25">
      <c r="A9645" t="s">
        <v>492</v>
      </c>
      <c r="B9645" t="s">
        <v>412</v>
      </c>
      <c r="C9645">
        <v>0</v>
      </c>
    </row>
    <row r="9646" spans="1:3" x14ac:dyDescent="0.25">
      <c r="A9646" t="s">
        <v>493</v>
      </c>
      <c r="B9646" t="s">
        <v>412</v>
      </c>
      <c r="C9646">
        <v>1</v>
      </c>
    </row>
    <row r="9647" spans="1:3" x14ac:dyDescent="0.25">
      <c r="A9647" t="s">
        <v>494</v>
      </c>
      <c r="B9647" t="s">
        <v>412</v>
      </c>
      <c r="C9647">
        <v>0</v>
      </c>
    </row>
    <row r="9648" spans="1:3" x14ac:dyDescent="0.25">
      <c r="A9648" t="s">
        <v>495</v>
      </c>
      <c r="B9648" t="s">
        <v>412</v>
      </c>
      <c r="C9648">
        <v>1</v>
      </c>
    </row>
    <row r="9649" spans="1:3" x14ac:dyDescent="0.25">
      <c r="A9649" t="s">
        <v>496</v>
      </c>
      <c r="B9649" t="s">
        <v>412</v>
      </c>
      <c r="C9649">
        <v>0</v>
      </c>
    </row>
    <row r="9650" spans="1:3" x14ac:dyDescent="0.25">
      <c r="A9650" t="s">
        <v>497</v>
      </c>
      <c r="B9650" t="s">
        <v>412</v>
      </c>
      <c r="C9650">
        <v>0</v>
      </c>
    </row>
    <row r="9651" spans="1:3" x14ac:dyDescent="0.25">
      <c r="A9651" t="s">
        <v>498</v>
      </c>
      <c r="B9651" t="s">
        <v>412</v>
      </c>
      <c r="C9651">
        <v>0</v>
      </c>
    </row>
    <row r="9652" spans="1:3" x14ac:dyDescent="0.25">
      <c r="A9652" t="s">
        <v>499</v>
      </c>
      <c r="B9652" t="s">
        <v>412</v>
      </c>
      <c r="C9652">
        <v>0</v>
      </c>
    </row>
    <row r="9653" spans="1:3" x14ac:dyDescent="0.25">
      <c r="A9653" t="s">
        <v>500</v>
      </c>
      <c r="B9653" t="s">
        <v>412</v>
      </c>
      <c r="C9653">
        <v>0</v>
      </c>
    </row>
    <row r="9654" spans="1:3" x14ac:dyDescent="0.25">
      <c r="A9654" t="s">
        <v>501</v>
      </c>
      <c r="B9654" t="s">
        <v>412</v>
      </c>
      <c r="C9654">
        <v>0</v>
      </c>
    </row>
    <row r="9655" spans="1:3" x14ac:dyDescent="0.25">
      <c r="A9655" t="s">
        <v>502</v>
      </c>
      <c r="B9655" t="s">
        <v>412</v>
      </c>
      <c r="C9655">
        <v>0</v>
      </c>
    </row>
    <row r="9656" spans="1:3" x14ac:dyDescent="0.25">
      <c r="A9656" t="s">
        <v>503</v>
      </c>
      <c r="B9656" t="s">
        <v>412</v>
      </c>
      <c r="C9656">
        <v>0</v>
      </c>
    </row>
    <row r="9657" spans="1:3" x14ac:dyDescent="0.25">
      <c r="A9657" t="s">
        <v>504</v>
      </c>
      <c r="B9657" t="s">
        <v>412</v>
      </c>
      <c r="C9657">
        <v>0</v>
      </c>
    </row>
    <row r="9658" spans="1:3" x14ac:dyDescent="0.25">
      <c r="A9658" t="s">
        <v>505</v>
      </c>
      <c r="B9658" t="s">
        <v>412</v>
      </c>
      <c r="C9658">
        <v>0</v>
      </c>
    </row>
    <row r="9659" spans="1:3" x14ac:dyDescent="0.25">
      <c r="A9659" t="s">
        <v>506</v>
      </c>
      <c r="B9659" t="s">
        <v>412</v>
      </c>
      <c r="C9659">
        <v>0</v>
      </c>
    </row>
    <row r="9660" spans="1:3" x14ac:dyDescent="0.25">
      <c r="A9660" t="s">
        <v>507</v>
      </c>
      <c r="B9660" t="s">
        <v>412</v>
      </c>
      <c r="C9660">
        <v>0</v>
      </c>
    </row>
    <row r="9661" spans="1:3" x14ac:dyDescent="0.25">
      <c r="A9661" t="s">
        <v>508</v>
      </c>
      <c r="B9661" t="s">
        <v>412</v>
      </c>
      <c r="C9661">
        <v>0</v>
      </c>
    </row>
    <row r="9662" spans="1:3" x14ac:dyDescent="0.25">
      <c r="A9662" t="s">
        <v>509</v>
      </c>
      <c r="B9662" t="s">
        <v>412</v>
      </c>
      <c r="C9662">
        <v>0</v>
      </c>
    </row>
    <row r="9663" spans="1:3" x14ac:dyDescent="0.25">
      <c r="A9663" t="s">
        <v>510</v>
      </c>
      <c r="B9663" t="s">
        <v>412</v>
      </c>
      <c r="C9663">
        <v>0</v>
      </c>
    </row>
    <row r="9664" spans="1:3" x14ac:dyDescent="0.25">
      <c r="A9664" t="s">
        <v>511</v>
      </c>
      <c r="B9664" t="s">
        <v>412</v>
      </c>
      <c r="C9664">
        <v>0</v>
      </c>
    </row>
    <row r="9665" spans="1:3" x14ac:dyDescent="0.25">
      <c r="A9665" t="s">
        <v>512</v>
      </c>
      <c r="B9665" t="s">
        <v>412</v>
      </c>
      <c r="C9665">
        <v>0</v>
      </c>
    </row>
    <row r="9666" spans="1:3" x14ac:dyDescent="0.25">
      <c r="A9666" t="s">
        <v>513</v>
      </c>
      <c r="B9666" t="s">
        <v>412</v>
      </c>
      <c r="C9666">
        <v>0</v>
      </c>
    </row>
    <row r="9667" spans="1:3" x14ac:dyDescent="0.25">
      <c r="A9667" t="s">
        <v>514</v>
      </c>
      <c r="B9667" t="s">
        <v>412</v>
      </c>
      <c r="C9667">
        <v>0</v>
      </c>
    </row>
    <row r="9668" spans="1:3" x14ac:dyDescent="0.25">
      <c r="A9668" t="s">
        <v>515</v>
      </c>
      <c r="B9668" t="s">
        <v>412</v>
      </c>
      <c r="C9668">
        <v>0</v>
      </c>
    </row>
    <row r="9669" spans="1:3" x14ac:dyDescent="0.25">
      <c r="A9669" t="s">
        <v>516</v>
      </c>
      <c r="B9669" t="s">
        <v>412</v>
      </c>
      <c r="C9669">
        <v>0</v>
      </c>
    </row>
    <row r="9670" spans="1:3" x14ac:dyDescent="0.25">
      <c r="A9670" t="s">
        <v>517</v>
      </c>
      <c r="B9670" t="s">
        <v>412</v>
      </c>
      <c r="C9670">
        <v>0</v>
      </c>
    </row>
    <row r="9671" spans="1:3" x14ac:dyDescent="0.25">
      <c r="A9671" t="s">
        <v>518</v>
      </c>
      <c r="B9671" t="s">
        <v>412</v>
      </c>
      <c r="C9671">
        <v>0</v>
      </c>
    </row>
    <row r="9672" spans="1:3" x14ac:dyDescent="0.25">
      <c r="A9672" t="s">
        <v>519</v>
      </c>
      <c r="B9672" t="s">
        <v>412</v>
      </c>
      <c r="C9672">
        <v>0</v>
      </c>
    </row>
    <row r="9673" spans="1:3" x14ac:dyDescent="0.25">
      <c r="A9673" t="s">
        <v>520</v>
      </c>
      <c r="B9673" t="s">
        <v>412</v>
      </c>
      <c r="C9673">
        <v>0</v>
      </c>
    </row>
    <row r="9674" spans="1:3" x14ac:dyDescent="0.25">
      <c r="A9674" t="s">
        <v>521</v>
      </c>
      <c r="B9674" t="s">
        <v>412</v>
      </c>
      <c r="C9674">
        <v>0</v>
      </c>
    </row>
    <row r="9675" spans="1:3" x14ac:dyDescent="0.25">
      <c r="A9675" t="s">
        <v>522</v>
      </c>
      <c r="B9675" t="s">
        <v>412</v>
      </c>
      <c r="C9675">
        <v>0</v>
      </c>
    </row>
    <row r="9676" spans="1:3" x14ac:dyDescent="0.25">
      <c r="A9676" t="s">
        <v>523</v>
      </c>
      <c r="B9676" t="s">
        <v>412</v>
      </c>
      <c r="C9676">
        <v>0</v>
      </c>
    </row>
    <row r="9677" spans="1:3" x14ac:dyDescent="0.25">
      <c r="A9677" t="s">
        <v>524</v>
      </c>
      <c r="B9677" t="s">
        <v>412</v>
      </c>
      <c r="C9677">
        <v>0</v>
      </c>
    </row>
    <row r="9678" spans="1:3" x14ac:dyDescent="0.25">
      <c r="A9678" t="s">
        <v>525</v>
      </c>
      <c r="B9678" t="s">
        <v>412</v>
      </c>
      <c r="C9678">
        <v>0</v>
      </c>
    </row>
    <row r="9679" spans="1:3" x14ac:dyDescent="0.25">
      <c r="A9679" t="s">
        <v>526</v>
      </c>
      <c r="B9679" t="s">
        <v>412</v>
      </c>
      <c r="C9679">
        <v>0</v>
      </c>
    </row>
    <row r="9680" spans="1:3" x14ac:dyDescent="0.25">
      <c r="A9680" t="s">
        <v>527</v>
      </c>
      <c r="B9680" t="s">
        <v>412</v>
      </c>
      <c r="C9680">
        <v>0</v>
      </c>
    </row>
    <row r="9681" spans="1:3" x14ac:dyDescent="0.25">
      <c r="A9681" t="s">
        <v>528</v>
      </c>
      <c r="B9681" t="s">
        <v>412</v>
      </c>
      <c r="C9681">
        <v>0</v>
      </c>
    </row>
    <row r="9682" spans="1:3" x14ac:dyDescent="0.25">
      <c r="A9682" t="s">
        <v>529</v>
      </c>
      <c r="B9682" t="s">
        <v>412</v>
      </c>
      <c r="C9682">
        <v>0</v>
      </c>
    </row>
    <row r="9683" spans="1:3" x14ac:dyDescent="0.25">
      <c r="A9683" t="s">
        <v>530</v>
      </c>
      <c r="B9683" t="s">
        <v>412</v>
      </c>
      <c r="C9683">
        <v>0</v>
      </c>
    </row>
    <row r="9684" spans="1:3" x14ac:dyDescent="0.25">
      <c r="A9684" t="s">
        <v>531</v>
      </c>
      <c r="B9684" t="s">
        <v>412</v>
      </c>
      <c r="C9684">
        <v>0</v>
      </c>
    </row>
    <row r="9685" spans="1:3" x14ac:dyDescent="0.25">
      <c r="A9685" t="s">
        <v>532</v>
      </c>
      <c r="B9685" t="s">
        <v>412</v>
      </c>
      <c r="C9685">
        <v>1</v>
      </c>
    </row>
    <row r="9686" spans="1:3" x14ac:dyDescent="0.25">
      <c r="A9686" t="s">
        <v>533</v>
      </c>
      <c r="B9686" t="s">
        <v>412</v>
      </c>
      <c r="C9686">
        <v>0</v>
      </c>
    </row>
    <row r="9687" spans="1:3" x14ac:dyDescent="0.25">
      <c r="A9687" t="s">
        <v>534</v>
      </c>
      <c r="B9687" t="s">
        <v>412</v>
      </c>
      <c r="C9687">
        <v>0</v>
      </c>
    </row>
    <row r="9688" spans="1:3" x14ac:dyDescent="0.25">
      <c r="A9688" t="s">
        <v>535</v>
      </c>
      <c r="B9688" t="s">
        <v>412</v>
      </c>
      <c r="C9688">
        <v>0</v>
      </c>
    </row>
    <row r="9689" spans="1:3" x14ac:dyDescent="0.25">
      <c r="A9689" t="s">
        <v>536</v>
      </c>
      <c r="B9689" t="s">
        <v>412</v>
      </c>
      <c r="C9689">
        <v>0</v>
      </c>
    </row>
    <row r="9690" spans="1:3" x14ac:dyDescent="0.25">
      <c r="A9690" t="s">
        <v>537</v>
      </c>
      <c r="B9690" t="s">
        <v>412</v>
      </c>
      <c r="C9690">
        <v>0</v>
      </c>
    </row>
    <row r="9691" spans="1:3" x14ac:dyDescent="0.25">
      <c r="A9691">
        <v>0</v>
      </c>
      <c r="B9691" t="s">
        <v>412</v>
      </c>
    </row>
    <row r="9692" spans="1:3" x14ac:dyDescent="0.25">
      <c r="A9692" t="s">
        <v>437</v>
      </c>
      <c r="B9692" t="s">
        <v>416</v>
      </c>
      <c r="C9692">
        <v>0</v>
      </c>
    </row>
    <row r="9693" spans="1:3" x14ac:dyDescent="0.25">
      <c r="A9693" t="s">
        <v>438</v>
      </c>
      <c r="B9693" t="s">
        <v>416</v>
      </c>
      <c r="C9693">
        <v>0</v>
      </c>
    </row>
    <row r="9694" spans="1:3" x14ac:dyDescent="0.25">
      <c r="A9694" t="s">
        <v>439</v>
      </c>
      <c r="B9694" t="s">
        <v>416</v>
      </c>
      <c r="C9694">
        <v>0</v>
      </c>
    </row>
    <row r="9695" spans="1:3" x14ac:dyDescent="0.25">
      <c r="A9695" t="s">
        <v>440</v>
      </c>
      <c r="B9695" t="s">
        <v>416</v>
      </c>
      <c r="C9695">
        <v>0</v>
      </c>
    </row>
    <row r="9696" spans="1:3" x14ac:dyDescent="0.25">
      <c r="A9696" t="s">
        <v>441</v>
      </c>
      <c r="B9696" t="s">
        <v>416</v>
      </c>
      <c r="C9696">
        <v>0</v>
      </c>
    </row>
    <row r="9697" spans="1:3" x14ac:dyDescent="0.25">
      <c r="A9697" t="s">
        <v>442</v>
      </c>
      <c r="B9697" t="s">
        <v>416</v>
      </c>
      <c r="C9697">
        <v>0</v>
      </c>
    </row>
    <row r="9698" spans="1:3" x14ac:dyDescent="0.25">
      <c r="A9698" t="s">
        <v>443</v>
      </c>
      <c r="B9698" t="s">
        <v>416</v>
      </c>
      <c r="C9698">
        <v>0</v>
      </c>
    </row>
    <row r="9699" spans="1:3" x14ac:dyDescent="0.25">
      <c r="A9699" t="s">
        <v>444</v>
      </c>
      <c r="B9699" t="s">
        <v>416</v>
      </c>
      <c r="C9699">
        <v>0</v>
      </c>
    </row>
    <row r="9700" spans="1:3" x14ac:dyDescent="0.25">
      <c r="A9700" t="s">
        <v>445</v>
      </c>
      <c r="B9700" t="s">
        <v>416</v>
      </c>
      <c r="C9700">
        <v>0</v>
      </c>
    </row>
    <row r="9701" spans="1:3" x14ac:dyDescent="0.25">
      <c r="A9701" t="s">
        <v>446</v>
      </c>
      <c r="B9701" t="s">
        <v>416</v>
      </c>
      <c r="C9701">
        <v>0</v>
      </c>
    </row>
    <row r="9702" spans="1:3" x14ac:dyDescent="0.25">
      <c r="A9702" t="s">
        <v>447</v>
      </c>
      <c r="B9702" t="s">
        <v>416</v>
      </c>
      <c r="C9702">
        <v>0</v>
      </c>
    </row>
    <row r="9703" spans="1:3" x14ac:dyDescent="0.25">
      <c r="A9703" t="s">
        <v>448</v>
      </c>
      <c r="B9703" t="s">
        <v>416</v>
      </c>
      <c r="C9703">
        <v>0</v>
      </c>
    </row>
    <row r="9704" spans="1:3" x14ac:dyDescent="0.25">
      <c r="A9704" t="s">
        <v>449</v>
      </c>
      <c r="B9704" t="s">
        <v>416</v>
      </c>
      <c r="C9704">
        <v>0</v>
      </c>
    </row>
    <row r="9705" spans="1:3" x14ac:dyDescent="0.25">
      <c r="A9705" t="s">
        <v>450</v>
      </c>
      <c r="B9705" t="s">
        <v>416</v>
      </c>
      <c r="C9705">
        <v>0</v>
      </c>
    </row>
    <row r="9706" spans="1:3" x14ac:dyDescent="0.25">
      <c r="A9706" t="s">
        <v>451</v>
      </c>
      <c r="B9706" t="s">
        <v>416</v>
      </c>
      <c r="C9706">
        <v>0</v>
      </c>
    </row>
    <row r="9707" spans="1:3" x14ac:dyDescent="0.25">
      <c r="A9707" t="s">
        <v>452</v>
      </c>
      <c r="B9707" t="s">
        <v>416</v>
      </c>
      <c r="C9707">
        <v>0</v>
      </c>
    </row>
    <row r="9708" spans="1:3" x14ac:dyDescent="0.25">
      <c r="A9708" t="s">
        <v>453</v>
      </c>
      <c r="B9708" t="s">
        <v>416</v>
      </c>
      <c r="C9708">
        <v>0</v>
      </c>
    </row>
    <row r="9709" spans="1:3" x14ac:dyDescent="0.25">
      <c r="A9709" t="s">
        <v>454</v>
      </c>
      <c r="B9709" t="s">
        <v>416</v>
      </c>
      <c r="C9709">
        <v>0</v>
      </c>
    </row>
    <row r="9710" spans="1:3" x14ac:dyDescent="0.25">
      <c r="A9710" t="s">
        <v>455</v>
      </c>
      <c r="B9710" t="s">
        <v>416</v>
      </c>
      <c r="C9710">
        <v>0</v>
      </c>
    </row>
    <row r="9711" spans="1:3" x14ac:dyDescent="0.25">
      <c r="A9711" t="s">
        <v>456</v>
      </c>
      <c r="B9711" t="s">
        <v>416</v>
      </c>
      <c r="C9711">
        <v>0</v>
      </c>
    </row>
    <row r="9712" spans="1:3" x14ac:dyDescent="0.25">
      <c r="A9712" t="s">
        <v>457</v>
      </c>
      <c r="B9712" t="s">
        <v>416</v>
      </c>
      <c r="C9712">
        <v>0</v>
      </c>
    </row>
    <row r="9713" spans="1:3" x14ac:dyDescent="0.25">
      <c r="A9713" t="s">
        <v>458</v>
      </c>
      <c r="B9713" t="s">
        <v>416</v>
      </c>
      <c r="C9713">
        <v>0</v>
      </c>
    </row>
    <row r="9714" spans="1:3" x14ac:dyDescent="0.25">
      <c r="A9714" t="s">
        <v>459</v>
      </c>
      <c r="B9714" t="s">
        <v>416</v>
      </c>
      <c r="C9714">
        <v>0</v>
      </c>
    </row>
    <row r="9715" spans="1:3" x14ac:dyDescent="0.25">
      <c r="A9715" t="s">
        <v>460</v>
      </c>
      <c r="B9715" t="s">
        <v>416</v>
      </c>
      <c r="C9715">
        <v>0</v>
      </c>
    </row>
    <row r="9716" spans="1:3" x14ac:dyDescent="0.25">
      <c r="A9716" t="s">
        <v>461</v>
      </c>
      <c r="B9716" t="s">
        <v>416</v>
      </c>
      <c r="C9716">
        <v>0</v>
      </c>
    </row>
    <row r="9717" spans="1:3" x14ac:dyDescent="0.25">
      <c r="A9717" t="s">
        <v>462</v>
      </c>
      <c r="B9717" t="s">
        <v>416</v>
      </c>
      <c r="C9717">
        <v>0</v>
      </c>
    </row>
    <row r="9718" spans="1:3" x14ac:dyDescent="0.25">
      <c r="A9718" t="s">
        <v>463</v>
      </c>
      <c r="B9718" t="s">
        <v>416</v>
      </c>
      <c r="C9718">
        <v>0</v>
      </c>
    </row>
    <row r="9719" spans="1:3" x14ac:dyDescent="0.25">
      <c r="A9719" t="s">
        <v>464</v>
      </c>
      <c r="B9719" t="s">
        <v>416</v>
      </c>
      <c r="C9719">
        <v>0</v>
      </c>
    </row>
    <row r="9720" spans="1:3" x14ac:dyDescent="0.25">
      <c r="A9720" t="s">
        <v>465</v>
      </c>
      <c r="B9720" t="s">
        <v>416</v>
      </c>
      <c r="C9720">
        <v>0</v>
      </c>
    </row>
    <row r="9721" spans="1:3" x14ac:dyDescent="0.25">
      <c r="A9721" t="s">
        <v>466</v>
      </c>
      <c r="B9721" t="s">
        <v>416</v>
      </c>
      <c r="C9721">
        <v>0</v>
      </c>
    </row>
    <row r="9722" spans="1:3" x14ac:dyDescent="0.25">
      <c r="A9722" t="s">
        <v>467</v>
      </c>
      <c r="B9722" t="s">
        <v>416</v>
      </c>
      <c r="C9722">
        <v>0</v>
      </c>
    </row>
    <row r="9723" spans="1:3" x14ac:dyDescent="0.25">
      <c r="A9723" t="s">
        <v>468</v>
      </c>
      <c r="B9723" t="s">
        <v>416</v>
      </c>
      <c r="C9723">
        <v>0</v>
      </c>
    </row>
    <row r="9724" spans="1:3" x14ac:dyDescent="0.25">
      <c r="A9724" t="s">
        <v>469</v>
      </c>
      <c r="B9724" t="s">
        <v>416</v>
      </c>
      <c r="C9724">
        <v>0</v>
      </c>
    </row>
    <row r="9725" spans="1:3" x14ac:dyDescent="0.25">
      <c r="A9725" t="s">
        <v>470</v>
      </c>
      <c r="B9725" t="s">
        <v>416</v>
      </c>
      <c r="C9725">
        <v>0</v>
      </c>
    </row>
    <row r="9726" spans="1:3" x14ac:dyDescent="0.25">
      <c r="A9726" t="s">
        <v>471</v>
      </c>
      <c r="B9726" t="s">
        <v>416</v>
      </c>
      <c r="C9726">
        <v>0</v>
      </c>
    </row>
    <row r="9727" spans="1:3" x14ac:dyDescent="0.25">
      <c r="A9727" t="s">
        <v>472</v>
      </c>
      <c r="B9727" t="s">
        <v>416</v>
      </c>
      <c r="C9727">
        <v>0</v>
      </c>
    </row>
    <row r="9728" spans="1:3" x14ac:dyDescent="0.25">
      <c r="A9728" t="s">
        <v>473</v>
      </c>
      <c r="B9728" t="s">
        <v>416</v>
      </c>
      <c r="C9728">
        <v>0</v>
      </c>
    </row>
    <row r="9729" spans="1:3" x14ac:dyDescent="0.25">
      <c r="A9729" t="s">
        <v>474</v>
      </c>
      <c r="B9729" t="s">
        <v>416</v>
      </c>
      <c r="C9729">
        <v>0</v>
      </c>
    </row>
    <row r="9730" spans="1:3" x14ac:dyDescent="0.25">
      <c r="A9730" t="s">
        <v>475</v>
      </c>
      <c r="B9730" t="s">
        <v>416</v>
      </c>
      <c r="C9730">
        <v>0</v>
      </c>
    </row>
    <row r="9731" spans="1:3" x14ac:dyDescent="0.25">
      <c r="A9731" t="s">
        <v>476</v>
      </c>
      <c r="B9731" t="s">
        <v>416</v>
      </c>
      <c r="C9731">
        <v>0</v>
      </c>
    </row>
    <row r="9732" spans="1:3" x14ac:dyDescent="0.25">
      <c r="A9732" t="s">
        <v>477</v>
      </c>
      <c r="B9732" t="s">
        <v>416</v>
      </c>
      <c r="C9732">
        <v>0</v>
      </c>
    </row>
    <row r="9733" spans="1:3" x14ac:dyDescent="0.25">
      <c r="A9733" t="s">
        <v>478</v>
      </c>
      <c r="B9733" t="s">
        <v>416</v>
      </c>
      <c r="C9733">
        <v>0</v>
      </c>
    </row>
    <row r="9734" spans="1:3" x14ac:dyDescent="0.25">
      <c r="A9734" t="s">
        <v>479</v>
      </c>
      <c r="B9734" t="s">
        <v>416</v>
      </c>
      <c r="C9734">
        <v>0</v>
      </c>
    </row>
    <row r="9735" spans="1:3" x14ac:dyDescent="0.25">
      <c r="A9735" t="s">
        <v>480</v>
      </c>
      <c r="B9735" t="s">
        <v>416</v>
      </c>
      <c r="C9735">
        <v>0</v>
      </c>
    </row>
    <row r="9736" spans="1:3" x14ac:dyDescent="0.25">
      <c r="A9736" t="s">
        <v>481</v>
      </c>
      <c r="B9736" t="s">
        <v>416</v>
      </c>
      <c r="C9736">
        <v>0</v>
      </c>
    </row>
    <row r="9737" spans="1:3" x14ac:dyDescent="0.25">
      <c r="A9737" t="s">
        <v>482</v>
      </c>
      <c r="B9737" t="s">
        <v>416</v>
      </c>
      <c r="C9737">
        <v>0</v>
      </c>
    </row>
    <row r="9738" spans="1:3" x14ac:dyDescent="0.25">
      <c r="A9738" t="s">
        <v>483</v>
      </c>
      <c r="B9738" t="s">
        <v>416</v>
      </c>
      <c r="C9738">
        <v>0</v>
      </c>
    </row>
    <row r="9739" spans="1:3" x14ac:dyDescent="0.25">
      <c r="A9739" t="s">
        <v>484</v>
      </c>
      <c r="B9739" t="s">
        <v>416</v>
      </c>
      <c r="C9739">
        <v>0</v>
      </c>
    </row>
    <row r="9740" spans="1:3" x14ac:dyDescent="0.25">
      <c r="A9740" t="s">
        <v>485</v>
      </c>
      <c r="B9740" t="s">
        <v>416</v>
      </c>
      <c r="C9740">
        <v>0</v>
      </c>
    </row>
    <row r="9741" spans="1:3" x14ac:dyDescent="0.25">
      <c r="A9741" t="s">
        <v>486</v>
      </c>
      <c r="B9741" t="s">
        <v>416</v>
      </c>
      <c r="C9741">
        <v>0</v>
      </c>
    </row>
    <row r="9742" spans="1:3" x14ac:dyDescent="0.25">
      <c r="A9742" t="s">
        <v>487</v>
      </c>
      <c r="B9742" t="s">
        <v>416</v>
      </c>
      <c r="C9742">
        <v>0</v>
      </c>
    </row>
    <row r="9743" spans="1:3" x14ac:dyDescent="0.25">
      <c r="A9743" t="s">
        <v>488</v>
      </c>
      <c r="B9743" t="s">
        <v>416</v>
      </c>
      <c r="C9743">
        <v>0</v>
      </c>
    </row>
    <row r="9744" spans="1:3" x14ac:dyDescent="0.25">
      <c r="A9744" t="s">
        <v>489</v>
      </c>
      <c r="B9744" t="s">
        <v>416</v>
      </c>
      <c r="C9744">
        <v>0</v>
      </c>
    </row>
    <row r="9745" spans="1:3" x14ac:dyDescent="0.25">
      <c r="A9745" t="s">
        <v>490</v>
      </c>
      <c r="B9745" t="s">
        <v>416</v>
      </c>
      <c r="C9745">
        <v>0</v>
      </c>
    </row>
    <row r="9746" spans="1:3" x14ac:dyDescent="0.25">
      <c r="A9746" t="s">
        <v>491</v>
      </c>
      <c r="B9746" t="s">
        <v>416</v>
      </c>
      <c r="C9746">
        <v>0</v>
      </c>
    </row>
    <row r="9747" spans="1:3" x14ac:dyDescent="0.25">
      <c r="A9747" t="s">
        <v>492</v>
      </c>
      <c r="B9747" t="s">
        <v>416</v>
      </c>
      <c r="C9747">
        <v>0</v>
      </c>
    </row>
    <row r="9748" spans="1:3" x14ac:dyDescent="0.25">
      <c r="A9748" t="s">
        <v>493</v>
      </c>
      <c r="B9748" t="s">
        <v>416</v>
      </c>
      <c r="C9748">
        <v>0</v>
      </c>
    </row>
    <row r="9749" spans="1:3" x14ac:dyDescent="0.25">
      <c r="A9749" t="s">
        <v>494</v>
      </c>
      <c r="B9749" t="s">
        <v>416</v>
      </c>
      <c r="C9749">
        <v>0</v>
      </c>
    </row>
    <row r="9750" spans="1:3" x14ac:dyDescent="0.25">
      <c r="A9750" t="s">
        <v>495</v>
      </c>
      <c r="B9750" t="s">
        <v>416</v>
      </c>
      <c r="C9750">
        <v>0</v>
      </c>
    </row>
    <row r="9751" spans="1:3" x14ac:dyDescent="0.25">
      <c r="A9751" t="s">
        <v>496</v>
      </c>
      <c r="B9751" t="s">
        <v>416</v>
      </c>
      <c r="C9751">
        <v>0</v>
      </c>
    </row>
    <row r="9752" spans="1:3" x14ac:dyDescent="0.25">
      <c r="A9752" t="s">
        <v>497</v>
      </c>
      <c r="B9752" t="s">
        <v>416</v>
      </c>
      <c r="C9752">
        <v>0</v>
      </c>
    </row>
    <row r="9753" spans="1:3" x14ac:dyDescent="0.25">
      <c r="A9753" t="s">
        <v>498</v>
      </c>
      <c r="B9753" t="s">
        <v>416</v>
      </c>
      <c r="C9753">
        <v>0</v>
      </c>
    </row>
    <row r="9754" spans="1:3" x14ac:dyDescent="0.25">
      <c r="A9754" t="s">
        <v>499</v>
      </c>
      <c r="B9754" t="s">
        <v>416</v>
      </c>
      <c r="C9754">
        <v>0</v>
      </c>
    </row>
    <row r="9755" spans="1:3" x14ac:dyDescent="0.25">
      <c r="A9755" t="s">
        <v>500</v>
      </c>
      <c r="B9755" t="s">
        <v>416</v>
      </c>
      <c r="C9755">
        <v>0</v>
      </c>
    </row>
    <row r="9756" spans="1:3" x14ac:dyDescent="0.25">
      <c r="A9756" t="s">
        <v>501</v>
      </c>
      <c r="B9756" t="s">
        <v>416</v>
      </c>
      <c r="C9756">
        <v>0</v>
      </c>
    </row>
    <row r="9757" spans="1:3" x14ac:dyDescent="0.25">
      <c r="A9757" t="s">
        <v>502</v>
      </c>
      <c r="B9757" t="s">
        <v>416</v>
      </c>
      <c r="C9757">
        <v>0</v>
      </c>
    </row>
    <row r="9758" spans="1:3" x14ac:dyDescent="0.25">
      <c r="A9758" t="s">
        <v>503</v>
      </c>
      <c r="B9758" t="s">
        <v>416</v>
      </c>
      <c r="C9758">
        <v>0</v>
      </c>
    </row>
    <row r="9759" spans="1:3" x14ac:dyDescent="0.25">
      <c r="A9759" t="s">
        <v>504</v>
      </c>
      <c r="B9759" t="s">
        <v>416</v>
      </c>
      <c r="C9759">
        <v>0</v>
      </c>
    </row>
    <row r="9760" spans="1:3" x14ac:dyDescent="0.25">
      <c r="A9760" t="s">
        <v>505</v>
      </c>
      <c r="B9760" t="s">
        <v>416</v>
      </c>
      <c r="C9760">
        <v>0</v>
      </c>
    </row>
    <row r="9761" spans="1:3" x14ac:dyDescent="0.25">
      <c r="A9761" t="s">
        <v>506</v>
      </c>
      <c r="B9761" t="s">
        <v>416</v>
      </c>
      <c r="C9761">
        <v>0</v>
      </c>
    </row>
    <row r="9762" spans="1:3" x14ac:dyDescent="0.25">
      <c r="A9762" t="s">
        <v>507</v>
      </c>
      <c r="B9762" t="s">
        <v>416</v>
      </c>
      <c r="C9762">
        <v>0</v>
      </c>
    </row>
    <row r="9763" spans="1:3" x14ac:dyDescent="0.25">
      <c r="A9763" t="s">
        <v>508</v>
      </c>
      <c r="B9763" t="s">
        <v>416</v>
      </c>
      <c r="C9763">
        <v>0</v>
      </c>
    </row>
    <row r="9764" spans="1:3" x14ac:dyDescent="0.25">
      <c r="A9764" t="s">
        <v>509</v>
      </c>
      <c r="B9764" t="s">
        <v>416</v>
      </c>
      <c r="C9764">
        <v>0</v>
      </c>
    </row>
    <row r="9765" spans="1:3" x14ac:dyDescent="0.25">
      <c r="A9765" t="s">
        <v>510</v>
      </c>
      <c r="B9765" t="s">
        <v>416</v>
      </c>
      <c r="C9765">
        <v>0</v>
      </c>
    </row>
    <row r="9766" spans="1:3" x14ac:dyDescent="0.25">
      <c r="A9766" t="s">
        <v>511</v>
      </c>
      <c r="B9766" t="s">
        <v>416</v>
      </c>
      <c r="C9766">
        <v>0</v>
      </c>
    </row>
    <row r="9767" spans="1:3" x14ac:dyDescent="0.25">
      <c r="A9767" t="s">
        <v>512</v>
      </c>
      <c r="B9767" t="s">
        <v>416</v>
      </c>
      <c r="C9767">
        <v>0</v>
      </c>
    </row>
    <row r="9768" spans="1:3" x14ac:dyDescent="0.25">
      <c r="A9768" t="s">
        <v>513</v>
      </c>
      <c r="B9768" t="s">
        <v>416</v>
      </c>
      <c r="C9768">
        <v>0</v>
      </c>
    </row>
    <row r="9769" spans="1:3" x14ac:dyDescent="0.25">
      <c r="A9769" t="s">
        <v>514</v>
      </c>
      <c r="B9769" t="s">
        <v>416</v>
      </c>
      <c r="C9769">
        <v>0</v>
      </c>
    </row>
    <row r="9770" spans="1:3" x14ac:dyDescent="0.25">
      <c r="A9770" t="s">
        <v>515</v>
      </c>
      <c r="B9770" t="s">
        <v>416</v>
      </c>
      <c r="C9770">
        <v>0</v>
      </c>
    </row>
    <row r="9771" spans="1:3" x14ac:dyDescent="0.25">
      <c r="A9771" t="s">
        <v>516</v>
      </c>
      <c r="B9771" t="s">
        <v>416</v>
      </c>
      <c r="C9771">
        <v>0</v>
      </c>
    </row>
    <row r="9772" spans="1:3" x14ac:dyDescent="0.25">
      <c r="A9772" t="s">
        <v>517</v>
      </c>
      <c r="B9772" t="s">
        <v>416</v>
      </c>
      <c r="C9772">
        <v>0</v>
      </c>
    </row>
    <row r="9773" spans="1:3" x14ac:dyDescent="0.25">
      <c r="A9773" t="s">
        <v>518</v>
      </c>
      <c r="B9773" t="s">
        <v>416</v>
      </c>
      <c r="C9773">
        <v>0</v>
      </c>
    </row>
    <row r="9774" spans="1:3" x14ac:dyDescent="0.25">
      <c r="A9774" t="s">
        <v>519</v>
      </c>
      <c r="B9774" t="s">
        <v>416</v>
      </c>
      <c r="C9774">
        <v>0</v>
      </c>
    </row>
    <row r="9775" spans="1:3" x14ac:dyDescent="0.25">
      <c r="A9775" t="s">
        <v>520</v>
      </c>
      <c r="B9775" t="s">
        <v>416</v>
      </c>
      <c r="C9775">
        <v>0</v>
      </c>
    </row>
    <row r="9776" spans="1:3" x14ac:dyDescent="0.25">
      <c r="A9776" t="s">
        <v>521</v>
      </c>
      <c r="B9776" t="s">
        <v>416</v>
      </c>
      <c r="C9776">
        <v>0</v>
      </c>
    </row>
    <row r="9777" spans="1:3" x14ac:dyDescent="0.25">
      <c r="A9777" t="s">
        <v>522</v>
      </c>
      <c r="B9777" t="s">
        <v>416</v>
      </c>
      <c r="C9777">
        <v>0</v>
      </c>
    </row>
    <row r="9778" spans="1:3" x14ac:dyDescent="0.25">
      <c r="A9778" t="s">
        <v>523</v>
      </c>
      <c r="B9778" t="s">
        <v>416</v>
      </c>
      <c r="C9778">
        <v>0</v>
      </c>
    </row>
    <row r="9779" spans="1:3" x14ac:dyDescent="0.25">
      <c r="A9779" t="s">
        <v>524</v>
      </c>
      <c r="B9779" t="s">
        <v>416</v>
      </c>
      <c r="C9779">
        <v>0</v>
      </c>
    </row>
    <row r="9780" spans="1:3" x14ac:dyDescent="0.25">
      <c r="A9780" t="s">
        <v>525</v>
      </c>
      <c r="B9780" t="s">
        <v>416</v>
      </c>
      <c r="C9780">
        <v>0</v>
      </c>
    </row>
    <row r="9781" spans="1:3" x14ac:dyDescent="0.25">
      <c r="A9781" t="s">
        <v>526</v>
      </c>
      <c r="B9781" t="s">
        <v>416</v>
      </c>
      <c r="C9781">
        <v>0</v>
      </c>
    </row>
    <row r="9782" spans="1:3" x14ac:dyDescent="0.25">
      <c r="A9782" t="s">
        <v>527</v>
      </c>
      <c r="B9782" t="s">
        <v>416</v>
      </c>
      <c r="C9782">
        <v>0</v>
      </c>
    </row>
    <row r="9783" spans="1:3" x14ac:dyDescent="0.25">
      <c r="A9783" t="s">
        <v>528</v>
      </c>
      <c r="B9783" t="s">
        <v>416</v>
      </c>
      <c r="C9783">
        <v>0</v>
      </c>
    </row>
    <row r="9784" spans="1:3" x14ac:dyDescent="0.25">
      <c r="A9784" t="s">
        <v>529</v>
      </c>
      <c r="B9784" t="s">
        <v>416</v>
      </c>
      <c r="C9784">
        <v>0</v>
      </c>
    </row>
    <row r="9785" spans="1:3" x14ac:dyDescent="0.25">
      <c r="A9785" t="s">
        <v>530</v>
      </c>
      <c r="B9785" t="s">
        <v>416</v>
      </c>
      <c r="C9785">
        <v>0</v>
      </c>
    </row>
    <row r="9786" spans="1:3" x14ac:dyDescent="0.25">
      <c r="A9786" t="s">
        <v>531</v>
      </c>
      <c r="B9786" t="s">
        <v>416</v>
      </c>
      <c r="C9786">
        <v>0</v>
      </c>
    </row>
    <row r="9787" spans="1:3" x14ac:dyDescent="0.25">
      <c r="A9787" t="s">
        <v>532</v>
      </c>
      <c r="B9787" t="s">
        <v>416</v>
      </c>
      <c r="C9787">
        <v>0</v>
      </c>
    </row>
    <row r="9788" spans="1:3" x14ac:dyDescent="0.25">
      <c r="A9788" t="s">
        <v>533</v>
      </c>
      <c r="B9788" t="s">
        <v>416</v>
      </c>
      <c r="C9788">
        <v>0</v>
      </c>
    </row>
    <row r="9789" spans="1:3" x14ac:dyDescent="0.25">
      <c r="A9789" t="s">
        <v>534</v>
      </c>
      <c r="B9789" t="s">
        <v>416</v>
      </c>
      <c r="C9789">
        <v>0</v>
      </c>
    </row>
    <row r="9790" spans="1:3" x14ac:dyDescent="0.25">
      <c r="A9790" t="s">
        <v>535</v>
      </c>
      <c r="B9790" t="s">
        <v>416</v>
      </c>
      <c r="C9790">
        <v>0</v>
      </c>
    </row>
    <row r="9791" spans="1:3" x14ac:dyDescent="0.25">
      <c r="A9791" t="s">
        <v>536</v>
      </c>
      <c r="B9791" t="s">
        <v>416</v>
      </c>
      <c r="C9791">
        <v>0</v>
      </c>
    </row>
    <row r="9792" spans="1:3" x14ac:dyDescent="0.25">
      <c r="A9792" t="s">
        <v>537</v>
      </c>
      <c r="B9792" t="s">
        <v>416</v>
      </c>
      <c r="C9792">
        <v>0</v>
      </c>
    </row>
    <row r="9793" spans="1:3" x14ac:dyDescent="0.25">
      <c r="A9793">
        <v>0</v>
      </c>
      <c r="B9793" t="s">
        <v>416</v>
      </c>
    </row>
    <row r="9794" spans="1:3" x14ac:dyDescent="0.25">
      <c r="A9794" t="s">
        <v>437</v>
      </c>
      <c r="B9794" t="s">
        <v>420</v>
      </c>
      <c r="C9794">
        <v>0</v>
      </c>
    </row>
    <row r="9795" spans="1:3" x14ac:dyDescent="0.25">
      <c r="A9795" t="s">
        <v>438</v>
      </c>
      <c r="B9795" t="s">
        <v>420</v>
      </c>
      <c r="C9795">
        <v>0</v>
      </c>
    </row>
    <row r="9796" spans="1:3" x14ac:dyDescent="0.25">
      <c r="A9796" t="s">
        <v>439</v>
      </c>
      <c r="B9796" t="s">
        <v>420</v>
      </c>
      <c r="C9796">
        <v>0</v>
      </c>
    </row>
    <row r="9797" spans="1:3" x14ac:dyDescent="0.25">
      <c r="A9797" t="s">
        <v>440</v>
      </c>
      <c r="B9797" t="s">
        <v>420</v>
      </c>
      <c r="C9797">
        <v>0</v>
      </c>
    </row>
    <row r="9798" spans="1:3" x14ac:dyDescent="0.25">
      <c r="A9798" t="s">
        <v>441</v>
      </c>
      <c r="B9798" t="s">
        <v>420</v>
      </c>
      <c r="C9798">
        <v>0</v>
      </c>
    </row>
    <row r="9799" spans="1:3" x14ac:dyDescent="0.25">
      <c r="A9799" t="s">
        <v>442</v>
      </c>
      <c r="B9799" t="s">
        <v>420</v>
      </c>
      <c r="C9799">
        <v>0</v>
      </c>
    </row>
    <row r="9800" spans="1:3" x14ac:dyDescent="0.25">
      <c r="A9800" t="s">
        <v>443</v>
      </c>
      <c r="B9800" t="s">
        <v>420</v>
      </c>
      <c r="C9800">
        <v>0</v>
      </c>
    </row>
    <row r="9801" spans="1:3" x14ac:dyDescent="0.25">
      <c r="A9801" t="s">
        <v>444</v>
      </c>
      <c r="B9801" t="s">
        <v>420</v>
      </c>
      <c r="C9801">
        <v>0</v>
      </c>
    </row>
    <row r="9802" spans="1:3" x14ac:dyDescent="0.25">
      <c r="A9802" t="s">
        <v>445</v>
      </c>
      <c r="B9802" t="s">
        <v>420</v>
      </c>
      <c r="C9802">
        <v>0</v>
      </c>
    </row>
    <row r="9803" spans="1:3" x14ac:dyDescent="0.25">
      <c r="A9803" t="s">
        <v>446</v>
      </c>
      <c r="B9803" t="s">
        <v>420</v>
      </c>
      <c r="C9803">
        <v>0</v>
      </c>
    </row>
    <row r="9804" spans="1:3" x14ac:dyDescent="0.25">
      <c r="A9804" t="s">
        <v>447</v>
      </c>
      <c r="B9804" t="s">
        <v>420</v>
      </c>
      <c r="C9804">
        <v>0</v>
      </c>
    </row>
    <row r="9805" spans="1:3" x14ac:dyDescent="0.25">
      <c r="A9805" t="s">
        <v>448</v>
      </c>
      <c r="B9805" t="s">
        <v>420</v>
      </c>
      <c r="C9805">
        <v>0</v>
      </c>
    </row>
    <row r="9806" spans="1:3" x14ac:dyDescent="0.25">
      <c r="A9806" t="s">
        <v>449</v>
      </c>
      <c r="B9806" t="s">
        <v>420</v>
      </c>
      <c r="C9806">
        <v>0</v>
      </c>
    </row>
    <row r="9807" spans="1:3" x14ac:dyDescent="0.25">
      <c r="A9807" t="s">
        <v>450</v>
      </c>
      <c r="B9807" t="s">
        <v>420</v>
      </c>
      <c r="C9807">
        <v>0</v>
      </c>
    </row>
    <row r="9808" spans="1:3" x14ac:dyDescent="0.25">
      <c r="A9808" t="s">
        <v>451</v>
      </c>
      <c r="B9808" t="s">
        <v>420</v>
      </c>
      <c r="C9808">
        <v>0</v>
      </c>
    </row>
    <row r="9809" spans="1:3" x14ac:dyDescent="0.25">
      <c r="A9809" t="s">
        <v>452</v>
      </c>
      <c r="B9809" t="s">
        <v>420</v>
      </c>
      <c r="C9809">
        <v>0</v>
      </c>
    </row>
    <row r="9810" spans="1:3" x14ac:dyDescent="0.25">
      <c r="A9810" t="s">
        <v>453</v>
      </c>
      <c r="B9810" t="s">
        <v>420</v>
      </c>
      <c r="C9810">
        <v>0</v>
      </c>
    </row>
    <row r="9811" spans="1:3" x14ac:dyDescent="0.25">
      <c r="A9811" t="s">
        <v>454</v>
      </c>
      <c r="B9811" t="s">
        <v>420</v>
      </c>
      <c r="C9811">
        <v>0</v>
      </c>
    </row>
    <row r="9812" spans="1:3" x14ac:dyDescent="0.25">
      <c r="A9812" t="s">
        <v>455</v>
      </c>
      <c r="B9812" t="s">
        <v>420</v>
      </c>
      <c r="C9812">
        <v>0</v>
      </c>
    </row>
    <row r="9813" spans="1:3" x14ac:dyDescent="0.25">
      <c r="A9813" t="s">
        <v>456</v>
      </c>
      <c r="B9813" t="s">
        <v>420</v>
      </c>
      <c r="C9813">
        <v>0</v>
      </c>
    </row>
    <row r="9814" spans="1:3" x14ac:dyDescent="0.25">
      <c r="A9814" t="s">
        <v>457</v>
      </c>
      <c r="B9814" t="s">
        <v>420</v>
      </c>
      <c r="C9814">
        <v>0</v>
      </c>
    </row>
    <row r="9815" spans="1:3" x14ac:dyDescent="0.25">
      <c r="A9815" t="s">
        <v>458</v>
      </c>
      <c r="B9815" t="s">
        <v>420</v>
      </c>
      <c r="C9815">
        <v>0</v>
      </c>
    </row>
    <row r="9816" spans="1:3" x14ac:dyDescent="0.25">
      <c r="A9816" t="s">
        <v>459</v>
      </c>
      <c r="B9816" t="s">
        <v>420</v>
      </c>
      <c r="C9816">
        <v>0</v>
      </c>
    </row>
    <row r="9817" spans="1:3" x14ac:dyDescent="0.25">
      <c r="A9817" t="s">
        <v>460</v>
      </c>
      <c r="B9817" t="s">
        <v>420</v>
      </c>
      <c r="C9817">
        <v>0</v>
      </c>
    </row>
    <row r="9818" spans="1:3" x14ac:dyDescent="0.25">
      <c r="A9818" t="s">
        <v>461</v>
      </c>
      <c r="B9818" t="s">
        <v>420</v>
      </c>
      <c r="C9818">
        <v>0</v>
      </c>
    </row>
    <row r="9819" spans="1:3" x14ac:dyDescent="0.25">
      <c r="A9819" t="s">
        <v>462</v>
      </c>
      <c r="B9819" t="s">
        <v>420</v>
      </c>
      <c r="C9819">
        <v>0</v>
      </c>
    </row>
    <row r="9820" spans="1:3" x14ac:dyDescent="0.25">
      <c r="A9820" t="s">
        <v>463</v>
      </c>
      <c r="B9820" t="s">
        <v>420</v>
      </c>
      <c r="C9820">
        <v>0</v>
      </c>
    </row>
    <row r="9821" spans="1:3" x14ac:dyDescent="0.25">
      <c r="A9821" t="s">
        <v>464</v>
      </c>
      <c r="B9821" t="s">
        <v>420</v>
      </c>
      <c r="C9821">
        <v>0</v>
      </c>
    </row>
    <row r="9822" spans="1:3" x14ac:dyDescent="0.25">
      <c r="A9822" t="s">
        <v>465</v>
      </c>
      <c r="B9822" t="s">
        <v>420</v>
      </c>
      <c r="C9822">
        <v>0</v>
      </c>
    </row>
    <row r="9823" spans="1:3" x14ac:dyDescent="0.25">
      <c r="A9823" t="s">
        <v>466</v>
      </c>
      <c r="B9823" t="s">
        <v>420</v>
      </c>
      <c r="C9823">
        <v>0</v>
      </c>
    </row>
    <row r="9824" spans="1:3" x14ac:dyDescent="0.25">
      <c r="A9824" t="s">
        <v>467</v>
      </c>
      <c r="B9824" t="s">
        <v>420</v>
      </c>
      <c r="C9824">
        <v>0</v>
      </c>
    </row>
    <row r="9825" spans="1:3" x14ac:dyDescent="0.25">
      <c r="A9825" t="s">
        <v>468</v>
      </c>
      <c r="B9825" t="s">
        <v>420</v>
      </c>
      <c r="C9825">
        <v>0</v>
      </c>
    </row>
    <row r="9826" spans="1:3" x14ac:dyDescent="0.25">
      <c r="A9826" t="s">
        <v>469</v>
      </c>
      <c r="B9826" t="s">
        <v>420</v>
      </c>
      <c r="C9826">
        <v>0</v>
      </c>
    </row>
    <row r="9827" spans="1:3" x14ac:dyDescent="0.25">
      <c r="A9827" t="s">
        <v>470</v>
      </c>
      <c r="B9827" t="s">
        <v>420</v>
      </c>
      <c r="C9827">
        <v>0</v>
      </c>
    </row>
    <row r="9828" spans="1:3" x14ac:dyDescent="0.25">
      <c r="A9828" t="s">
        <v>471</v>
      </c>
      <c r="B9828" t="s">
        <v>420</v>
      </c>
      <c r="C9828">
        <v>0</v>
      </c>
    </row>
    <row r="9829" spans="1:3" x14ac:dyDescent="0.25">
      <c r="A9829" t="s">
        <v>472</v>
      </c>
      <c r="B9829" t="s">
        <v>420</v>
      </c>
      <c r="C9829">
        <v>0</v>
      </c>
    </row>
    <row r="9830" spans="1:3" x14ac:dyDescent="0.25">
      <c r="A9830" t="s">
        <v>473</v>
      </c>
      <c r="B9830" t="s">
        <v>420</v>
      </c>
      <c r="C9830">
        <v>0</v>
      </c>
    </row>
    <row r="9831" spans="1:3" x14ac:dyDescent="0.25">
      <c r="A9831" t="s">
        <v>474</v>
      </c>
      <c r="B9831" t="s">
        <v>420</v>
      </c>
      <c r="C9831">
        <v>0</v>
      </c>
    </row>
    <row r="9832" spans="1:3" x14ac:dyDescent="0.25">
      <c r="A9832" t="s">
        <v>475</v>
      </c>
      <c r="B9832" t="s">
        <v>420</v>
      </c>
      <c r="C9832">
        <v>0</v>
      </c>
    </row>
    <row r="9833" spans="1:3" x14ac:dyDescent="0.25">
      <c r="A9833" t="s">
        <v>476</v>
      </c>
      <c r="B9833" t="s">
        <v>420</v>
      </c>
      <c r="C9833">
        <v>0</v>
      </c>
    </row>
    <row r="9834" spans="1:3" x14ac:dyDescent="0.25">
      <c r="A9834" t="s">
        <v>477</v>
      </c>
      <c r="B9834" t="s">
        <v>420</v>
      </c>
      <c r="C9834">
        <v>0</v>
      </c>
    </row>
    <row r="9835" spans="1:3" x14ac:dyDescent="0.25">
      <c r="A9835" t="s">
        <v>478</v>
      </c>
      <c r="B9835" t="s">
        <v>420</v>
      </c>
      <c r="C9835">
        <v>0</v>
      </c>
    </row>
    <row r="9836" spans="1:3" x14ac:dyDescent="0.25">
      <c r="A9836" t="s">
        <v>479</v>
      </c>
      <c r="B9836" t="s">
        <v>420</v>
      </c>
      <c r="C9836">
        <v>0</v>
      </c>
    </row>
    <row r="9837" spans="1:3" x14ac:dyDescent="0.25">
      <c r="A9837" t="s">
        <v>480</v>
      </c>
      <c r="B9837" t="s">
        <v>420</v>
      </c>
      <c r="C9837">
        <v>0</v>
      </c>
    </row>
    <row r="9838" spans="1:3" x14ac:dyDescent="0.25">
      <c r="A9838" t="s">
        <v>481</v>
      </c>
      <c r="B9838" t="s">
        <v>420</v>
      </c>
      <c r="C9838">
        <v>0</v>
      </c>
    </row>
    <row r="9839" spans="1:3" x14ac:dyDescent="0.25">
      <c r="A9839" t="s">
        <v>482</v>
      </c>
      <c r="B9839" t="s">
        <v>420</v>
      </c>
      <c r="C9839">
        <v>0</v>
      </c>
    </row>
    <row r="9840" spans="1:3" x14ac:dyDescent="0.25">
      <c r="A9840" t="s">
        <v>483</v>
      </c>
      <c r="B9840" t="s">
        <v>420</v>
      </c>
      <c r="C9840">
        <v>0</v>
      </c>
    </row>
    <row r="9841" spans="1:3" x14ac:dyDescent="0.25">
      <c r="A9841" t="s">
        <v>484</v>
      </c>
      <c r="B9841" t="s">
        <v>420</v>
      </c>
      <c r="C9841">
        <v>0</v>
      </c>
    </row>
    <row r="9842" spans="1:3" x14ac:dyDescent="0.25">
      <c r="A9842" t="s">
        <v>485</v>
      </c>
      <c r="B9842" t="s">
        <v>420</v>
      </c>
      <c r="C9842">
        <v>0</v>
      </c>
    </row>
    <row r="9843" spans="1:3" x14ac:dyDescent="0.25">
      <c r="A9843" t="s">
        <v>486</v>
      </c>
      <c r="B9843" t="s">
        <v>420</v>
      </c>
      <c r="C9843">
        <v>0</v>
      </c>
    </row>
    <row r="9844" spans="1:3" x14ac:dyDescent="0.25">
      <c r="A9844" t="s">
        <v>487</v>
      </c>
      <c r="B9844" t="s">
        <v>420</v>
      </c>
      <c r="C9844">
        <v>0</v>
      </c>
    </row>
    <row r="9845" spans="1:3" x14ac:dyDescent="0.25">
      <c r="A9845" t="s">
        <v>488</v>
      </c>
      <c r="B9845" t="s">
        <v>420</v>
      </c>
      <c r="C9845">
        <v>0</v>
      </c>
    </row>
    <row r="9846" spans="1:3" x14ac:dyDescent="0.25">
      <c r="A9846" t="s">
        <v>489</v>
      </c>
      <c r="B9846" t="s">
        <v>420</v>
      </c>
      <c r="C9846">
        <v>0</v>
      </c>
    </row>
    <row r="9847" spans="1:3" x14ac:dyDescent="0.25">
      <c r="A9847" t="s">
        <v>490</v>
      </c>
      <c r="B9847" t="s">
        <v>420</v>
      </c>
      <c r="C9847">
        <v>0</v>
      </c>
    </row>
    <row r="9848" spans="1:3" x14ac:dyDescent="0.25">
      <c r="A9848" t="s">
        <v>491</v>
      </c>
      <c r="B9848" t="s">
        <v>420</v>
      </c>
      <c r="C9848">
        <v>0</v>
      </c>
    </row>
    <row r="9849" spans="1:3" x14ac:dyDescent="0.25">
      <c r="A9849" t="s">
        <v>492</v>
      </c>
      <c r="B9849" t="s">
        <v>420</v>
      </c>
      <c r="C9849">
        <v>0</v>
      </c>
    </row>
    <row r="9850" spans="1:3" x14ac:dyDescent="0.25">
      <c r="A9850" t="s">
        <v>493</v>
      </c>
      <c r="B9850" t="s">
        <v>420</v>
      </c>
      <c r="C9850">
        <v>0</v>
      </c>
    </row>
    <row r="9851" spans="1:3" x14ac:dyDescent="0.25">
      <c r="A9851" t="s">
        <v>494</v>
      </c>
      <c r="B9851" t="s">
        <v>420</v>
      </c>
      <c r="C9851">
        <v>0</v>
      </c>
    </row>
    <row r="9852" spans="1:3" x14ac:dyDescent="0.25">
      <c r="A9852" t="s">
        <v>495</v>
      </c>
      <c r="B9852" t="s">
        <v>420</v>
      </c>
      <c r="C9852">
        <v>0</v>
      </c>
    </row>
    <row r="9853" spans="1:3" x14ac:dyDescent="0.25">
      <c r="A9853" t="s">
        <v>496</v>
      </c>
      <c r="B9853" t="s">
        <v>420</v>
      </c>
      <c r="C9853">
        <v>0</v>
      </c>
    </row>
    <row r="9854" spans="1:3" x14ac:dyDescent="0.25">
      <c r="A9854" t="s">
        <v>497</v>
      </c>
      <c r="B9854" t="s">
        <v>420</v>
      </c>
      <c r="C9854">
        <v>0</v>
      </c>
    </row>
    <row r="9855" spans="1:3" x14ac:dyDescent="0.25">
      <c r="A9855" t="s">
        <v>498</v>
      </c>
      <c r="B9855" t="s">
        <v>420</v>
      </c>
      <c r="C9855">
        <v>0</v>
      </c>
    </row>
    <row r="9856" spans="1:3" x14ac:dyDescent="0.25">
      <c r="A9856" t="s">
        <v>499</v>
      </c>
      <c r="B9856" t="s">
        <v>420</v>
      </c>
      <c r="C9856">
        <v>0</v>
      </c>
    </row>
    <row r="9857" spans="1:3" x14ac:dyDescent="0.25">
      <c r="A9857" t="s">
        <v>500</v>
      </c>
      <c r="B9857" t="s">
        <v>420</v>
      </c>
      <c r="C9857">
        <v>0</v>
      </c>
    </row>
    <row r="9858" spans="1:3" x14ac:dyDescent="0.25">
      <c r="A9858" t="s">
        <v>501</v>
      </c>
      <c r="B9858" t="s">
        <v>420</v>
      </c>
      <c r="C9858">
        <v>0</v>
      </c>
    </row>
    <row r="9859" spans="1:3" x14ac:dyDescent="0.25">
      <c r="A9859" t="s">
        <v>502</v>
      </c>
      <c r="B9859" t="s">
        <v>420</v>
      </c>
      <c r="C9859">
        <v>0</v>
      </c>
    </row>
    <row r="9860" spans="1:3" x14ac:dyDescent="0.25">
      <c r="A9860" t="s">
        <v>503</v>
      </c>
      <c r="B9860" t="s">
        <v>420</v>
      </c>
      <c r="C9860">
        <v>0</v>
      </c>
    </row>
    <row r="9861" spans="1:3" x14ac:dyDescent="0.25">
      <c r="A9861" t="s">
        <v>504</v>
      </c>
      <c r="B9861" t="s">
        <v>420</v>
      </c>
      <c r="C9861">
        <v>0</v>
      </c>
    </row>
    <row r="9862" spans="1:3" x14ac:dyDescent="0.25">
      <c r="A9862" t="s">
        <v>505</v>
      </c>
      <c r="B9862" t="s">
        <v>420</v>
      </c>
      <c r="C9862">
        <v>0</v>
      </c>
    </row>
    <row r="9863" spans="1:3" x14ac:dyDescent="0.25">
      <c r="A9863" t="s">
        <v>506</v>
      </c>
      <c r="B9863" t="s">
        <v>420</v>
      </c>
      <c r="C9863">
        <v>1</v>
      </c>
    </row>
    <row r="9864" spans="1:3" x14ac:dyDescent="0.25">
      <c r="A9864" t="s">
        <v>507</v>
      </c>
      <c r="B9864" t="s">
        <v>420</v>
      </c>
      <c r="C9864">
        <v>0</v>
      </c>
    </row>
    <row r="9865" spans="1:3" x14ac:dyDescent="0.25">
      <c r="A9865" t="s">
        <v>508</v>
      </c>
      <c r="B9865" t="s">
        <v>420</v>
      </c>
      <c r="C9865">
        <v>0</v>
      </c>
    </row>
    <row r="9866" spans="1:3" x14ac:dyDescent="0.25">
      <c r="A9866" t="s">
        <v>509</v>
      </c>
      <c r="B9866" t="s">
        <v>420</v>
      </c>
      <c r="C9866">
        <v>0</v>
      </c>
    </row>
    <row r="9867" spans="1:3" x14ac:dyDescent="0.25">
      <c r="A9867" t="s">
        <v>510</v>
      </c>
      <c r="B9867" t="s">
        <v>420</v>
      </c>
      <c r="C9867">
        <v>0</v>
      </c>
    </row>
    <row r="9868" spans="1:3" x14ac:dyDescent="0.25">
      <c r="A9868" t="s">
        <v>511</v>
      </c>
      <c r="B9868" t="s">
        <v>420</v>
      </c>
      <c r="C9868">
        <v>0</v>
      </c>
    </row>
    <row r="9869" spans="1:3" x14ac:dyDescent="0.25">
      <c r="A9869" t="s">
        <v>512</v>
      </c>
      <c r="B9869" t="s">
        <v>420</v>
      </c>
      <c r="C9869">
        <v>0</v>
      </c>
    </row>
    <row r="9870" spans="1:3" x14ac:dyDescent="0.25">
      <c r="A9870" t="s">
        <v>513</v>
      </c>
      <c r="B9870" t="s">
        <v>420</v>
      </c>
      <c r="C9870">
        <v>0</v>
      </c>
    </row>
    <row r="9871" spans="1:3" x14ac:dyDescent="0.25">
      <c r="A9871" t="s">
        <v>514</v>
      </c>
      <c r="B9871" t="s">
        <v>420</v>
      </c>
      <c r="C9871">
        <v>0</v>
      </c>
    </row>
    <row r="9872" spans="1:3" x14ac:dyDescent="0.25">
      <c r="A9872" t="s">
        <v>515</v>
      </c>
      <c r="B9872" t="s">
        <v>420</v>
      </c>
      <c r="C9872">
        <v>0</v>
      </c>
    </row>
    <row r="9873" spans="1:3" x14ac:dyDescent="0.25">
      <c r="A9873" t="s">
        <v>516</v>
      </c>
      <c r="B9873" t="s">
        <v>420</v>
      </c>
      <c r="C9873">
        <v>0</v>
      </c>
    </row>
    <row r="9874" spans="1:3" x14ac:dyDescent="0.25">
      <c r="A9874" t="s">
        <v>517</v>
      </c>
      <c r="B9874" t="s">
        <v>420</v>
      </c>
      <c r="C9874">
        <v>0</v>
      </c>
    </row>
    <row r="9875" spans="1:3" x14ac:dyDescent="0.25">
      <c r="A9875" t="s">
        <v>518</v>
      </c>
      <c r="B9875" t="s">
        <v>420</v>
      </c>
      <c r="C9875">
        <v>0</v>
      </c>
    </row>
    <row r="9876" spans="1:3" x14ac:dyDescent="0.25">
      <c r="A9876" t="s">
        <v>519</v>
      </c>
      <c r="B9876" t="s">
        <v>420</v>
      </c>
      <c r="C9876">
        <v>0</v>
      </c>
    </row>
    <row r="9877" spans="1:3" x14ac:dyDescent="0.25">
      <c r="A9877" t="s">
        <v>520</v>
      </c>
      <c r="B9877" t="s">
        <v>420</v>
      </c>
      <c r="C9877">
        <v>0</v>
      </c>
    </row>
    <row r="9878" spans="1:3" x14ac:dyDescent="0.25">
      <c r="A9878" t="s">
        <v>521</v>
      </c>
      <c r="B9878" t="s">
        <v>420</v>
      </c>
      <c r="C9878">
        <v>0</v>
      </c>
    </row>
    <row r="9879" spans="1:3" x14ac:dyDescent="0.25">
      <c r="A9879" t="s">
        <v>522</v>
      </c>
      <c r="B9879" t="s">
        <v>420</v>
      </c>
      <c r="C9879">
        <v>0</v>
      </c>
    </row>
    <row r="9880" spans="1:3" x14ac:dyDescent="0.25">
      <c r="A9880" t="s">
        <v>523</v>
      </c>
      <c r="B9880" t="s">
        <v>420</v>
      </c>
      <c r="C9880">
        <v>0</v>
      </c>
    </row>
    <row r="9881" spans="1:3" x14ac:dyDescent="0.25">
      <c r="A9881" t="s">
        <v>524</v>
      </c>
      <c r="B9881" t="s">
        <v>420</v>
      </c>
      <c r="C9881">
        <v>0</v>
      </c>
    </row>
    <row r="9882" spans="1:3" x14ac:dyDescent="0.25">
      <c r="A9882" t="s">
        <v>525</v>
      </c>
      <c r="B9882" t="s">
        <v>420</v>
      </c>
      <c r="C9882">
        <v>0</v>
      </c>
    </row>
    <row r="9883" spans="1:3" x14ac:dyDescent="0.25">
      <c r="A9883" t="s">
        <v>526</v>
      </c>
      <c r="B9883" t="s">
        <v>420</v>
      </c>
      <c r="C9883">
        <v>0</v>
      </c>
    </row>
    <row r="9884" spans="1:3" x14ac:dyDescent="0.25">
      <c r="A9884" t="s">
        <v>527</v>
      </c>
      <c r="B9884" t="s">
        <v>420</v>
      </c>
      <c r="C9884">
        <v>0</v>
      </c>
    </row>
    <row r="9885" spans="1:3" x14ac:dyDescent="0.25">
      <c r="A9885" t="s">
        <v>528</v>
      </c>
      <c r="B9885" t="s">
        <v>420</v>
      </c>
      <c r="C9885">
        <v>0</v>
      </c>
    </row>
    <row r="9886" spans="1:3" x14ac:dyDescent="0.25">
      <c r="A9886" t="s">
        <v>529</v>
      </c>
      <c r="B9886" t="s">
        <v>420</v>
      </c>
      <c r="C9886">
        <v>0</v>
      </c>
    </row>
    <row r="9887" spans="1:3" x14ac:dyDescent="0.25">
      <c r="A9887" t="s">
        <v>530</v>
      </c>
      <c r="B9887" t="s">
        <v>420</v>
      </c>
      <c r="C9887">
        <v>0</v>
      </c>
    </row>
    <row r="9888" spans="1:3" x14ac:dyDescent="0.25">
      <c r="A9888" t="s">
        <v>531</v>
      </c>
      <c r="B9888" t="s">
        <v>420</v>
      </c>
      <c r="C9888">
        <v>0</v>
      </c>
    </row>
    <row r="9889" spans="1:3" x14ac:dyDescent="0.25">
      <c r="A9889" t="s">
        <v>532</v>
      </c>
      <c r="B9889" t="s">
        <v>420</v>
      </c>
      <c r="C9889">
        <v>1</v>
      </c>
    </row>
    <row r="9890" spans="1:3" x14ac:dyDescent="0.25">
      <c r="A9890" t="s">
        <v>533</v>
      </c>
      <c r="B9890" t="s">
        <v>420</v>
      </c>
      <c r="C9890">
        <v>0</v>
      </c>
    </row>
    <row r="9891" spans="1:3" x14ac:dyDescent="0.25">
      <c r="A9891" t="s">
        <v>534</v>
      </c>
      <c r="B9891" t="s">
        <v>420</v>
      </c>
      <c r="C9891">
        <v>0</v>
      </c>
    </row>
    <row r="9892" spans="1:3" x14ac:dyDescent="0.25">
      <c r="A9892" t="s">
        <v>535</v>
      </c>
      <c r="B9892" t="s">
        <v>420</v>
      </c>
      <c r="C9892">
        <v>0</v>
      </c>
    </row>
    <row r="9893" spans="1:3" x14ac:dyDescent="0.25">
      <c r="A9893" t="s">
        <v>536</v>
      </c>
      <c r="B9893" t="s">
        <v>420</v>
      </c>
      <c r="C9893">
        <v>0</v>
      </c>
    </row>
    <row r="9894" spans="1:3" x14ac:dyDescent="0.25">
      <c r="A9894" t="s">
        <v>537</v>
      </c>
      <c r="B9894" t="s">
        <v>420</v>
      </c>
      <c r="C9894">
        <v>0</v>
      </c>
    </row>
    <row r="9895" spans="1:3" x14ac:dyDescent="0.25">
      <c r="A9895">
        <v>0</v>
      </c>
      <c r="B9895" t="s">
        <v>420</v>
      </c>
    </row>
    <row r="9896" spans="1:3" x14ac:dyDescent="0.25">
      <c r="A9896" t="s">
        <v>437</v>
      </c>
      <c r="B9896" t="s">
        <v>424</v>
      </c>
      <c r="C9896">
        <v>0</v>
      </c>
    </row>
    <row r="9897" spans="1:3" x14ac:dyDescent="0.25">
      <c r="A9897" t="s">
        <v>438</v>
      </c>
      <c r="B9897" t="s">
        <v>424</v>
      </c>
      <c r="C9897">
        <v>0</v>
      </c>
    </row>
    <row r="9898" spans="1:3" x14ac:dyDescent="0.25">
      <c r="A9898" t="s">
        <v>439</v>
      </c>
      <c r="B9898" t="s">
        <v>424</v>
      </c>
      <c r="C9898">
        <v>0</v>
      </c>
    </row>
    <row r="9899" spans="1:3" x14ac:dyDescent="0.25">
      <c r="A9899" t="s">
        <v>440</v>
      </c>
      <c r="B9899" t="s">
        <v>424</v>
      </c>
      <c r="C9899">
        <v>0</v>
      </c>
    </row>
    <row r="9900" spans="1:3" x14ac:dyDescent="0.25">
      <c r="A9900" t="s">
        <v>441</v>
      </c>
      <c r="B9900" t="s">
        <v>424</v>
      </c>
      <c r="C9900">
        <v>0</v>
      </c>
    </row>
    <row r="9901" spans="1:3" x14ac:dyDescent="0.25">
      <c r="A9901" t="s">
        <v>442</v>
      </c>
      <c r="B9901" t="s">
        <v>424</v>
      </c>
      <c r="C9901">
        <v>0</v>
      </c>
    </row>
    <row r="9902" spans="1:3" x14ac:dyDescent="0.25">
      <c r="A9902" t="s">
        <v>443</v>
      </c>
      <c r="B9902" t="s">
        <v>424</v>
      </c>
      <c r="C9902">
        <v>0</v>
      </c>
    </row>
    <row r="9903" spans="1:3" x14ac:dyDescent="0.25">
      <c r="A9903" t="s">
        <v>444</v>
      </c>
      <c r="B9903" t="s">
        <v>424</v>
      </c>
      <c r="C9903">
        <v>0</v>
      </c>
    </row>
    <row r="9904" spans="1:3" x14ac:dyDescent="0.25">
      <c r="A9904" t="s">
        <v>445</v>
      </c>
      <c r="B9904" t="s">
        <v>424</v>
      </c>
      <c r="C9904">
        <v>0</v>
      </c>
    </row>
    <row r="9905" spans="1:3" x14ac:dyDescent="0.25">
      <c r="A9905" t="s">
        <v>446</v>
      </c>
      <c r="B9905" t="s">
        <v>424</v>
      </c>
      <c r="C9905">
        <v>0</v>
      </c>
    </row>
    <row r="9906" spans="1:3" x14ac:dyDescent="0.25">
      <c r="A9906" t="s">
        <v>447</v>
      </c>
      <c r="B9906" t="s">
        <v>424</v>
      </c>
      <c r="C9906">
        <v>0</v>
      </c>
    </row>
    <row r="9907" spans="1:3" x14ac:dyDescent="0.25">
      <c r="A9907" t="s">
        <v>448</v>
      </c>
      <c r="B9907" t="s">
        <v>424</v>
      </c>
      <c r="C9907">
        <v>0</v>
      </c>
    </row>
    <row r="9908" spans="1:3" x14ac:dyDescent="0.25">
      <c r="A9908" t="s">
        <v>449</v>
      </c>
      <c r="B9908" t="s">
        <v>424</v>
      </c>
      <c r="C9908">
        <v>0</v>
      </c>
    </row>
    <row r="9909" spans="1:3" x14ac:dyDescent="0.25">
      <c r="A9909" t="s">
        <v>450</v>
      </c>
      <c r="B9909" t="s">
        <v>424</v>
      </c>
      <c r="C9909">
        <v>0</v>
      </c>
    </row>
    <row r="9910" spans="1:3" x14ac:dyDescent="0.25">
      <c r="A9910" t="s">
        <v>451</v>
      </c>
      <c r="B9910" t="s">
        <v>424</v>
      </c>
      <c r="C9910">
        <v>0</v>
      </c>
    </row>
    <row r="9911" spans="1:3" x14ac:dyDescent="0.25">
      <c r="A9911" t="s">
        <v>452</v>
      </c>
      <c r="B9911" t="s">
        <v>424</v>
      </c>
      <c r="C9911">
        <v>0</v>
      </c>
    </row>
    <row r="9912" spans="1:3" x14ac:dyDescent="0.25">
      <c r="A9912" t="s">
        <v>453</v>
      </c>
      <c r="B9912" t="s">
        <v>424</v>
      </c>
      <c r="C9912">
        <v>0</v>
      </c>
    </row>
    <row r="9913" spans="1:3" x14ac:dyDescent="0.25">
      <c r="A9913" t="s">
        <v>454</v>
      </c>
      <c r="B9913" t="s">
        <v>424</v>
      </c>
      <c r="C9913">
        <v>0</v>
      </c>
    </row>
    <row r="9914" spans="1:3" x14ac:dyDescent="0.25">
      <c r="A9914" t="s">
        <v>455</v>
      </c>
      <c r="B9914" t="s">
        <v>424</v>
      </c>
      <c r="C9914">
        <v>0</v>
      </c>
    </row>
    <row r="9915" spans="1:3" x14ac:dyDescent="0.25">
      <c r="A9915" t="s">
        <v>456</v>
      </c>
      <c r="B9915" t="s">
        <v>424</v>
      </c>
      <c r="C9915">
        <v>0</v>
      </c>
    </row>
    <row r="9916" spans="1:3" x14ac:dyDescent="0.25">
      <c r="A9916" t="s">
        <v>457</v>
      </c>
      <c r="B9916" t="s">
        <v>424</v>
      </c>
      <c r="C9916">
        <v>0</v>
      </c>
    </row>
    <row r="9917" spans="1:3" x14ac:dyDescent="0.25">
      <c r="A9917" t="s">
        <v>458</v>
      </c>
      <c r="B9917" t="s">
        <v>424</v>
      </c>
      <c r="C9917">
        <v>0</v>
      </c>
    </row>
    <row r="9918" spans="1:3" x14ac:dyDescent="0.25">
      <c r="A9918" t="s">
        <v>459</v>
      </c>
      <c r="B9918" t="s">
        <v>424</v>
      </c>
      <c r="C9918">
        <v>0</v>
      </c>
    </row>
    <row r="9919" spans="1:3" x14ac:dyDescent="0.25">
      <c r="A9919" t="s">
        <v>460</v>
      </c>
      <c r="B9919" t="s">
        <v>424</v>
      </c>
      <c r="C9919">
        <v>0</v>
      </c>
    </row>
    <row r="9920" spans="1:3" x14ac:dyDescent="0.25">
      <c r="A9920" t="s">
        <v>461</v>
      </c>
      <c r="B9920" t="s">
        <v>424</v>
      </c>
      <c r="C9920">
        <v>0</v>
      </c>
    </row>
    <row r="9921" spans="1:3" x14ac:dyDescent="0.25">
      <c r="A9921" t="s">
        <v>462</v>
      </c>
      <c r="B9921" t="s">
        <v>424</v>
      </c>
      <c r="C9921">
        <v>0</v>
      </c>
    </row>
    <row r="9922" spans="1:3" x14ac:dyDescent="0.25">
      <c r="A9922" t="s">
        <v>463</v>
      </c>
      <c r="B9922" t="s">
        <v>424</v>
      </c>
      <c r="C9922">
        <v>0</v>
      </c>
    </row>
    <row r="9923" spans="1:3" x14ac:dyDescent="0.25">
      <c r="A9923" t="s">
        <v>464</v>
      </c>
      <c r="B9923" t="s">
        <v>424</v>
      </c>
      <c r="C9923">
        <v>0</v>
      </c>
    </row>
    <row r="9924" spans="1:3" x14ac:dyDescent="0.25">
      <c r="A9924" t="s">
        <v>465</v>
      </c>
      <c r="B9924" t="s">
        <v>424</v>
      </c>
      <c r="C9924">
        <v>0</v>
      </c>
    </row>
    <row r="9925" spans="1:3" x14ac:dyDescent="0.25">
      <c r="A9925" t="s">
        <v>466</v>
      </c>
      <c r="B9925" t="s">
        <v>424</v>
      </c>
      <c r="C9925">
        <v>0</v>
      </c>
    </row>
    <row r="9926" spans="1:3" x14ac:dyDescent="0.25">
      <c r="A9926" t="s">
        <v>467</v>
      </c>
      <c r="B9926" t="s">
        <v>424</v>
      </c>
      <c r="C9926">
        <v>0</v>
      </c>
    </row>
    <row r="9927" spans="1:3" x14ac:dyDescent="0.25">
      <c r="A9927" t="s">
        <v>468</v>
      </c>
      <c r="B9927" t="s">
        <v>424</v>
      </c>
      <c r="C9927">
        <v>0</v>
      </c>
    </row>
    <row r="9928" spans="1:3" x14ac:dyDescent="0.25">
      <c r="A9928" t="s">
        <v>469</v>
      </c>
      <c r="B9928" t="s">
        <v>424</v>
      </c>
      <c r="C9928">
        <v>0</v>
      </c>
    </row>
    <row r="9929" spans="1:3" x14ac:dyDescent="0.25">
      <c r="A9929" t="s">
        <v>470</v>
      </c>
      <c r="B9929" t="s">
        <v>424</v>
      </c>
      <c r="C9929">
        <v>0</v>
      </c>
    </row>
    <row r="9930" spans="1:3" x14ac:dyDescent="0.25">
      <c r="A9930" t="s">
        <v>471</v>
      </c>
      <c r="B9930" t="s">
        <v>424</v>
      </c>
      <c r="C9930">
        <v>0</v>
      </c>
    </row>
    <row r="9931" spans="1:3" x14ac:dyDescent="0.25">
      <c r="A9931" t="s">
        <v>472</v>
      </c>
      <c r="B9931" t="s">
        <v>424</v>
      </c>
      <c r="C9931">
        <v>0</v>
      </c>
    </row>
    <row r="9932" spans="1:3" x14ac:dyDescent="0.25">
      <c r="A9932" t="s">
        <v>473</v>
      </c>
      <c r="B9932" t="s">
        <v>424</v>
      </c>
      <c r="C9932">
        <v>0</v>
      </c>
    </row>
    <row r="9933" spans="1:3" x14ac:dyDescent="0.25">
      <c r="A9933" t="s">
        <v>474</v>
      </c>
      <c r="B9933" t="s">
        <v>424</v>
      </c>
      <c r="C9933">
        <v>0</v>
      </c>
    </row>
    <row r="9934" spans="1:3" x14ac:dyDescent="0.25">
      <c r="A9934" t="s">
        <v>475</v>
      </c>
      <c r="B9934" t="s">
        <v>424</v>
      </c>
      <c r="C9934">
        <v>0</v>
      </c>
    </row>
    <row r="9935" spans="1:3" x14ac:dyDescent="0.25">
      <c r="A9935" t="s">
        <v>476</v>
      </c>
      <c r="B9935" t="s">
        <v>424</v>
      </c>
      <c r="C9935">
        <v>0</v>
      </c>
    </row>
    <row r="9936" spans="1:3" x14ac:dyDescent="0.25">
      <c r="A9936" t="s">
        <v>477</v>
      </c>
      <c r="B9936" t="s">
        <v>424</v>
      </c>
      <c r="C9936">
        <v>0</v>
      </c>
    </row>
    <row r="9937" spans="1:3" x14ac:dyDescent="0.25">
      <c r="A9937" t="s">
        <v>478</v>
      </c>
      <c r="B9937" t="s">
        <v>424</v>
      </c>
      <c r="C9937">
        <v>0</v>
      </c>
    </row>
    <row r="9938" spans="1:3" x14ac:dyDescent="0.25">
      <c r="A9938" t="s">
        <v>479</v>
      </c>
      <c r="B9938" t="s">
        <v>424</v>
      </c>
      <c r="C9938">
        <v>0</v>
      </c>
    </row>
    <row r="9939" spans="1:3" x14ac:dyDescent="0.25">
      <c r="A9939" t="s">
        <v>480</v>
      </c>
      <c r="B9939" t="s">
        <v>424</v>
      </c>
      <c r="C9939">
        <v>0</v>
      </c>
    </row>
    <row r="9940" spans="1:3" x14ac:dyDescent="0.25">
      <c r="A9940" t="s">
        <v>481</v>
      </c>
      <c r="B9940" t="s">
        <v>424</v>
      </c>
      <c r="C9940">
        <v>0</v>
      </c>
    </row>
    <row r="9941" spans="1:3" x14ac:dyDescent="0.25">
      <c r="A9941" t="s">
        <v>482</v>
      </c>
      <c r="B9941" t="s">
        <v>424</v>
      </c>
      <c r="C9941">
        <v>0</v>
      </c>
    </row>
    <row r="9942" spans="1:3" x14ac:dyDescent="0.25">
      <c r="A9942" t="s">
        <v>483</v>
      </c>
      <c r="B9942" t="s">
        <v>424</v>
      </c>
      <c r="C9942">
        <v>0</v>
      </c>
    </row>
    <row r="9943" spans="1:3" x14ac:dyDescent="0.25">
      <c r="A9943" t="s">
        <v>484</v>
      </c>
      <c r="B9943" t="s">
        <v>424</v>
      </c>
      <c r="C9943">
        <v>0</v>
      </c>
    </row>
    <row r="9944" spans="1:3" x14ac:dyDescent="0.25">
      <c r="A9944" t="s">
        <v>485</v>
      </c>
      <c r="B9944" t="s">
        <v>424</v>
      </c>
      <c r="C9944">
        <v>0</v>
      </c>
    </row>
    <row r="9945" spans="1:3" x14ac:dyDescent="0.25">
      <c r="A9945" t="s">
        <v>486</v>
      </c>
      <c r="B9945" t="s">
        <v>424</v>
      </c>
      <c r="C9945">
        <v>0</v>
      </c>
    </row>
    <row r="9946" spans="1:3" x14ac:dyDescent="0.25">
      <c r="A9946" t="s">
        <v>487</v>
      </c>
      <c r="B9946" t="s">
        <v>424</v>
      </c>
      <c r="C9946">
        <v>0</v>
      </c>
    </row>
    <row r="9947" spans="1:3" x14ac:dyDescent="0.25">
      <c r="A9947" t="s">
        <v>488</v>
      </c>
      <c r="B9947" t="s">
        <v>424</v>
      </c>
      <c r="C9947">
        <v>0</v>
      </c>
    </row>
    <row r="9948" spans="1:3" x14ac:dyDescent="0.25">
      <c r="A9948" t="s">
        <v>489</v>
      </c>
      <c r="B9948" t="s">
        <v>424</v>
      </c>
      <c r="C9948">
        <v>0</v>
      </c>
    </row>
    <row r="9949" spans="1:3" x14ac:dyDescent="0.25">
      <c r="A9949" t="s">
        <v>490</v>
      </c>
      <c r="B9949" t="s">
        <v>424</v>
      </c>
      <c r="C9949">
        <v>1</v>
      </c>
    </row>
    <row r="9950" spans="1:3" x14ac:dyDescent="0.25">
      <c r="A9950" t="s">
        <v>491</v>
      </c>
      <c r="B9950" t="s">
        <v>424</v>
      </c>
      <c r="C9950">
        <v>0</v>
      </c>
    </row>
    <row r="9951" spans="1:3" x14ac:dyDescent="0.25">
      <c r="A9951" t="s">
        <v>492</v>
      </c>
      <c r="B9951" t="s">
        <v>424</v>
      </c>
      <c r="C9951">
        <v>0</v>
      </c>
    </row>
    <row r="9952" spans="1:3" x14ac:dyDescent="0.25">
      <c r="A9952" t="s">
        <v>493</v>
      </c>
      <c r="B9952" t="s">
        <v>424</v>
      </c>
      <c r="C9952">
        <v>0</v>
      </c>
    </row>
    <row r="9953" spans="1:3" x14ac:dyDescent="0.25">
      <c r="A9953" t="s">
        <v>494</v>
      </c>
      <c r="B9953" t="s">
        <v>424</v>
      </c>
      <c r="C9953">
        <v>0</v>
      </c>
    </row>
    <row r="9954" spans="1:3" x14ac:dyDescent="0.25">
      <c r="A9954" t="s">
        <v>495</v>
      </c>
      <c r="B9954" t="s">
        <v>424</v>
      </c>
      <c r="C9954">
        <v>0</v>
      </c>
    </row>
    <row r="9955" spans="1:3" x14ac:dyDescent="0.25">
      <c r="A9955" t="s">
        <v>496</v>
      </c>
      <c r="B9955" t="s">
        <v>424</v>
      </c>
      <c r="C9955">
        <v>0</v>
      </c>
    </row>
    <row r="9956" spans="1:3" x14ac:dyDescent="0.25">
      <c r="A9956" t="s">
        <v>497</v>
      </c>
      <c r="B9956" t="s">
        <v>424</v>
      </c>
      <c r="C9956">
        <v>0</v>
      </c>
    </row>
    <row r="9957" spans="1:3" x14ac:dyDescent="0.25">
      <c r="A9957" t="s">
        <v>498</v>
      </c>
      <c r="B9957" t="s">
        <v>424</v>
      </c>
      <c r="C9957">
        <v>0</v>
      </c>
    </row>
    <row r="9958" spans="1:3" x14ac:dyDescent="0.25">
      <c r="A9958" t="s">
        <v>499</v>
      </c>
      <c r="B9958" t="s">
        <v>424</v>
      </c>
      <c r="C9958">
        <v>0</v>
      </c>
    </row>
    <row r="9959" spans="1:3" x14ac:dyDescent="0.25">
      <c r="A9959" t="s">
        <v>500</v>
      </c>
      <c r="B9959" t="s">
        <v>424</v>
      </c>
      <c r="C9959">
        <v>0</v>
      </c>
    </row>
    <row r="9960" spans="1:3" x14ac:dyDescent="0.25">
      <c r="A9960" t="s">
        <v>501</v>
      </c>
      <c r="B9960" t="s">
        <v>424</v>
      </c>
      <c r="C9960">
        <v>0</v>
      </c>
    </row>
    <row r="9961" spans="1:3" x14ac:dyDescent="0.25">
      <c r="A9961" t="s">
        <v>502</v>
      </c>
      <c r="B9961" t="s">
        <v>424</v>
      </c>
      <c r="C9961">
        <v>0</v>
      </c>
    </row>
    <row r="9962" spans="1:3" x14ac:dyDescent="0.25">
      <c r="A9962" t="s">
        <v>503</v>
      </c>
      <c r="B9962" t="s">
        <v>424</v>
      </c>
      <c r="C9962">
        <v>0</v>
      </c>
    </row>
    <row r="9963" spans="1:3" x14ac:dyDescent="0.25">
      <c r="A9963" t="s">
        <v>504</v>
      </c>
      <c r="B9963" t="s">
        <v>424</v>
      </c>
      <c r="C9963">
        <v>0</v>
      </c>
    </row>
    <row r="9964" spans="1:3" x14ac:dyDescent="0.25">
      <c r="A9964" t="s">
        <v>505</v>
      </c>
      <c r="B9964" t="s">
        <v>424</v>
      </c>
      <c r="C9964">
        <v>0</v>
      </c>
    </row>
    <row r="9965" spans="1:3" x14ac:dyDescent="0.25">
      <c r="A9965" t="s">
        <v>506</v>
      </c>
      <c r="B9965" t="s">
        <v>424</v>
      </c>
      <c r="C9965">
        <v>0</v>
      </c>
    </row>
    <row r="9966" spans="1:3" x14ac:dyDescent="0.25">
      <c r="A9966" t="s">
        <v>507</v>
      </c>
      <c r="B9966" t="s">
        <v>424</v>
      </c>
      <c r="C9966">
        <v>0</v>
      </c>
    </row>
    <row r="9967" spans="1:3" x14ac:dyDescent="0.25">
      <c r="A9967" t="s">
        <v>508</v>
      </c>
      <c r="B9967" t="s">
        <v>424</v>
      </c>
      <c r="C9967">
        <v>0</v>
      </c>
    </row>
    <row r="9968" spans="1:3" x14ac:dyDescent="0.25">
      <c r="A9968" t="s">
        <v>509</v>
      </c>
      <c r="B9968" t="s">
        <v>424</v>
      </c>
      <c r="C9968">
        <v>0</v>
      </c>
    </row>
    <row r="9969" spans="1:3" x14ac:dyDescent="0.25">
      <c r="A9969" t="s">
        <v>510</v>
      </c>
      <c r="B9969" t="s">
        <v>424</v>
      </c>
      <c r="C9969">
        <v>0</v>
      </c>
    </row>
    <row r="9970" spans="1:3" x14ac:dyDescent="0.25">
      <c r="A9970" t="s">
        <v>511</v>
      </c>
      <c r="B9970" t="s">
        <v>424</v>
      </c>
      <c r="C9970">
        <v>0</v>
      </c>
    </row>
    <row r="9971" spans="1:3" x14ac:dyDescent="0.25">
      <c r="A9971" t="s">
        <v>512</v>
      </c>
      <c r="B9971" t="s">
        <v>424</v>
      </c>
      <c r="C9971">
        <v>0</v>
      </c>
    </row>
    <row r="9972" spans="1:3" x14ac:dyDescent="0.25">
      <c r="A9972" t="s">
        <v>513</v>
      </c>
      <c r="B9972" t="s">
        <v>424</v>
      </c>
      <c r="C9972">
        <v>0</v>
      </c>
    </row>
    <row r="9973" spans="1:3" x14ac:dyDescent="0.25">
      <c r="A9973" t="s">
        <v>514</v>
      </c>
      <c r="B9973" t="s">
        <v>424</v>
      </c>
      <c r="C9973">
        <v>0</v>
      </c>
    </row>
    <row r="9974" spans="1:3" x14ac:dyDescent="0.25">
      <c r="A9974" t="s">
        <v>515</v>
      </c>
      <c r="B9974" t="s">
        <v>424</v>
      </c>
      <c r="C9974">
        <v>0</v>
      </c>
    </row>
    <row r="9975" spans="1:3" x14ac:dyDescent="0.25">
      <c r="A9975" t="s">
        <v>516</v>
      </c>
      <c r="B9975" t="s">
        <v>424</v>
      </c>
      <c r="C9975">
        <v>0</v>
      </c>
    </row>
    <row r="9976" spans="1:3" x14ac:dyDescent="0.25">
      <c r="A9976" t="s">
        <v>517</v>
      </c>
      <c r="B9976" t="s">
        <v>424</v>
      </c>
      <c r="C9976">
        <v>0</v>
      </c>
    </row>
    <row r="9977" spans="1:3" x14ac:dyDescent="0.25">
      <c r="A9977" t="s">
        <v>518</v>
      </c>
      <c r="B9977" t="s">
        <v>424</v>
      </c>
      <c r="C9977">
        <v>0</v>
      </c>
    </row>
    <row r="9978" spans="1:3" x14ac:dyDescent="0.25">
      <c r="A9978" t="s">
        <v>519</v>
      </c>
      <c r="B9978" t="s">
        <v>424</v>
      </c>
      <c r="C9978">
        <v>0</v>
      </c>
    </row>
    <row r="9979" spans="1:3" x14ac:dyDescent="0.25">
      <c r="A9979" t="s">
        <v>520</v>
      </c>
      <c r="B9979" t="s">
        <v>424</v>
      </c>
      <c r="C9979">
        <v>0</v>
      </c>
    </row>
    <row r="9980" spans="1:3" x14ac:dyDescent="0.25">
      <c r="A9980" t="s">
        <v>521</v>
      </c>
      <c r="B9980" t="s">
        <v>424</v>
      </c>
      <c r="C9980">
        <v>0</v>
      </c>
    </row>
    <row r="9981" spans="1:3" x14ac:dyDescent="0.25">
      <c r="A9981" t="s">
        <v>522</v>
      </c>
      <c r="B9981" t="s">
        <v>424</v>
      </c>
      <c r="C9981">
        <v>0</v>
      </c>
    </row>
    <row r="9982" spans="1:3" x14ac:dyDescent="0.25">
      <c r="A9982" t="s">
        <v>523</v>
      </c>
      <c r="B9982" t="s">
        <v>424</v>
      </c>
      <c r="C9982">
        <v>0</v>
      </c>
    </row>
    <row r="9983" spans="1:3" x14ac:dyDescent="0.25">
      <c r="A9983" t="s">
        <v>524</v>
      </c>
      <c r="B9983" t="s">
        <v>424</v>
      </c>
      <c r="C9983">
        <v>0</v>
      </c>
    </row>
    <row r="9984" spans="1:3" x14ac:dyDescent="0.25">
      <c r="A9984" t="s">
        <v>525</v>
      </c>
      <c r="B9984" t="s">
        <v>424</v>
      </c>
      <c r="C9984">
        <v>0</v>
      </c>
    </row>
    <row r="9985" spans="1:3" x14ac:dyDescent="0.25">
      <c r="A9985" t="s">
        <v>526</v>
      </c>
      <c r="B9985" t="s">
        <v>424</v>
      </c>
      <c r="C9985">
        <v>0</v>
      </c>
    </row>
    <row r="9986" spans="1:3" x14ac:dyDescent="0.25">
      <c r="A9986" t="s">
        <v>527</v>
      </c>
      <c r="B9986" t="s">
        <v>424</v>
      </c>
      <c r="C9986">
        <v>0</v>
      </c>
    </row>
    <row r="9987" spans="1:3" x14ac:dyDescent="0.25">
      <c r="A9987" t="s">
        <v>528</v>
      </c>
      <c r="B9987" t="s">
        <v>424</v>
      </c>
      <c r="C9987">
        <v>0</v>
      </c>
    </row>
    <row r="9988" spans="1:3" x14ac:dyDescent="0.25">
      <c r="A9988" t="s">
        <v>529</v>
      </c>
      <c r="B9988" t="s">
        <v>424</v>
      </c>
      <c r="C9988">
        <v>0</v>
      </c>
    </row>
    <row r="9989" spans="1:3" x14ac:dyDescent="0.25">
      <c r="A9989" t="s">
        <v>530</v>
      </c>
      <c r="B9989" t="s">
        <v>424</v>
      </c>
      <c r="C9989">
        <v>0</v>
      </c>
    </row>
    <row r="9990" spans="1:3" x14ac:dyDescent="0.25">
      <c r="A9990" t="s">
        <v>531</v>
      </c>
      <c r="B9990" t="s">
        <v>424</v>
      </c>
      <c r="C9990">
        <v>0</v>
      </c>
    </row>
    <row r="9991" spans="1:3" x14ac:dyDescent="0.25">
      <c r="A9991" t="s">
        <v>532</v>
      </c>
      <c r="B9991" t="s">
        <v>424</v>
      </c>
      <c r="C9991">
        <v>1</v>
      </c>
    </row>
    <row r="9992" spans="1:3" x14ac:dyDescent="0.25">
      <c r="A9992" t="s">
        <v>533</v>
      </c>
      <c r="B9992" t="s">
        <v>424</v>
      </c>
      <c r="C9992">
        <v>0</v>
      </c>
    </row>
    <row r="9993" spans="1:3" x14ac:dyDescent="0.25">
      <c r="A9993" t="s">
        <v>534</v>
      </c>
      <c r="B9993" t="s">
        <v>424</v>
      </c>
      <c r="C9993">
        <v>0</v>
      </c>
    </row>
    <row r="9994" spans="1:3" x14ac:dyDescent="0.25">
      <c r="A9994" t="s">
        <v>535</v>
      </c>
      <c r="B9994" t="s">
        <v>424</v>
      </c>
      <c r="C9994">
        <v>0</v>
      </c>
    </row>
    <row r="9995" spans="1:3" x14ac:dyDescent="0.25">
      <c r="A9995" t="s">
        <v>536</v>
      </c>
      <c r="B9995" t="s">
        <v>424</v>
      </c>
      <c r="C9995">
        <v>0</v>
      </c>
    </row>
    <row r="9996" spans="1:3" x14ac:dyDescent="0.25">
      <c r="A9996" t="s">
        <v>537</v>
      </c>
      <c r="B9996" t="s">
        <v>424</v>
      </c>
      <c r="C9996">
        <v>0</v>
      </c>
    </row>
    <row r="9997" spans="1:3" x14ac:dyDescent="0.25">
      <c r="A9997">
        <v>0</v>
      </c>
      <c r="B9997" t="s">
        <v>424</v>
      </c>
    </row>
    <row r="9998" spans="1:3" x14ac:dyDescent="0.25">
      <c r="A9998" t="s">
        <v>437</v>
      </c>
      <c r="B9998" t="s">
        <v>427</v>
      </c>
      <c r="C9998">
        <v>0</v>
      </c>
    </row>
    <row r="9999" spans="1:3" x14ac:dyDescent="0.25">
      <c r="A9999" t="s">
        <v>438</v>
      </c>
      <c r="B9999" t="s">
        <v>427</v>
      </c>
      <c r="C9999">
        <v>0</v>
      </c>
    </row>
    <row r="10000" spans="1:3" x14ac:dyDescent="0.25">
      <c r="A10000" t="s">
        <v>439</v>
      </c>
      <c r="B10000" t="s">
        <v>427</v>
      </c>
      <c r="C10000">
        <v>0</v>
      </c>
    </row>
    <row r="10001" spans="1:3" x14ac:dyDescent="0.25">
      <c r="A10001" t="s">
        <v>440</v>
      </c>
      <c r="B10001" t="s">
        <v>427</v>
      </c>
      <c r="C10001">
        <v>0</v>
      </c>
    </row>
    <row r="10002" spans="1:3" x14ac:dyDescent="0.25">
      <c r="A10002" t="s">
        <v>441</v>
      </c>
      <c r="B10002" t="s">
        <v>427</v>
      </c>
      <c r="C10002">
        <v>0</v>
      </c>
    </row>
    <row r="10003" spans="1:3" x14ac:dyDescent="0.25">
      <c r="A10003" t="s">
        <v>442</v>
      </c>
      <c r="B10003" t="s">
        <v>427</v>
      </c>
      <c r="C10003">
        <v>0</v>
      </c>
    </row>
    <row r="10004" spans="1:3" x14ac:dyDescent="0.25">
      <c r="A10004" t="s">
        <v>443</v>
      </c>
      <c r="B10004" t="s">
        <v>427</v>
      </c>
      <c r="C10004">
        <v>0</v>
      </c>
    </row>
    <row r="10005" spans="1:3" x14ac:dyDescent="0.25">
      <c r="A10005" t="s">
        <v>444</v>
      </c>
      <c r="B10005" t="s">
        <v>427</v>
      </c>
      <c r="C10005">
        <v>0</v>
      </c>
    </row>
    <row r="10006" spans="1:3" x14ac:dyDescent="0.25">
      <c r="A10006" t="s">
        <v>445</v>
      </c>
      <c r="B10006" t="s">
        <v>427</v>
      </c>
      <c r="C10006">
        <v>0</v>
      </c>
    </row>
    <row r="10007" spans="1:3" x14ac:dyDescent="0.25">
      <c r="A10007" t="s">
        <v>446</v>
      </c>
      <c r="B10007" t="s">
        <v>427</v>
      </c>
      <c r="C10007">
        <v>0</v>
      </c>
    </row>
    <row r="10008" spans="1:3" x14ac:dyDescent="0.25">
      <c r="A10008" t="s">
        <v>447</v>
      </c>
      <c r="B10008" t="s">
        <v>427</v>
      </c>
      <c r="C10008">
        <v>0</v>
      </c>
    </row>
    <row r="10009" spans="1:3" x14ac:dyDescent="0.25">
      <c r="A10009" t="s">
        <v>448</v>
      </c>
      <c r="B10009" t="s">
        <v>427</v>
      </c>
      <c r="C10009">
        <v>0</v>
      </c>
    </row>
    <row r="10010" spans="1:3" x14ac:dyDescent="0.25">
      <c r="A10010" t="s">
        <v>449</v>
      </c>
      <c r="B10010" t="s">
        <v>427</v>
      </c>
      <c r="C10010">
        <v>0</v>
      </c>
    </row>
    <row r="10011" spans="1:3" x14ac:dyDescent="0.25">
      <c r="A10011" t="s">
        <v>450</v>
      </c>
      <c r="B10011" t="s">
        <v>427</v>
      </c>
      <c r="C10011">
        <v>0</v>
      </c>
    </row>
    <row r="10012" spans="1:3" x14ac:dyDescent="0.25">
      <c r="A10012" t="s">
        <v>451</v>
      </c>
      <c r="B10012" t="s">
        <v>427</v>
      </c>
      <c r="C10012">
        <v>0</v>
      </c>
    </row>
    <row r="10013" spans="1:3" x14ac:dyDescent="0.25">
      <c r="A10013" t="s">
        <v>452</v>
      </c>
      <c r="B10013" t="s">
        <v>427</v>
      </c>
      <c r="C10013">
        <v>0</v>
      </c>
    </row>
    <row r="10014" spans="1:3" x14ac:dyDescent="0.25">
      <c r="A10014" t="s">
        <v>453</v>
      </c>
      <c r="B10014" t="s">
        <v>427</v>
      </c>
      <c r="C10014">
        <v>0</v>
      </c>
    </row>
    <row r="10015" spans="1:3" x14ac:dyDescent="0.25">
      <c r="A10015" t="s">
        <v>454</v>
      </c>
      <c r="B10015" t="s">
        <v>427</v>
      </c>
      <c r="C10015">
        <v>0</v>
      </c>
    </row>
    <row r="10016" spans="1:3" x14ac:dyDescent="0.25">
      <c r="A10016" t="s">
        <v>455</v>
      </c>
      <c r="B10016" t="s">
        <v>427</v>
      </c>
      <c r="C10016">
        <v>0</v>
      </c>
    </row>
    <row r="10017" spans="1:3" x14ac:dyDescent="0.25">
      <c r="A10017" t="s">
        <v>456</v>
      </c>
      <c r="B10017" t="s">
        <v>427</v>
      </c>
      <c r="C10017">
        <v>0</v>
      </c>
    </row>
    <row r="10018" spans="1:3" x14ac:dyDescent="0.25">
      <c r="A10018" t="s">
        <v>457</v>
      </c>
      <c r="B10018" t="s">
        <v>427</v>
      </c>
      <c r="C10018">
        <v>0</v>
      </c>
    </row>
    <row r="10019" spans="1:3" x14ac:dyDescent="0.25">
      <c r="A10019" t="s">
        <v>458</v>
      </c>
      <c r="B10019" t="s">
        <v>427</v>
      </c>
      <c r="C10019">
        <v>0</v>
      </c>
    </row>
    <row r="10020" spans="1:3" x14ac:dyDescent="0.25">
      <c r="A10020" t="s">
        <v>459</v>
      </c>
      <c r="B10020" t="s">
        <v>427</v>
      </c>
      <c r="C10020">
        <v>0</v>
      </c>
    </row>
    <row r="10021" spans="1:3" x14ac:dyDescent="0.25">
      <c r="A10021" t="s">
        <v>460</v>
      </c>
      <c r="B10021" t="s">
        <v>427</v>
      </c>
      <c r="C10021">
        <v>0</v>
      </c>
    </row>
    <row r="10022" spans="1:3" x14ac:dyDescent="0.25">
      <c r="A10022" t="s">
        <v>461</v>
      </c>
      <c r="B10022" t="s">
        <v>427</v>
      </c>
      <c r="C10022">
        <v>0</v>
      </c>
    </row>
    <row r="10023" spans="1:3" x14ac:dyDescent="0.25">
      <c r="A10023" t="s">
        <v>462</v>
      </c>
      <c r="B10023" t="s">
        <v>427</v>
      </c>
      <c r="C10023">
        <v>0</v>
      </c>
    </row>
    <row r="10024" spans="1:3" x14ac:dyDescent="0.25">
      <c r="A10024" t="s">
        <v>463</v>
      </c>
      <c r="B10024" t="s">
        <v>427</v>
      </c>
      <c r="C10024">
        <v>0</v>
      </c>
    </row>
    <row r="10025" spans="1:3" x14ac:dyDescent="0.25">
      <c r="A10025" t="s">
        <v>464</v>
      </c>
      <c r="B10025" t="s">
        <v>427</v>
      </c>
      <c r="C10025">
        <v>0</v>
      </c>
    </row>
    <row r="10026" spans="1:3" x14ac:dyDescent="0.25">
      <c r="A10026" t="s">
        <v>465</v>
      </c>
      <c r="B10026" t="s">
        <v>427</v>
      </c>
      <c r="C10026">
        <v>0</v>
      </c>
    </row>
    <row r="10027" spans="1:3" x14ac:dyDescent="0.25">
      <c r="A10027" t="s">
        <v>466</v>
      </c>
      <c r="B10027" t="s">
        <v>427</v>
      </c>
      <c r="C10027">
        <v>0</v>
      </c>
    </row>
    <row r="10028" spans="1:3" x14ac:dyDescent="0.25">
      <c r="A10028" t="s">
        <v>467</v>
      </c>
      <c r="B10028" t="s">
        <v>427</v>
      </c>
      <c r="C10028">
        <v>0</v>
      </c>
    </row>
    <row r="10029" spans="1:3" x14ac:dyDescent="0.25">
      <c r="A10029" t="s">
        <v>468</v>
      </c>
      <c r="B10029" t="s">
        <v>427</v>
      </c>
      <c r="C10029">
        <v>0</v>
      </c>
    </row>
    <row r="10030" spans="1:3" x14ac:dyDescent="0.25">
      <c r="A10030" t="s">
        <v>469</v>
      </c>
      <c r="B10030" t="s">
        <v>427</v>
      </c>
      <c r="C10030">
        <v>0</v>
      </c>
    </row>
    <row r="10031" spans="1:3" x14ac:dyDescent="0.25">
      <c r="A10031" t="s">
        <v>470</v>
      </c>
      <c r="B10031" t="s">
        <v>427</v>
      </c>
      <c r="C10031">
        <v>0</v>
      </c>
    </row>
    <row r="10032" spans="1:3" x14ac:dyDescent="0.25">
      <c r="A10032" t="s">
        <v>471</v>
      </c>
      <c r="B10032" t="s">
        <v>427</v>
      </c>
      <c r="C10032">
        <v>0</v>
      </c>
    </row>
    <row r="10033" spans="1:3" x14ac:dyDescent="0.25">
      <c r="A10033" t="s">
        <v>472</v>
      </c>
      <c r="B10033" t="s">
        <v>427</v>
      </c>
      <c r="C10033">
        <v>0</v>
      </c>
    </row>
    <row r="10034" spans="1:3" x14ac:dyDescent="0.25">
      <c r="A10034" t="s">
        <v>473</v>
      </c>
      <c r="B10034" t="s">
        <v>427</v>
      </c>
      <c r="C10034">
        <v>0</v>
      </c>
    </row>
    <row r="10035" spans="1:3" x14ac:dyDescent="0.25">
      <c r="A10035" t="s">
        <v>474</v>
      </c>
      <c r="B10035" t="s">
        <v>427</v>
      </c>
      <c r="C10035">
        <v>0</v>
      </c>
    </row>
    <row r="10036" spans="1:3" x14ac:dyDescent="0.25">
      <c r="A10036" t="s">
        <v>475</v>
      </c>
      <c r="B10036" t="s">
        <v>427</v>
      </c>
      <c r="C10036">
        <v>0</v>
      </c>
    </row>
    <row r="10037" spans="1:3" x14ac:dyDescent="0.25">
      <c r="A10037" t="s">
        <v>476</v>
      </c>
      <c r="B10037" t="s">
        <v>427</v>
      </c>
      <c r="C10037">
        <v>0</v>
      </c>
    </row>
    <row r="10038" spans="1:3" x14ac:dyDescent="0.25">
      <c r="A10038" t="s">
        <v>477</v>
      </c>
      <c r="B10038" t="s">
        <v>427</v>
      </c>
      <c r="C10038">
        <v>0</v>
      </c>
    </row>
    <row r="10039" spans="1:3" x14ac:dyDescent="0.25">
      <c r="A10039" t="s">
        <v>478</v>
      </c>
      <c r="B10039" t="s">
        <v>427</v>
      </c>
      <c r="C10039">
        <v>0</v>
      </c>
    </row>
    <row r="10040" spans="1:3" x14ac:dyDescent="0.25">
      <c r="A10040" t="s">
        <v>479</v>
      </c>
      <c r="B10040" t="s">
        <v>427</v>
      </c>
      <c r="C10040">
        <v>0</v>
      </c>
    </row>
    <row r="10041" spans="1:3" x14ac:dyDescent="0.25">
      <c r="A10041" t="s">
        <v>480</v>
      </c>
      <c r="B10041" t="s">
        <v>427</v>
      </c>
      <c r="C10041">
        <v>0</v>
      </c>
    </row>
    <row r="10042" spans="1:3" x14ac:dyDescent="0.25">
      <c r="A10042" t="s">
        <v>481</v>
      </c>
      <c r="B10042" t="s">
        <v>427</v>
      </c>
      <c r="C10042">
        <v>0</v>
      </c>
    </row>
    <row r="10043" spans="1:3" x14ac:dyDescent="0.25">
      <c r="A10043" t="s">
        <v>482</v>
      </c>
      <c r="B10043" t="s">
        <v>427</v>
      </c>
      <c r="C10043">
        <v>0</v>
      </c>
    </row>
    <row r="10044" spans="1:3" x14ac:dyDescent="0.25">
      <c r="A10044" t="s">
        <v>483</v>
      </c>
      <c r="B10044" t="s">
        <v>427</v>
      </c>
      <c r="C10044">
        <v>0</v>
      </c>
    </row>
    <row r="10045" spans="1:3" x14ac:dyDescent="0.25">
      <c r="A10045" t="s">
        <v>484</v>
      </c>
      <c r="B10045" t="s">
        <v>427</v>
      </c>
      <c r="C10045">
        <v>0</v>
      </c>
    </row>
    <row r="10046" spans="1:3" x14ac:dyDescent="0.25">
      <c r="A10046" t="s">
        <v>485</v>
      </c>
      <c r="B10046" t="s">
        <v>427</v>
      </c>
      <c r="C10046">
        <v>0</v>
      </c>
    </row>
    <row r="10047" spans="1:3" x14ac:dyDescent="0.25">
      <c r="A10047" t="s">
        <v>486</v>
      </c>
      <c r="B10047" t="s">
        <v>427</v>
      </c>
      <c r="C10047">
        <v>0</v>
      </c>
    </row>
    <row r="10048" spans="1:3" x14ac:dyDescent="0.25">
      <c r="A10048" t="s">
        <v>487</v>
      </c>
      <c r="B10048" t="s">
        <v>427</v>
      </c>
      <c r="C10048">
        <v>0</v>
      </c>
    </row>
    <row r="10049" spans="1:3" x14ac:dyDescent="0.25">
      <c r="A10049" t="s">
        <v>488</v>
      </c>
      <c r="B10049" t="s">
        <v>427</v>
      </c>
      <c r="C10049">
        <v>0</v>
      </c>
    </row>
    <row r="10050" spans="1:3" x14ac:dyDescent="0.25">
      <c r="A10050" t="s">
        <v>489</v>
      </c>
      <c r="B10050" t="s">
        <v>427</v>
      </c>
      <c r="C10050">
        <v>0</v>
      </c>
    </row>
    <row r="10051" spans="1:3" x14ac:dyDescent="0.25">
      <c r="A10051" t="s">
        <v>490</v>
      </c>
      <c r="B10051" t="s">
        <v>427</v>
      </c>
      <c r="C10051">
        <v>1</v>
      </c>
    </row>
    <row r="10052" spans="1:3" x14ac:dyDescent="0.25">
      <c r="A10052" t="s">
        <v>491</v>
      </c>
      <c r="B10052" t="s">
        <v>427</v>
      </c>
      <c r="C10052">
        <v>0</v>
      </c>
    </row>
    <row r="10053" spans="1:3" x14ac:dyDescent="0.25">
      <c r="A10053" t="s">
        <v>492</v>
      </c>
      <c r="B10053" t="s">
        <v>427</v>
      </c>
      <c r="C10053">
        <v>0</v>
      </c>
    </row>
    <row r="10054" spans="1:3" x14ac:dyDescent="0.25">
      <c r="A10054" t="s">
        <v>493</v>
      </c>
      <c r="B10054" t="s">
        <v>427</v>
      </c>
      <c r="C10054">
        <v>0</v>
      </c>
    </row>
    <row r="10055" spans="1:3" x14ac:dyDescent="0.25">
      <c r="A10055" t="s">
        <v>494</v>
      </c>
      <c r="B10055" t="s">
        <v>427</v>
      </c>
      <c r="C10055">
        <v>0</v>
      </c>
    </row>
    <row r="10056" spans="1:3" x14ac:dyDescent="0.25">
      <c r="A10056" t="s">
        <v>495</v>
      </c>
      <c r="B10056" t="s">
        <v>427</v>
      </c>
      <c r="C10056">
        <v>0</v>
      </c>
    </row>
    <row r="10057" spans="1:3" x14ac:dyDescent="0.25">
      <c r="A10057" t="s">
        <v>496</v>
      </c>
      <c r="B10057" t="s">
        <v>427</v>
      </c>
      <c r="C10057">
        <v>0</v>
      </c>
    </row>
    <row r="10058" spans="1:3" x14ac:dyDescent="0.25">
      <c r="A10058" t="s">
        <v>497</v>
      </c>
      <c r="B10058" t="s">
        <v>427</v>
      </c>
      <c r="C10058">
        <v>0</v>
      </c>
    </row>
    <row r="10059" spans="1:3" x14ac:dyDescent="0.25">
      <c r="A10059" t="s">
        <v>498</v>
      </c>
      <c r="B10059" t="s">
        <v>427</v>
      </c>
      <c r="C10059">
        <v>0</v>
      </c>
    </row>
    <row r="10060" spans="1:3" x14ac:dyDescent="0.25">
      <c r="A10060" t="s">
        <v>499</v>
      </c>
      <c r="B10060" t="s">
        <v>427</v>
      </c>
      <c r="C10060">
        <v>0</v>
      </c>
    </row>
    <row r="10061" spans="1:3" x14ac:dyDescent="0.25">
      <c r="A10061" t="s">
        <v>500</v>
      </c>
      <c r="B10061" t="s">
        <v>427</v>
      </c>
      <c r="C10061">
        <v>0</v>
      </c>
    </row>
    <row r="10062" spans="1:3" x14ac:dyDescent="0.25">
      <c r="A10062" t="s">
        <v>501</v>
      </c>
      <c r="B10062" t="s">
        <v>427</v>
      </c>
      <c r="C10062">
        <v>0</v>
      </c>
    </row>
    <row r="10063" spans="1:3" x14ac:dyDescent="0.25">
      <c r="A10063" t="s">
        <v>502</v>
      </c>
      <c r="B10063" t="s">
        <v>427</v>
      </c>
      <c r="C10063">
        <v>0</v>
      </c>
    </row>
    <row r="10064" spans="1:3" x14ac:dyDescent="0.25">
      <c r="A10064" t="s">
        <v>503</v>
      </c>
      <c r="B10064" t="s">
        <v>427</v>
      </c>
      <c r="C10064">
        <v>0</v>
      </c>
    </row>
    <row r="10065" spans="1:3" x14ac:dyDescent="0.25">
      <c r="A10065" t="s">
        <v>504</v>
      </c>
      <c r="B10065" t="s">
        <v>427</v>
      </c>
      <c r="C10065">
        <v>0</v>
      </c>
    </row>
    <row r="10066" spans="1:3" x14ac:dyDescent="0.25">
      <c r="A10066" t="s">
        <v>505</v>
      </c>
      <c r="B10066" t="s">
        <v>427</v>
      </c>
      <c r="C10066">
        <v>0</v>
      </c>
    </row>
    <row r="10067" spans="1:3" x14ac:dyDescent="0.25">
      <c r="A10067" t="s">
        <v>506</v>
      </c>
      <c r="B10067" t="s">
        <v>427</v>
      </c>
      <c r="C10067">
        <v>0</v>
      </c>
    </row>
    <row r="10068" spans="1:3" x14ac:dyDescent="0.25">
      <c r="A10068" t="s">
        <v>507</v>
      </c>
      <c r="B10068" t="s">
        <v>427</v>
      </c>
      <c r="C10068">
        <v>0</v>
      </c>
    </row>
    <row r="10069" spans="1:3" x14ac:dyDescent="0.25">
      <c r="A10069" t="s">
        <v>508</v>
      </c>
      <c r="B10069" t="s">
        <v>427</v>
      </c>
      <c r="C10069">
        <v>0</v>
      </c>
    </row>
    <row r="10070" spans="1:3" x14ac:dyDescent="0.25">
      <c r="A10070" t="s">
        <v>509</v>
      </c>
      <c r="B10070" t="s">
        <v>427</v>
      </c>
      <c r="C10070">
        <v>0</v>
      </c>
    </row>
    <row r="10071" spans="1:3" x14ac:dyDescent="0.25">
      <c r="A10071" t="s">
        <v>510</v>
      </c>
      <c r="B10071" t="s">
        <v>427</v>
      </c>
      <c r="C10071">
        <v>0</v>
      </c>
    </row>
    <row r="10072" spans="1:3" x14ac:dyDescent="0.25">
      <c r="A10072" t="s">
        <v>511</v>
      </c>
      <c r="B10072" t="s">
        <v>427</v>
      </c>
      <c r="C10072">
        <v>0</v>
      </c>
    </row>
    <row r="10073" spans="1:3" x14ac:dyDescent="0.25">
      <c r="A10073" t="s">
        <v>512</v>
      </c>
      <c r="B10073" t="s">
        <v>427</v>
      </c>
      <c r="C10073">
        <v>0</v>
      </c>
    </row>
    <row r="10074" spans="1:3" x14ac:dyDescent="0.25">
      <c r="A10074" t="s">
        <v>513</v>
      </c>
      <c r="B10074" t="s">
        <v>427</v>
      </c>
      <c r="C10074">
        <v>0</v>
      </c>
    </row>
    <row r="10075" spans="1:3" x14ac:dyDescent="0.25">
      <c r="A10075" t="s">
        <v>514</v>
      </c>
      <c r="B10075" t="s">
        <v>427</v>
      </c>
      <c r="C10075">
        <v>0</v>
      </c>
    </row>
    <row r="10076" spans="1:3" x14ac:dyDescent="0.25">
      <c r="A10076" t="s">
        <v>515</v>
      </c>
      <c r="B10076" t="s">
        <v>427</v>
      </c>
      <c r="C10076">
        <v>0</v>
      </c>
    </row>
    <row r="10077" spans="1:3" x14ac:dyDescent="0.25">
      <c r="A10077" t="s">
        <v>516</v>
      </c>
      <c r="B10077" t="s">
        <v>427</v>
      </c>
      <c r="C10077">
        <v>0</v>
      </c>
    </row>
    <row r="10078" spans="1:3" x14ac:dyDescent="0.25">
      <c r="A10078" t="s">
        <v>517</v>
      </c>
      <c r="B10078" t="s">
        <v>427</v>
      </c>
      <c r="C10078">
        <v>0</v>
      </c>
    </row>
    <row r="10079" spans="1:3" x14ac:dyDescent="0.25">
      <c r="A10079" t="s">
        <v>518</v>
      </c>
      <c r="B10079" t="s">
        <v>427</v>
      </c>
      <c r="C10079">
        <v>0</v>
      </c>
    </row>
    <row r="10080" spans="1:3" x14ac:dyDescent="0.25">
      <c r="A10080" t="s">
        <v>519</v>
      </c>
      <c r="B10080" t="s">
        <v>427</v>
      </c>
      <c r="C10080">
        <v>0</v>
      </c>
    </row>
    <row r="10081" spans="1:3" x14ac:dyDescent="0.25">
      <c r="A10081" t="s">
        <v>520</v>
      </c>
      <c r="B10081" t="s">
        <v>427</v>
      </c>
      <c r="C10081">
        <v>0</v>
      </c>
    </row>
    <row r="10082" spans="1:3" x14ac:dyDescent="0.25">
      <c r="A10082" t="s">
        <v>521</v>
      </c>
      <c r="B10082" t="s">
        <v>427</v>
      </c>
      <c r="C10082">
        <v>0</v>
      </c>
    </row>
    <row r="10083" spans="1:3" x14ac:dyDescent="0.25">
      <c r="A10083" t="s">
        <v>522</v>
      </c>
      <c r="B10083" t="s">
        <v>427</v>
      </c>
      <c r="C10083">
        <v>0</v>
      </c>
    </row>
    <row r="10084" spans="1:3" x14ac:dyDescent="0.25">
      <c r="A10084" t="s">
        <v>523</v>
      </c>
      <c r="B10084" t="s">
        <v>427</v>
      </c>
      <c r="C10084">
        <v>0</v>
      </c>
    </row>
    <row r="10085" spans="1:3" x14ac:dyDescent="0.25">
      <c r="A10085" t="s">
        <v>524</v>
      </c>
      <c r="B10085" t="s">
        <v>427</v>
      </c>
      <c r="C10085">
        <v>0</v>
      </c>
    </row>
    <row r="10086" spans="1:3" x14ac:dyDescent="0.25">
      <c r="A10086" t="s">
        <v>525</v>
      </c>
      <c r="B10086" t="s">
        <v>427</v>
      </c>
      <c r="C10086">
        <v>0</v>
      </c>
    </row>
    <row r="10087" spans="1:3" x14ac:dyDescent="0.25">
      <c r="A10087" t="s">
        <v>526</v>
      </c>
      <c r="B10087" t="s">
        <v>427</v>
      </c>
      <c r="C10087">
        <v>0</v>
      </c>
    </row>
    <row r="10088" spans="1:3" x14ac:dyDescent="0.25">
      <c r="A10088" t="s">
        <v>527</v>
      </c>
      <c r="B10088" t="s">
        <v>427</v>
      </c>
      <c r="C10088">
        <v>0</v>
      </c>
    </row>
    <row r="10089" spans="1:3" x14ac:dyDescent="0.25">
      <c r="A10089" t="s">
        <v>528</v>
      </c>
      <c r="B10089" t="s">
        <v>427</v>
      </c>
      <c r="C10089">
        <v>0</v>
      </c>
    </row>
    <row r="10090" spans="1:3" x14ac:dyDescent="0.25">
      <c r="A10090" t="s">
        <v>529</v>
      </c>
      <c r="B10090" t="s">
        <v>427</v>
      </c>
      <c r="C10090">
        <v>0</v>
      </c>
    </row>
    <row r="10091" spans="1:3" x14ac:dyDescent="0.25">
      <c r="A10091" t="s">
        <v>530</v>
      </c>
      <c r="B10091" t="s">
        <v>427</v>
      </c>
      <c r="C10091">
        <v>0</v>
      </c>
    </row>
    <row r="10092" spans="1:3" x14ac:dyDescent="0.25">
      <c r="A10092" t="s">
        <v>531</v>
      </c>
      <c r="B10092" t="s">
        <v>427</v>
      </c>
      <c r="C10092">
        <v>0</v>
      </c>
    </row>
    <row r="10093" spans="1:3" x14ac:dyDescent="0.25">
      <c r="A10093" t="s">
        <v>532</v>
      </c>
      <c r="B10093" t="s">
        <v>427</v>
      </c>
      <c r="C10093">
        <v>1</v>
      </c>
    </row>
    <row r="10094" spans="1:3" x14ac:dyDescent="0.25">
      <c r="A10094" t="s">
        <v>533</v>
      </c>
      <c r="B10094" t="s">
        <v>427</v>
      </c>
      <c r="C10094">
        <v>0</v>
      </c>
    </row>
    <row r="10095" spans="1:3" x14ac:dyDescent="0.25">
      <c r="A10095" t="s">
        <v>534</v>
      </c>
      <c r="B10095" t="s">
        <v>427</v>
      </c>
      <c r="C10095">
        <v>0</v>
      </c>
    </row>
    <row r="10096" spans="1:3" x14ac:dyDescent="0.25">
      <c r="A10096" t="s">
        <v>535</v>
      </c>
      <c r="B10096" t="s">
        <v>427</v>
      </c>
      <c r="C10096">
        <v>0</v>
      </c>
    </row>
    <row r="10097" spans="1:3" x14ac:dyDescent="0.25">
      <c r="A10097" t="s">
        <v>536</v>
      </c>
      <c r="B10097" t="s">
        <v>427</v>
      </c>
      <c r="C10097">
        <v>0</v>
      </c>
    </row>
    <row r="10098" spans="1:3" x14ac:dyDescent="0.25">
      <c r="A10098" t="s">
        <v>537</v>
      </c>
      <c r="B10098" t="s">
        <v>427</v>
      </c>
      <c r="C10098">
        <v>0</v>
      </c>
    </row>
    <row r="10099" spans="1:3" x14ac:dyDescent="0.25">
      <c r="A10099">
        <v>0</v>
      </c>
      <c r="B10099" t="s">
        <v>427</v>
      </c>
    </row>
    <row r="10100" spans="1:3" x14ac:dyDescent="0.25">
      <c r="A10100" t="s">
        <v>437</v>
      </c>
      <c r="B10100" t="s">
        <v>431</v>
      </c>
      <c r="C10100">
        <v>0</v>
      </c>
    </row>
    <row r="10101" spans="1:3" x14ac:dyDescent="0.25">
      <c r="A10101" t="s">
        <v>438</v>
      </c>
      <c r="B10101" t="s">
        <v>431</v>
      </c>
      <c r="C10101">
        <v>0</v>
      </c>
    </row>
    <row r="10102" spans="1:3" x14ac:dyDescent="0.25">
      <c r="A10102" t="s">
        <v>439</v>
      </c>
      <c r="B10102" t="s">
        <v>431</v>
      </c>
      <c r="C10102">
        <v>0</v>
      </c>
    </row>
    <row r="10103" spans="1:3" x14ac:dyDescent="0.25">
      <c r="A10103" t="s">
        <v>440</v>
      </c>
      <c r="B10103" t="s">
        <v>431</v>
      </c>
      <c r="C10103">
        <v>0</v>
      </c>
    </row>
    <row r="10104" spans="1:3" x14ac:dyDescent="0.25">
      <c r="A10104" t="s">
        <v>441</v>
      </c>
      <c r="B10104" t="s">
        <v>431</v>
      </c>
      <c r="C10104">
        <v>0</v>
      </c>
    </row>
    <row r="10105" spans="1:3" x14ac:dyDescent="0.25">
      <c r="A10105" t="s">
        <v>442</v>
      </c>
      <c r="B10105" t="s">
        <v>431</v>
      </c>
      <c r="C10105">
        <v>0</v>
      </c>
    </row>
    <row r="10106" spans="1:3" x14ac:dyDescent="0.25">
      <c r="A10106" t="s">
        <v>443</v>
      </c>
      <c r="B10106" t="s">
        <v>431</v>
      </c>
      <c r="C10106">
        <v>0</v>
      </c>
    </row>
    <row r="10107" spans="1:3" x14ac:dyDescent="0.25">
      <c r="A10107" t="s">
        <v>444</v>
      </c>
      <c r="B10107" t="s">
        <v>431</v>
      </c>
      <c r="C10107">
        <v>0</v>
      </c>
    </row>
    <row r="10108" spans="1:3" x14ac:dyDescent="0.25">
      <c r="A10108" t="s">
        <v>445</v>
      </c>
      <c r="B10108" t="s">
        <v>431</v>
      </c>
      <c r="C10108">
        <v>0</v>
      </c>
    </row>
    <row r="10109" spans="1:3" x14ac:dyDescent="0.25">
      <c r="A10109" t="s">
        <v>446</v>
      </c>
      <c r="B10109" t="s">
        <v>431</v>
      </c>
      <c r="C10109">
        <v>0</v>
      </c>
    </row>
    <row r="10110" spans="1:3" x14ac:dyDescent="0.25">
      <c r="A10110" t="s">
        <v>447</v>
      </c>
      <c r="B10110" t="s">
        <v>431</v>
      </c>
      <c r="C10110">
        <v>0</v>
      </c>
    </row>
    <row r="10111" spans="1:3" x14ac:dyDescent="0.25">
      <c r="A10111" t="s">
        <v>448</v>
      </c>
      <c r="B10111" t="s">
        <v>431</v>
      </c>
      <c r="C10111">
        <v>0</v>
      </c>
    </row>
    <row r="10112" spans="1:3" x14ac:dyDescent="0.25">
      <c r="A10112" t="s">
        <v>449</v>
      </c>
      <c r="B10112" t="s">
        <v>431</v>
      </c>
      <c r="C10112">
        <v>0</v>
      </c>
    </row>
    <row r="10113" spans="1:3" x14ac:dyDescent="0.25">
      <c r="A10113" t="s">
        <v>450</v>
      </c>
      <c r="B10113" t="s">
        <v>431</v>
      </c>
      <c r="C10113">
        <v>0</v>
      </c>
    </row>
    <row r="10114" spans="1:3" x14ac:dyDescent="0.25">
      <c r="A10114" t="s">
        <v>451</v>
      </c>
      <c r="B10114" t="s">
        <v>431</v>
      </c>
      <c r="C10114">
        <v>0</v>
      </c>
    </row>
    <row r="10115" spans="1:3" x14ac:dyDescent="0.25">
      <c r="A10115" t="s">
        <v>452</v>
      </c>
      <c r="B10115" t="s">
        <v>431</v>
      </c>
      <c r="C10115">
        <v>0</v>
      </c>
    </row>
    <row r="10116" spans="1:3" x14ac:dyDescent="0.25">
      <c r="A10116" t="s">
        <v>453</v>
      </c>
      <c r="B10116" t="s">
        <v>431</v>
      </c>
      <c r="C10116">
        <v>0</v>
      </c>
    </row>
    <row r="10117" spans="1:3" x14ac:dyDescent="0.25">
      <c r="A10117" t="s">
        <v>454</v>
      </c>
      <c r="B10117" t="s">
        <v>431</v>
      </c>
      <c r="C10117">
        <v>0</v>
      </c>
    </row>
    <row r="10118" spans="1:3" x14ac:dyDescent="0.25">
      <c r="A10118" t="s">
        <v>455</v>
      </c>
      <c r="B10118" t="s">
        <v>431</v>
      </c>
      <c r="C10118">
        <v>0</v>
      </c>
    </row>
    <row r="10119" spans="1:3" x14ac:dyDescent="0.25">
      <c r="A10119" t="s">
        <v>456</v>
      </c>
      <c r="B10119" t="s">
        <v>431</v>
      </c>
      <c r="C10119">
        <v>0</v>
      </c>
    </row>
    <row r="10120" spans="1:3" x14ac:dyDescent="0.25">
      <c r="A10120" t="s">
        <v>457</v>
      </c>
      <c r="B10120" t="s">
        <v>431</v>
      </c>
      <c r="C10120">
        <v>0</v>
      </c>
    </row>
    <row r="10121" spans="1:3" x14ac:dyDescent="0.25">
      <c r="A10121" t="s">
        <v>458</v>
      </c>
      <c r="B10121" t="s">
        <v>431</v>
      </c>
      <c r="C10121">
        <v>0</v>
      </c>
    </row>
    <row r="10122" spans="1:3" x14ac:dyDescent="0.25">
      <c r="A10122" t="s">
        <v>459</v>
      </c>
      <c r="B10122" t="s">
        <v>431</v>
      </c>
      <c r="C10122">
        <v>0</v>
      </c>
    </row>
    <row r="10123" spans="1:3" x14ac:dyDescent="0.25">
      <c r="A10123" t="s">
        <v>460</v>
      </c>
      <c r="B10123" t="s">
        <v>431</v>
      </c>
      <c r="C10123">
        <v>0</v>
      </c>
    </row>
    <row r="10124" spans="1:3" x14ac:dyDescent="0.25">
      <c r="A10124" t="s">
        <v>461</v>
      </c>
      <c r="B10124" t="s">
        <v>431</v>
      </c>
      <c r="C10124">
        <v>0</v>
      </c>
    </row>
    <row r="10125" spans="1:3" x14ac:dyDescent="0.25">
      <c r="A10125" t="s">
        <v>462</v>
      </c>
      <c r="B10125" t="s">
        <v>431</v>
      </c>
      <c r="C10125">
        <v>0</v>
      </c>
    </row>
    <row r="10126" spans="1:3" x14ac:dyDescent="0.25">
      <c r="A10126" t="s">
        <v>463</v>
      </c>
      <c r="B10126" t="s">
        <v>431</v>
      </c>
      <c r="C10126">
        <v>0</v>
      </c>
    </row>
    <row r="10127" spans="1:3" x14ac:dyDescent="0.25">
      <c r="A10127" t="s">
        <v>464</v>
      </c>
      <c r="B10127" t="s">
        <v>431</v>
      </c>
      <c r="C10127">
        <v>0</v>
      </c>
    </row>
    <row r="10128" spans="1:3" x14ac:dyDescent="0.25">
      <c r="A10128" t="s">
        <v>465</v>
      </c>
      <c r="B10128" t="s">
        <v>431</v>
      </c>
      <c r="C10128">
        <v>0</v>
      </c>
    </row>
    <row r="10129" spans="1:3" x14ac:dyDescent="0.25">
      <c r="A10129" t="s">
        <v>466</v>
      </c>
      <c r="B10129" t="s">
        <v>431</v>
      </c>
      <c r="C10129">
        <v>0</v>
      </c>
    </row>
    <row r="10130" spans="1:3" x14ac:dyDescent="0.25">
      <c r="A10130" t="s">
        <v>467</v>
      </c>
      <c r="B10130" t="s">
        <v>431</v>
      </c>
      <c r="C10130">
        <v>0</v>
      </c>
    </row>
    <row r="10131" spans="1:3" x14ac:dyDescent="0.25">
      <c r="A10131" t="s">
        <v>468</v>
      </c>
      <c r="B10131" t="s">
        <v>431</v>
      </c>
      <c r="C10131">
        <v>0</v>
      </c>
    </row>
    <row r="10132" spans="1:3" x14ac:dyDescent="0.25">
      <c r="A10132" t="s">
        <v>469</v>
      </c>
      <c r="B10132" t="s">
        <v>431</v>
      </c>
      <c r="C10132">
        <v>0</v>
      </c>
    </row>
    <row r="10133" spans="1:3" x14ac:dyDescent="0.25">
      <c r="A10133" t="s">
        <v>470</v>
      </c>
      <c r="B10133" t="s">
        <v>431</v>
      </c>
      <c r="C10133">
        <v>0</v>
      </c>
    </row>
    <row r="10134" spans="1:3" x14ac:dyDescent="0.25">
      <c r="A10134" t="s">
        <v>471</v>
      </c>
      <c r="B10134" t="s">
        <v>431</v>
      </c>
      <c r="C10134">
        <v>0</v>
      </c>
    </row>
    <row r="10135" spans="1:3" x14ac:dyDescent="0.25">
      <c r="A10135" t="s">
        <v>472</v>
      </c>
      <c r="B10135" t="s">
        <v>431</v>
      </c>
      <c r="C10135">
        <v>0</v>
      </c>
    </row>
    <row r="10136" spans="1:3" x14ac:dyDescent="0.25">
      <c r="A10136" t="s">
        <v>473</v>
      </c>
      <c r="B10136" t="s">
        <v>431</v>
      </c>
      <c r="C10136">
        <v>0</v>
      </c>
    </row>
    <row r="10137" spans="1:3" x14ac:dyDescent="0.25">
      <c r="A10137" t="s">
        <v>474</v>
      </c>
      <c r="B10137" t="s">
        <v>431</v>
      </c>
      <c r="C10137">
        <v>0</v>
      </c>
    </row>
    <row r="10138" spans="1:3" x14ac:dyDescent="0.25">
      <c r="A10138" t="s">
        <v>475</v>
      </c>
      <c r="B10138" t="s">
        <v>431</v>
      </c>
      <c r="C10138">
        <v>0</v>
      </c>
    </row>
    <row r="10139" spans="1:3" x14ac:dyDescent="0.25">
      <c r="A10139" t="s">
        <v>476</v>
      </c>
      <c r="B10139" t="s">
        <v>431</v>
      </c>
      <c r="C10139">
        <v>0</v>
      </c>
    </row>
    <row r="10140" spans="1:3" x14ac:dyDescent="0.25">
      <c r="A10140" t="s">
        <v>477</v>
      </c>
      <c r="B10140" t="s">
        <v>431</v>
      </c>
      <c r="C10140">
        <v>0</v>
      </c>
    </row>
    <row r="10141" spans="1:3" x14ac:dyDescent="0.25">
      <c r="A10141" t="s">
        <v>478</v>
      </c>
      <c r="B10141" t="s">
        <v>431</v>
      </c>
      <c r="C10141">
        <v>0</v>
      </c>
    </row>
    <row r="10142" spans="1:3" x14ac:dyDescent="0.25">
      <c r="A10142" t="s">
        <v>479</v>
      </c>
      <c r="B10142" t="s">
        <v>431</v>
      </c>
      <c r="C10142">
        <v>0</v>
      </c>
    </row>
    <row r="10143" spans="1:3" x14ac:dyDescent="0.25">
      <c r="A10143" t="s">
        <v>480</v>
      </c>
      <c r="B10143" t="s">
        <v>431</v>
      </c>
      <c r="C10143">
        <v>0</v>
      </c>
    </row>
    <row r="10144" spans="1:3" x14ac:dyDescent="0.25">
      <c r="A10144" t="s">
        <v>481</v>
      </c>
      <c r="B10144" t="s">
        <v>431</v>
      </c>
      <c r="C10144">
        <v>0</v>
      </c>
    </row>
    <row r="10145" spans="1:3" x14ac:dyDescent="0.25">
      <c r="A10145" t="s">
        <v>482</v>
      </c>
      <c r="B10145" t="s">
        <v>431</v>
      </c>
      <c r="C10145">
        <v>0</v>
      </c>
    </row>
    <row r="10146" spans="1:3" x14ac:dyDescent="0.25">
      <c r="A10146" t="s">
        <v>483</v>
      </c>
      <c r="B10146" t="s">
        <v>431</v>
      </c>
      <c r="C10146">
        <v>0</v>
      </c>
    </row>
    <row r="10147" spans="1:3" x14ac:dyDescent="0.25">
      <c r="A10147" t="s">
        <v>484</v>
      </c>
      <c r="B10147" t="s">
        <v>431</v>
      </c>
      <c r="C10147">
        <v>0</v>
      </c>
    </row>
    <row r="10148" spans="1:3" x14ac:dyDescent="0.25">
      <c r="A10148" t="s">
        <v>485</v>
      </c>
      <c r="B10148" t="s">
        <v>431</v>
      </c>
      <c r="C10148">
        <v>0</v>
      </c>
    </row>
    <row r="10149" spans="1:3" x14ac:dyDescent="0.25">
      <c r="A10149" t="s">
        <v>486</v>
      </c>
      <c r="B10149" t="s">
        <v>431</v>
      </c>
      <c r="C10149">
        <v>0</v>
      </c>
    </row>
    <row r="10150" spans="1:3" x14ac:dyDescent="0.25">
      <c r="A10150" t="s">
        <v>487</v>
      </c>
      <c r="B10150" t="s">
        <v>431</v>
      </c>
      <c r="C10150">
        <v>0</v>
      </c>
    </row>
    <row r="10151" spans="1:3" x14ac:dyDescent="0.25">
      <c r="A10151" t="s">
        <v>488</v>
      </c>
      <c r="B10151" t="s">
        <v>431</v>
      </c>
      <c r="C10151">
        <v>0</v>
      </c>
    </row>
    <row r="10152" spans="1:3" x14ac:dyDescent="0.25">
      <c r="A10152" t="s">
        <v>489</v>
      </c>
      <c r="B10152" t="s">
        <v>431</v>
      </c>
      <c r="C10152">
        <v>0</v>
      </c>
    </row>
    <row r="10153" spans="1:3" x14ac:dyDescent="0.25">
      <c r="A10153" t="s">
        <v>490</v>
      </c>
      <c r="B10153" t="s">
        <v>431</v>
      </c>
      <c r="C10153">
        <v>0</v>
      </c>
    </row>
    <row r="10154" spans="1:3" x14ac:dyDescent="0.25">
      <c r="A10154" t="s">
        <v>491</v>
      </c>
      <c r="B10154" t="s">
        <v>431</v>
      </c>
      <c r="C10154">
        <v>0</v>
      </c>
    </row>
    <row r="10155" spans="1:3" x14ac:dyDescent="0.25">
      <c r="A10155" t="s">
        <v>492</v>
      </c>
      <c r="B10155" t="s">
        <v>431</v>
      </c>
      <c r="C10155">
        <v>0</v>
      </c>
    </row>
    <row r="10156" spans="1:3" x14ac:dyDescent="0.25">
      <c r="A10156" t="s">
        <v>493</v>
      </c>
      <c r="B10156" t="s">
        <v>431</v>
      </c>
      <c r="C10156">
        <v>0</v>
      </c>
    </row>
    <row r="10157" spans="1:3" x14ac:dyDescent="0.25">
      <c r="A10157" t="s">
        <v>494</v>
      </c>
      <c r="B10157" t="s">
        <v>431</v>
      </c>
      <c r="C10157">
        <v>0</v>
      </c>
    </row>
    <row r="10158" spans="1:3" x14ac:dyDescent="0.25">
      <c r="A10158" t="s">
        <v>495</v>
      </c>
      <c r="B10158" t="s">
        <v>431</v>
      </c>
      <c r="C10158">
        <v>0</v>
      </c>
    </row>
    <row r="10159" spans="1:3" x14ac:dyDescent="0.25">
      <c r="A10159" t="s">
        <v>496</v>
      </c>
      <c r="B10159" t="s">
        <v>431</v>
      </c>
      <c r="C10159">
        <v>0</v>
      </c>
    </row>
    <row r="10160" spans="1:3" x14ac:dyDescent="0.25">
      <c r="A10160" t="s">
        <v>497</v>
      </c>
      <c r="B10160" t="s">
        <v>431</v>
      </c>
      <c r="C10160">
        <v>0</v>
      </c>
    </row>
    <row r="10161" spans="1:3" x14ac:dyDescent="0.25">
      <c r="A10161" t="s">
        <v>498</v>
      </c>
      <c r="B10161" t="s">
        <v>431</v>
      </c>
      <c r="C10161">
        <v>0</v>
      </c>
    </row>
    <row r="10162" spans="1:3" x14ac:dyDescent="0.25">
      <c r="A10162" t="s">
        <v>499</v>
      </c>
      <c r="B10162" t="s">
        <v>431</v>
      </c>
      <c r="C10162">
        <v>0</v>
      </c>
    </row>
    <row r="10163" spans="1:3" x14ac:dyDescent="0.25">
      <c r="A10163" t="s">
        <v>500</v>
      </c>
      <c r="B10163" t="s">
        <v>431</v>
      </c>
      <c r="C10163">
        <v>0</v>
      </c>
    </row>
    <row r="10164" spans="1:3" x14ac:dyDescent="0.25">
      <c r="A10164" t="s">
        <v>501</v>
      </c>
      <c r="B10164" t="s">
        <v>431</v>
      </c>
      <c r="C10164">
        <v>0</v>
      </c>
    </row>
    <row r="10165" spans="1:3" x14ac:dyDescent="0.25">
      <c r="A10165" t="s">
        <v>502</v>
      </c>
      <c r="B10165" t="s">
        <v>431</v>
      </c>
      <c r="C10165">
        <v>0</v>
      </c>
    </row>
    <row r="10166" spans="1:3" x14ac:dyDescent="0.25">
      <c r="A10166" t="s">
        <v>503</v>
      </c>
      <c r="B10166" t="s">
        <v>431</v>
      </c>
      <c r="C10166">
        <v>0</v>
      </c>
    </row>
    <row r="10167" spans="1:3" x14ac:dyDescent="0.25">
      <c r="A10167" t="s">
        <v>504</v>
      </c>
      <c r="B10167" t="s">
        <v>431</v>
      </c>
      <c r="C10167">
        <v>0</v>
      </c>
    </row>
    <row r="10168" spans="1:3" x14ac:dyDescent="0.25">
      <c r="A10168" t="s">
        <v>505</v>
      </c>
      <c r="B10168" t="s">
        <v>431</v>
      </c>
      <c r="C10168">
        <v>0</v>
      </c>
    </row>
    <row r="10169" spans="1:3" x14ac:dyDescent="0.25">
      <c r="A10169" t="s">
        <v>506</v>
      </c>
      <c r="B10169" t="s">
        <v>431</v>
      </c>
      <c r="C10169">
        <v>0</v>
      </c>
    </row>
    <row r="10170" spans="1:3" x14ac:dyDescent="0.25">
      <c r="A10170" t="s">
        <v>507</v>
      </c>
      <c r="B10170" t="s">
        <v>431</v>
      </c>
      <c r="C10170">
        <v>0</v>
      </c>
    </row>
    <row r="10171" spans="1:3" x14ac:dyDescent="0.25">
      <c r="A10171" t="s">
        <v>508</v>
      </c>
      <c r="B10171" t="s">
        <v>431</v>
      </c>
      <c r="C10171">
        <v>0</v>
      </c>
    </row>
    <row r="10172" spans="1:3" x14ac:dyDescent="0.25">
      <c r="A10172" t="s">
        <v>509</v>
      </c>
      <c r="B10172" t="s">
        <v>431</v>
      </c>
      <c r="C10172">
        <v>0</v>
      </c>
    </row>
    <row r="10173" spans="1:3" x14ac:dyDescent="0.25">
      <c r="A10173" t="s">
        <v>510</v>
      </c>
      <c r="B10173" t="s">
        <v>431</v>
      </c>
      <c r="C10173">
        <v>0</v>
      </c>
    </row>
    <row r="10174" spans="1:3" x14ac:dyDescent="0.25">
      <c r="A10174" t="s">
        <v>511</v>
      </c>
      <c r="B10174" t="s">
        <v>431</v>
      </c>
      <c r="C10174">
        <v>0</v>
      </c>
    </row>
    <row r="10175" spans="1:3" x14ac:dyDescent="0.25">
      <c r="A10175" t="s">
        <v>512</v>
      </c>
      <c r="B10175" t="s">
        <v>431</v>
      </c>
      <c r="C10175">
        <v>0</v>
      </c>
    </row>
    <row r="10176" spans="1:3" x14ac:dyDescent="0.25">
      <c r="A10176" t="s">
        <v>513</v>
      </c>
      <c r="B10176" t="s">
        <v>431</v>
      </c>
      <c r="C10176">
        <v>0</v>
      </c>
    </row>
    <row r="10177" spans="1:3" x14ac:dyDescent="0.25">
      <c r="A10177" t="s">
        <v>514</v>
      </c>
      <c r="B10177" t="s">
        <v>431</v>
      </c>
      <c r="C10177">
        <v>0</v>
      </c>
    </row>
    <row r="10178" spans="1:3" x14ac:dyDescent="0.25">
      <c r="A10178" t="s">
        <v>515</v>
      </c>
      <c r="B10178" t="s">
        <v>431</v>
      </c>
      <c r="C10178">
        <v>0</v>
      </c>
    </row>
    <row r="10179" spans="1:3" x14ac:dyDescent="0.25">
      <c r="A10179" t="s">
        <v>516</v>
      </c>
      <c r="B10179" t="s">
        <v>431</v>
      </c>
      <c r="C10179">
        <v>0</v>
      </c>
    </row>
    <row r="10180" spans="1:3" x14ac:dyDescent="0.25">
      <c r="A10180" t="s">
        <v>517</v>
      </c>
      <c r="B10180" t="s">
        <v>431</v>
      </c>
      <c r="C10180">
        <v>1</v>
      </c>
    </row>
    <row r="10181" spans="1:3" x14ac:dyDescent="0.25">
      <c r="A10181" t="s">
        <v>518</v>
      </c>
      <c r="B10181" t="s">
        <v>431</v>
      </c>
      <c r="C10181">
        <v>0</v>
      </c>
    </row>
    <row r="10182" spans="1:3" x14ac:dyDescent="0.25">
      <c r="A10182" t="s">
        <v>519</v>
      </c>
      <c r="B10182" t="s">
        <v>431</v>
      </c>
      <c r="C10182">
        <v>0</v>
      </c>
    </row>
    <row r="10183" spans="1:3" x14ac:dyDescent="0.25">
      <c r="A10183" t="s">
        <v>520</v>
      </c>
      <c r="B10183" t="s">
        <v>431</v>
      </c>
      <c r="C10183">
        <v>0</v>
      </c>
    </row>
    <row r="10184" spans="1:3" x14ac:dyDescent="0.25">
      <c r="A10184" t="s">
        <v>521</v>
      </c>
      <c r="B10184" t="s">
        <v>431</v>
      </c>
      <c r="C10184">
        <v>0</v>
      </c>
    </row>
    <row r="10185" spans="1:3" x14ac:dyDescent="0.25">
      <c r="A10185" t="s">
        <v>522</v>
      </c>
      <c r="B10185" t="s">
        <v>431</v>
      </c>
      <c r="C10185">
        <v>0</v>
      </c>
    </row>
    <row r="10186" spans="1:3" x14ac:dyDescent="0.25">
      <c r="A10186" t="s">
        <v>523</v>
      </c>
      <c r="B10186" t="s">
        <v>431</v>
      </c>
      <c r="C10186">
        <v>0</v>
      </c>
    </row>
    <row r="10187" spans="1:3" x14ac:dyDescent="0.25">
      <c r="A10187" t="s">
        <v>524</v>
      </c>
      <c r="B10187" t="s">
        <v>431</v>
      </c>
      <c r="C10187">
        <v>0</v>
      </c>
    </row>
    <row r="10188" spans="1:3" x14ac:dyDescent="0.25">
      <c r="A10188" t="s">
        <v>525</v>
      </c>
      <c r="B10188" t="s">
        <v>431</v>
      </c>
      <c r="C10188">
        <v>0</v>
      </c>
    </row>
    <row r="10189" spans="1:3" x14ac:dyDescent="0.25">
      <c r="A10189" t="s">
        <v>526</v>
      </c>
      <c r="B10189" t="s">
        <v>431</v>
      </c>
      <c r="C10189">
        <v>0</v>
      </c>
    </row>
    <row r="10190" spans="1:3" x14ac:dyDescent="0.25">
      <c r="A10190" t="s">
        <v>527</v>
      </c>
      <c r="B10190" t="s">
        <v>431</v>
      </c>
      <c r="C10190">
        <v>0</v>
      </c>
    </row>
    <row r="10191" spans="1:3" x14ac:dyDescent="0.25">
      <c r="A10191" t="s">
        <v>528</v>
      </c>
      <c r="B10191" t="s">
        <v>431</v>
      </c>
      <c r="C10191">
        <v>0</v>
      </c>
    </row>
    <row r="10192" spans="1:3" x14ac:dyDescent="0.25">
      <c r="A10192" t="s">
        <v>529</v>
      </c>
      <c r="B10192" t="s">
        <v>431</v>
      </c>
      <c r="C10192">
        <v>0</v>
      </c>
    </row>
    <row r="10193" spans="1:3" x14ac:dyDescent="0.25">
      <c r="A10193" t="s">
        <v>530</v>
      </c>
      <c r="B10193" t="s">
        <v>431</v>
      </c>
      <c r="C10193">
        <v>0</v>
      </c>
    </row>
    <row r="10194" spans="1:3" x14ac:dyDescent="0.25">
      <c r="A10194" t="s">
        <v>531</v>
      </c>
      <c r="B10194" t="s">
        <v>431</v>
      </c>
      <c r="C10194">
        <v>0</v>
      </c>
    </row>
    <row r="10195" spans="1:3" x14ac:dyDescent="0.25">
      <c r="A10195" t="s">
        <v>532</v>
      </c>
      <c r="B10195" t="s">
        <v>431</v>
      </c>
      <c r="C10195">
        <v>1</v>
      </c>
    </row>
    <row r="10196" spans="1:3" x14ac:dyDescent="0.25">
      <c r="A10196" t="s">
        <v>533</v>
      </c>
      <c r="B10196" t="s">
        <v>431</v>
      </c>
      <c r="C10196">
        <v>0</v>
      </c>
    </row>
    <row r="10197" spans="1:3" x14ac:dyDescent="0.25">
      <c r="A10197" t="s">
        <v>534</v>
      </c>
      <c r="B10197" t="s">
        <v>431</v>
      </c>
      <c r="C10197">
        <v>0</v>
      </c>
    </row>
    <row r="10198" spans="1:3" x14ac:dyDescent="0.25">
      <c r="A10198" t="s">
        <v>535</v>
      </c>
      <c r="B10198" t="s">
        <v>431</v>
      </c>
      <c r="C10198">
        <v>0</v>
      </c>
    </row>
    <row r="10199" spans="1:3" x14ac:dyDescent="0.25">
      <c r="A10199" t="s">
        <v>536</v>
      </c>
      <c r="B10199" t="s">
        <v>431</v>
      </c>
      <c r="C10199">
        <v>0</v>
      </c>
    </row>
    <row r="10200" spans="1:3" x14ac:dyDescent="0.25">
      <c r="A10200" t="s">
        <v>537</v>
      </c>
      <c r="B10200" t="s">
        <v>431</v>
      </c>
      <c r="C10200">
        <v>0</v>
      </c>
    </row>
    <row r="10201" spans="1:3" x14ac:dyDescent="0.25">
      <c r="A10201">
        <v>0</v>
      </c>
      <c r="B10201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songs</vt:lpstr>
      <vt:lpstr>users</vt:lpstr>
      <vt:lpstr>userPersonality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NICOLE L. PANGAN</cp:lastModifiedBy>
  <dcterms:created xsi:type="dcterms:W3CDTF">2024-10-08T04:25:32Z</dcterms:created>
  <dcterms:modified xsi:type="dcterms:W3CDTF">2024-10-08T04:26:23Z</dcterms:modified>
</cp:coreProperties>
</file>