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janaagraha-my.sharepoint.com/personal/priyanka_tibrewal_janaagraha_org/Documents/"/>
    </mc:Choice>
  </mc:AlternateContent>
  <xr:revisionPtr revIDLastSave="196" documentId="8_{9D976B45-0A5B-4B47-8982-E1425E92B752}" xr6:coauthVersionLast="47" xr6:coauthVersionMax="47" xr10:uidLastSave="{8070731C-FEE1-4522-8447-EFBFE70D3DC5}"/>
  <bookViews>
    <workbookView xWindow="-110" yWindow="-110" windowWidth="19420" windowHeight="11500" tabRatio="500" firstSheet="3" activeTab="3" xr2:uid="{00000000-000D-0000-FFFF-FFFF00000000}"/>
  </bookViews>
  <sheets>
    <sheet name="List of sources" sheetId="1" state="hidden" r:id="rId1"/>
    <sheet name="Sources (SS)" sheetId="2" state="hidden" r:id="rId2"/>
    <sheet name="Framework" sheetId="4" r:id="rId3"/>
    <sheet name="Parastatal Methodology (DNU)" sheetId="3" r:id="rId4"/>
  </sheets>
  <definedNames>
    <definedName name="_xlnm._FilterDatabase" localSheetId="3" hidden="1">'Parastatal Methodology (DNU)'!$A$1:$O$1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<sst xmlns="http://schemas.openxmlformats.org/spreadsheetml/2006/main" count="1120" uniqueCount="550">
  <si>
    <t>Sl No</t>
  </si>
  <si>
    <t>State</t>
  </si>
  <si>
    <t>City</t>
  </si>
  <si>
    <t xml:space="preserve">City Type </t>
  </si>
  <si>
    <t>Theme</t>
  </si>
  <si>
    <t>Parastatals Involved</t>
  </si>
  <si>
    <t>Type of source
(Law, Rules, Notification, Circulars, Govt Order, Website)</t>
  </si>
  <si>
    <t>Source Name</t>
  </si>
  <si>
    <t>Source Link</t>
  </si>
  <si>
    <t>Central/State Law</t>
  </si>
  <si>
    <t>Comments/Remarks</t>
  </si>
  <si>
    <t>Source links referred to in the comments</t>
  </si>
  <si>
    <t>Karnataka</t>
  </si>
  <si>
    <t>Bengaluru</t>
  </si>
  <si>
    <t>Metropolitan</t>
  </si>
  <si>
    <t>Planning</t>
  </si>
  <si>
    <t>Bangalore Development Authority</t>
  </si>
  <si>
    <t>Law</t>
  </si>
  <si>
    <t>Karnataka Town and Country Planning Act, 1961</t>
  </si>
  <si>
    <t>http://www.dtcp.gov.in/sites/dtcp.gov.in/files/PDF/acts%26Rules/Karnataka_Town_and_Country_Planning_Act_1961.pdf</t>
  </si>
  <si>
    <t>Bangalore Development Authority Act, 1976</t>
  </si>
  <si>
    <t>https://dpal.karnataka.gov.in/storage/pdf-files/acts%20alpha%20and%20dept%20wise%20acts/12%20of%201976%20(E).pdf</t>
  </si>
  <si>
    <t>Website</t>
  </si>
  <si>
    <t>BDA website</t>
  </si>
  <si>
    <t>https://bdakarnataka.in/about-us#googtrans(en|en)</t>
  </si>
  <si>
    <t>Unable to find C&amp;R rules as well as any annual reports/budgets.</t>
  </si>
  <si>
    <t>Annual Report</t>
  </si>
  <si>
    <t>Annual Report 2024-25</t>
  </si>
  <si>
    <t>https://drive.google.com/file/d/1mKBVnlBp8zaTip0j7eUq-Ho3zkbTKdRe/view</t>
  </si>
  <si>
    <t>1. Has info on (i) No. of staff, (ii) Total receipts and expenditure. 
2. Not in the website. Found in the Karnataka Legislative Council website.</t>
  </si>
  <si>
    <t>Transport - Public Bus</t>
  </si>
  <si>
    <t>Bengaluru Metropolitan Transport Corporation (BMTC)</t>
  </si>
  <si>
    <t>Road Transport Corporations Act, 1950</t>
  </si>
  <si>
    <t>https://www.indiacode.nic.in/bitstream/123456789/13047/1/the_road_transport_act%2C_1950.pdf</t>
  </si>
  <si>
    <t>Central</t>
  </si>
  <si>
    <t>Rules</t>
  </si>
  <si>
    <t>Karnataka State Road Transport Corporation Rules, 1961</t>
  </si>
  <si>
    <t>https://mybmtc.karnataka.gov.in/storage/pdf-files/KSRTC%20Rules,%201961.pdf</t>
  </si>
  <si>
    <t>Karnataka State Road Transport Corporation (Cadre &amp; Recruitment) Regulations, 1982.</t>
  </si>
  <si>
    <t>https://mybmtc.karnataka.gov.in/storage/pdf-files/KSRTC%20(Cadre%20&amp;%20Recruitment)%20Regulations%201982.pdf</t>
  </si>
  <si>
    <t>Annual Reports</t>
  </si>
  <si>
    <t>https://mybmtc.karnataka.gov.in/80/annual-administrative-report/en</t>
  </si>
  <si>
    <t>Annual reports also detail BMTCs traffic and non-traffic revenues, expenditure and the staff recruited among details.
Website has all annual reports from 2016-17 until 2024-25</t>
  </si>
  <si>
    <t>BMTC Website</t>
  </si>
  <si>
    <t>https://mybmtc.karnataka.gov.in/en</t>
  </si>
  <si>
    <t>Water Supply and  Sewerage</t>
  </si>
  <si>
    <t>Bangalore Water Supply and Sewerage Board (BWSSB)</t>
  </si>
  <si>
    <t>Bangalore Water Supply and Sewerage Act 1964</t>
  </si>
  <si>
    <t>https://dpal.karnataka.gov.in/storage/pdf-files/29%20of%202021%20(E).pdf</t>
  </si>
  <si>
    <t>Notification</t>
  </si>
  <si>
    <t>Requirements/Procedures for recruitement</t>
  </si>
  <si>
    <t>https://bwssb.karnataka.gov.in/161/Final%20gradation%20list%20of%20various%20cadres%202019/en</t>
  </si>
  <si>
    <t>1. There are two types of cadres - Residual Parent and Kalyana Karnataka.
2. The documents are fully in Kannada. While some posts  mentioned competitive examination requirements, others (eg. Jr Assisstant) were based on Karnataka Extension of Consequential Seniority to Government Servants Promoted on the Basis of Reservation (to the Posts in the Civil Services of the State) Act, 2017.</t>
  </si>
  <si>
    <t>https://indiankanoon.org/doc/95687014/</t>
  </si>
  <si>
    <t>Regulation</t>
  </si>
  <si>
    <t>Bangalore Water Supply and Sewerage Board Cadre, Recruitment and Conditions of Service of Employees of the Board Regulation, 2020</t>
  </si>
  <si>
    <t>https://drive.google.com/file/d/1cSDVeyIlBlwriSuFfgE85q6kY5dfXV9s/view</t>
  </si>
  <si>
    <t xml:space="preserve">Note: The link to the doc states that it is a 'draft' of the regulations. </t>
  </si>
  <si>
    <t>Budget</t>
  </si>
  <si>
    <t>Budget for 2022-23</t>
  </si>
  <si>
    <t>https://bwssb.karnataka.gov.in/storage/pdf-files/documents/Revised%20Budget-2022-23-2.pdf</t>
  </si>
  <si>
    <t>The 2022-23 budget was the latest available on the website.</t>
  </si>
  <si>
    <t>Assam</t>
  </si>
  <si>
    <t>Guwahati</t>
  </si>
  <si>
    <t>Medium</t>
  </si>
  <si>
    <t>Guwahati Metropolitan Development Authority (GMDA)</t>
  </si>
  <si>
    <t xml:space="preserve">Guwahati Metropolitan Development Authority Act, 1985
</t>
  </si>
  <si>
    <t>https://indiankanoon.org/doc/140419808/</t>
  </si>
  <si>
    <t>Notice</t>
  </si>
  <si>
    <t>Notice for recruitment</t>
  </si>
  <si>
    <t>https://gmda.assam.gov.in/sites/default/files/swf_utility_folder/departments/gmda_webcomindia_org_oid_4/menu/document/document_1.pdf</t>
  </si>
  <si>
    <t xml:space="preserve">The GMDA condcucts written examinations for recruitments. Cannot find annual reports, budget documents or rules.
</t>
  </si>
  <si>
    <t>Assam (Urban?) State Transport Corporation 
(Under ASTC)</t>
  </si>
  <si>
    <t>Need to confirm with state team about AS Urban TC or ASTC.</t>
  </si>
  <si>
    <t>Assam Transport Service Rules, 2003.</t>
  </si>
  <si>
    <t>https://comtransport.assam.gov.in/sites/default/files/swf_utility_folder/departments/comtrans_webcomindia_org_oid_5/latest/assam_transport_service_amendment_rule_2025.pdf?utm_source=chatgpt.com</t>
  </si>
  <si>
    <t>Essentially C&amp;R rules.</t>
  </si>
  <si>
    <t>Advertisement/Notice</t>
  </si>
  <si>
    <t>Call for a walk-in interview</t>
  </si>
  <si>
    <t>https://astc.assam.gov.in/sites/default/files/swf_utility_folder/departments/astc_webcomindia_org_oid_4/portlet/level_1/files/walk-in-interview_notice.pdf</t>
  </si>
  <si>
    <t>Contratual position. Additng it here for info.</t>
  </si>
  <si>
    <t>Transport Department: Departmentally Related Standing Committee on Development (D) Departments (2025-26)</t>
  </si>
  <si>
    <t>https://assambidhansabha.org/assets/uploads/reports/report_1742723905_ETXQM.pdf</t>
  </si>
  <si>
    <t xml:space="preserve">Consists info on the revenue/expenditure of Assam's Transport Department - it also consists of these particulars of the Assam State Transport Corporation.
Did not find an ASTC standalone report. </t>
  </si>
  <si>
    <t>Guwahati Jal Board (Guwahati Metropolitan Drinking Water &amp; Sewerage Board)</t>
  </si>
  <si>
    <t>Guwahati Metropolitan Drinking Water &amp; Sewerage Board Act, 2009</t>
  </si>
  <si>
    <t>https://gjb.assam.gov.in/DOCUMENT%201</t>
  </si>
  <si>
    <t>Recruitment &amp; Career</t>
  </si>
  <si>
    <t>https://gmdwsb.assam.gov.in/portlets/recruitment-career</t>
  </si>
  <si>
    <t xml:space="preserve">Could not find recruitment rules but found a whole list of calls for walk-in interviews and the interview results. </t>
  </si>
  <si>
    <t>Expenditure/ Contract disclosure</t>
  </si>
  <si>
    <t>https://gmdwsb.assam.gov.in/resource/detail/rti-disclosures-work-ordersfinancial-approvalscontract-agreementsamounts</t>
  </si>
  <si>
    <t>Cannot find an annual report nor a budget document.
The link directs to the website in which all the contracts have been uploaded.</t>
  </si>
  <si>
    <t>Maharastra</t>
  </si>
  <si>
    <t>Mumbai</t>
  </si>
  <si>
    <t>Mumbai Metropolitan Region Development Authority</t>
  </si>
  <si>
    <t xml:space="preserve">Law </t>
  </si>
  <si>
    <t>Maharashtra Regional and Town Planning Act, 1966</t>
  </si>
  <si>
    <t>https://mmrda.maharashtra.gov.in/sites/default/files/2021-09/MRTP-act_1966-Modified_2015.pdf</t>
  </si>
  <si>
    <t>The attached version of the statute is amended as of November 2015.</t>
  </si>
  <si>
    <t>Mumbai Metropolitan Region Development Authority Act, 1974</t>
  </si>
  <si>
    <t>https://mmrda.maharashtra.gov.in/sites/default/files/2021-09/MMRDA%20Act%201974_1.pdf</t>
  </si>
  <si>
    <t>Amended as of 2011</t>
  </si>
  <si>
    <t>MMRDA - Engineering Cadre Rules</t>
  </si>
  <si>
    <t>https://mmrda.maharashtra.gov.in/sites/default/files/2021-10/Recruitment%20Rules%282%29.pdf</t>
  </si>
  <si>
    <t xml:space="preserve">While certain posts may be through government appointment, there are also qualifications listed for those who are not deputed by the government (i.e. the post of Chief Engineer, as per the link in the adjacent cell.) </t>
  </si>
  <si>
    <t>Recruitment Advertisement</t>
  </si>
  <si>
    <t>https://mmrda.maharashtra.gov.in/en/recruitment-data#gsc.tab=0</t>
  </si>
  <si>
    <t>The link directs to a site in which the MMRDA lists advertisements for recruitments/ exams. Conducting the examinations have been outsourced to Tata Consultant Services (TCS).</t>
  </si>
  <si>
    <t>Annual Budget Statements</t>
  </si>
  <si>
    <t>MMRD Annual Budgets</t>
  </si>
  <si>
    <t>https://mmrda.maharashtra.gov.in/en/other-services/reports-and-publications?field_report_category_target_id=All&amp;field_report_type_target_id=All&amp;title=&amp;field_division_target_id=334#gsc.tab=0</t>
  </si>
  <si>
    <t>Lists the annual reports and budgets. The annual budget for 2026-27 is uploaded but is in Marathi.</t>
  </si>
  <si>
    <t>Bombay Metropolitan Region Development Authority Rules, 1976</t>
  </si>
  <si>
    <t>https://www.legitquest.com/act/bombay-metropolitan-region-development-authority-rules-1976/C7D4</t>
  </si>
  <si>
    <t xml:space="preserve">Rules </t>
  </si>
  <si>
    <t>Bombay Metropolitan Region Dovelopment Authority (Conduct of Business Regulations) 1975</t>
  </si>
  <si>
    <t>https://mmrda.maharashtra.gov.in/sites/default/files/2021-09/MINUTES%20AUTH%2001%2011.05.1975.PDF_0.pdf</t>
  </si>
  <si>
    <t>Though a picture, the text is machine-readable.
I have attached a link to MoM in source column corresponding to Bombay Metropolitan Region Dovelopment Authority (Conduct of Business Regulations) 1975, which includes the names of these rules. 
Do we want these?</t>
  </si>
  <si>
    <t>The Mumbai Metropolitan Region Development Authority (Conduct of Business at the Meetings of the Committees) Regulations, 1977</t>
  </si>
  <si>
    <t>Mumbai Metropolitan Region Development Authority (Allowances to Members) Regulations, 1979</t>
  </si>
  <si>
    <t>Mumbai Metropolitan Region Development Authority (Service and Conditions) Regulations, 1977</t>
  </si>
  <si>
    <t>Water</t>
  </si>
  <si>
    <t>NA</t>
  </si>
  <si>
    <t>Supplied by the BMC</t>
  </si>
  <si>
    <t>Transport - Bus</t>
  </si>
  <si>
    <t>Operated by the BMC</t>
  </si>
  <si>
    <t>Odisha</t>
  </si>
  <si>
    <t>Bhubaneswar</t>
  </si>
  <si>
    <t>Bhubaneswar Development Authority</t>
  </si>
  <si>
    <t>https://cms.bhubaneswarone.in/uploadDocuments/Notice/Notice20240821_190756.pdf</t>
  </si>
  <si>
    <t>Bhubaneswar Development Authority (BDA) was established through the provision of Odisha Development Authorities Act, 1982. Particularly a notification issued by HUD department. The original notification cannot be found but got an consolidated text which comprises of verbitim phrases from the notification and the statute</t>
  </si>
  <si>
    <t>Orissa Development Authorities Rules, 1983</t>
  </si>
  <si>
    <t>https://indiankanoon.org/doc/37606560/</t>
  </si>
  <si>
    <t>RTI disclosure</t>
  </si>
  <si>
    <t>https://rtiodisha.gov.in/pa/T1RILzEzLzE3Mi8xOQ==</t>
  </si>
  <si>
    <t xml:space="preserve">The RTI disclosure of BDA includes all necessary details with respect to rules, finance and so on. </t>
  </si>
  <si>
    <t>Orissa Civil Services (Classification, Control &amp; Appeal) Rules, 1962</t>
  </si>
  <si>
    <t xml:space="preserve">https://indiankanoon.org/doc/65426337/ </t>
  </si>
  <si>
    <t>Orissa Government Servants‟ Conduct Rules, 1959</t>
  </si>
  <si>
    <t>https://mayurbhanj.dcourts.gov.in/document/the-orissa-government-servants-conduct-rules1959/</t>
  </si>
  <si>
    <t>0ncew</t>
  </si>
  <si>
    <t>Odisha General Finance Rules, 2023</t>
  </si>
  <si>
    <t>https://finance.odisha.gov.in/sites/default/files/2025-06/OGFR%202023_updated%20upto%2004.06.2025.pdf</t>
  </si>
  <si>
    <t>The Rule 1(iii) states that these rules are applicable for all autonomous bodies. Moreover, BDA RTI disclosure explicitly mentions the rules. The attached rules are amended upto 2025.</t>
  </si>
  <si>
    <t>https://www.bda.gov.in/maps-reports</t>
  </si>
  <si>
    <t>Lists all annual reports until 2025. The reports mention the budget estimates for the year.</t>
  </si>
  <si>
    <t>Water Corporation of Odisha</t>
  </si>
  <si>
    <t>Companies Act, 2013</t>
  </si>
  <si>
    <t>https://www.indiacode.nic.in/bitstream/123456789/2114/5/A2013-18.pdf</t>
  </si>
  <si>
    <t>Centre</t>
  </si>
  <si>
    <t>https://watcoodisha.in/#/home</t>
  </si>
  <si>
    <t xml:space="preserve">For information. No annual reports or relevant documents have been published. 
Although WATCO website has career page as well as advertisement page, both pages are not working properly, so unable to access the information. The recuritment rules for WATCO cannot be found. 
</t>
  </si>
  <si>
    <t>Demand for Grants</t>
  </si>
  <si>
    <t>Odisha Demand for Grants - Housing and Urban Development Department</t>
  </si>
  <si>
    <t>https://finance.odisha.gov.in/sites/default/files/2025-08/D-13.pdf</t>
  </si>
  <si>
    <t>WATCO operates under Housing and Urban Development Department and is dependent on state grants. The 2026 Demand for grants sheet for Housing and Urban Development Department is attached.</t>
  </si>
  <si>
    <t>Comprehensive/Capital Region Urban Transport</t>
  </si>
  <si>
    <t>RTI disclosure/Recruitment</t>
  </si>
  <si>
    <t>https://www.comprehensiveregiontransport.in/rti-corner/about-rti</t>
  </si>
  <si>
    <t>While the recruitment rules are unavailable, this attached link provides the JD of all staffs and their remuneration in the RTI disclosure page.</t>
  </si>
  <si>
    <t>Change of Name</t>
  </si>
  <si>
    <t>https://urban.odisha.gov.in/en/notification/change-name-special-purpose-vehicle-spv-capital-region-urban-transport-crut</t>
  </si>
  <si>
    <t xml:space="preserve">Change of name from Capital Region Urban Transport  to Comprehensive Region Urban Transport. Just for information. </t>
  </si>
  <si>
    <t>Economic Survey</t>
  </si>
  <si>
    <t>Odisha Economic Survey</t>
  </si>
  <si>
    <t>https://pc.odisha.gov.in/sites/default/files/2026-02/OES%202026%20WEB%20UPLOAD.pdf</t>
  </si>
  <si>
    <t xml:space="preserve">While the report does mention CRUT's revenue (INR 93.18 Cr), it does not mention expenditure. 
Also, CRUT services Bhubaneswar + Cuttack + Puri, so this figure is not from Bhubaneshwar alone.  </t>
  </si>
  <si>
    <t>Uttar Pradesh</t>
  </si>
  <si>
    <t>Lucknow</t>
  </si>
  <si>
    <t>Large</t>
  </si>
  <si>
    <t>Lucknow Development Authority</t>
  </si>
  <si>
    <t xml:space="preserve">Uttar Pradesh Urban Planning and Development Act, 1973.
</t>
  </si>
  <si>
    <t>https://indiankanoon.org/doc/161087726/</t>
  </si>
  <si>
    <t>Amendments to the Act can be found in the link in the next cell.
Unable to find cadre and recruitment rules.</t>
  </si>
  <si>
    <t>https://awas.upsdc.gov.in/en/page/acts</t>
  </si>
  <si>
    <t>Website + meeting minutes</t>
  </si>
  <si>
    <t>Meeting minutes</t>
  </si>
  <si>
    <t>https://www.ldalucknow.in/board-meetings/</t>
  </si>
  <si>
    <t>Lists the meeting agendas and minutes. The 187th entry also captures the budget of the LDA.</t>
  </si>
  <si>
    <t>Lucknow City Transport Services Ltd. (LCTSL)</t>
  </si>
  <si>
    <t>1. The CAG report on Public Sector Undertakings in UP (2017) states that the LCTSL is registered under the Companies Act, 2013.
2. Unable to confirm if the Managing director is an IAS Officer. As it is a company, I looked at the 'Vacancy section' to get a sense of how recruitment happens. They have listed an advertisement - linked to the right of this cell. 
3. Unable to find a budget document or annual report. 
4. Mehak has not heard of this parastatal. She said she would confirm. She said that the electrict busses in the city were run by the Department/Directorate of Urban Transport - should we elaborate on this?</t>
  </si>
  <si>
    <t>https://cag.gov.in/webroot/uploads/download_audit_report/2018/Report_No_2_of_2018_Public_Sector_Undertakings_Government_of_Uttar_Pradesh.pdf</t>
  </si>
  <si>
    <t>http://lctsl.co.in/site/writereaddata/siteContent/Foreman/202605201831353773Adv-advertisement.pdf</t>
  </si>
  <si>
    <t>Lucknow Jal Sansthan (merged with M. Corp)</t>
  </si>
  <si>
    <t xml:space="preserve"> Uttar Pradesh Water Supply and Sewerage Act, 1975 </t>
  </si>
  <si>
    <t>https://faolex.fao.org/docs/pdf/IND222109.pdf</t>
  </si>
  <si>
    <t xml:space="preserve">Linked version of the law is amended only until 2019.
Spoke with Mehak - There was a GO mandating that all Jal Sansthans be merged with the Municipal Corporations they function in. While officially viewed as being governed by the M. Corp, there has been significant reluctance from the Jal Sansthans in merging/giving up autonomy. </t>
  </si>
  <si>
    <t>Type of source
(Law, Rule, Notification, Circulars, Govt Order, Website)</t>
  </si>
  <si>
    <t>Central/State Law; By the Parastatal</t>
  </si>
  <si>
    <t>Remarks</t>
  </si>
  <si>
    <t>The attached version of the statute is updated up to Novemeber 2015</t>
  </si>
  <si>
    <t>Rules/Government Resolution</t>
  </si>
  <si>
    <t>MMRDA - Engagement of Retired Government officers on a contract Basis</t>
  </si>
  <si>
    <t>https://mmrda.maharashtra.gov.in/sites/default/files/2021-10/Recruitment%20Rules_0.pdf</t>
  </si>
  <si>
    <t>In Marathi</t>
  </si>
  <si>
    <t>The link directs to a site in which the MMRDA lists advertisements for recruitments/exams. Conducting the examinations have been outsourced to Tata Consultant Services (TCS).</t>
  </si>
  <si>
    <t>The Annual Budget statements are available to know the financial health of MMRD but the statement is in Maratthi.  Similarly, the Annual Reports are also available in the link attached which provides more details on how it mobilizes funds for projects</t>
  </si>
  <si>
    <t>These are Rules guiding MMRDA's Banking Operations and Budget disclosure formats</t>
  </si>
  <si>
    <t xml:space="preserve">I was able to find the name of the rules through some RTI Disclosure and MoM documents for some meetings held in 1977. However, I am unable to find the original text anywhere online. 
I have attached a link to MoM in source column corresponding to Bombay Metropolitan Region Dovelopment Authority (Conduct of Business Regulations) 1975, which includes the names of these rules. </t>
  </si>
  <si>
    <t xml:space="preserve">Just for information. </t>
  </si>
  <si>
    <t>Recuritment Rules (Remuneration Data)</t>
  </si>
  <si>
    <t>https://rtiodisha.gov.in/pa/T1RILzEzLzIzMTg2LzE5</t>
  </si>
  <si>
    <t xml:space="preserve">Although WATCO website has career page as well as advertisement page, both pages are not working properly, so unable to access the information. The recuritment rules for WATCO cannot be found. 
The Remuneration data is available on the RTI portal, the link is attached on the source column. </t>
  </si>
  <si>
    <t>Since WATCO operates under Housing and Urban Development Department, the depend on state grants, the grant details are available on demand on grants. The 2026 Demand for grants sheet for Housing and Urban Development Department is attached.</t>
  </si>
  <si>
    <t>Comprehensive Region Urban Transport</t>
  </si>
  <si>
    <t>While the recruitment rules are unavailable, this attached link provides the JD of all staffs and their remuneration in the RTI disclosure page</t>
  </si>
  <si>
    <t>Finance</t>
  </si>
  <si>
    <t>I am unable to find this</t>
  </si>
  <si>
    <t>Framework for assessment</t>
  </si>
  <si>
    <t>For ASICS, the underlying conceptual question is: what city-system inputs and processes enable cities to deliver better quality-of-life outcomes? Within that, law, institutional design, and implementation are assessed.</t>
  </si>
  <si>
    <t>Assessment type</t>
  </si>
  <si>
    <t>What it assesses?</t>
  </si>
  <si>
    <t>Law/policy</t>
  </si>
  <si>
    <t>What the formal framework intends, enables or mandates — including the roles, powers, processes and standards established through law or policy.</t>
  </si>
  <si>
    <t>Law/Policy 
(Institutional design)</t>
  </si>
  <si>
    <t>How institutions are formally structured and how they relate to one another, including the allocation of functions and responsibilities, authority and decision-making powers, territorial jurisdiction, representation, reporting and accountability relationships, and appointment or governance arrangements.
This includes questions relating to board composition, functional and jurisdictional clarity, institutional reporting lines, appointment structures, inter-agency relationships, and decision rights.</t>
  </si>
  <si>
    <t>Implementation</t>
  </si>
  <si>
    <t>How the formal framework and institutional arrangements operate in practice — whether intended/mandated processes and arrangements are actually functioning.</t>
  </si>
  <si>
    <t>Note:
1. Law/Policy asks what the formal framework provides for; Institutional Design asks what institutional architecture that framework creates.
2. The evidence source does not determine the assessment type. An Act may be the source for an Institutional Design question.</t>
  </si>
  <si>
    <t>Sl. No.</t>
  </si>
  <si>
    <t>City-Systems Pillar</t>
  </si>
  <si>
    <t>Thematic area</t>
  </si>
  <si>
    <t>Sub-themes</t>
  </si>
  <si>
    <t>Question</t>
  </si>
  <si>
    <t>Tag</t>
  </si>
  <si>
    <t>Score / Max Score</t>
  </si>
  <si>
    <t>Assessment Level</t>
  </si>
  <si>
    <t>Unit of Assessment</t>
  </si>
  <si>
    <t>Applicability</t>
  </si>
  <si>
    <t>Detailed Methodology</t>
  </si>
  <si>
    <t>Evidence / Source Requirement</t>
  </si>
  <si>
    <t>Origin</t>
  </si>
  <si>
    <t>Rationale</t>
  </si>
  <si>
    <t>Scorer Comments</t>
  </si>
  <si>
    <t>Urban Planning &amp; Design (UPD)</t>
  </si>
  <si>
    <t>UPD 1</t>
  </si>
  <si>
    <t>Plan preparation</t>
  </si>
  <si>
    <t>Inter-agency coordination</t>
  </si>
  <si>
    <t>Does the parastatal coordinate with the ULG(s) in preparing its sectoral plans?</t>
  </si>
  <si>
    <t>MQ</t>
  </si>
  <si>
    <t>Law/Policy + Implementation</t>
  </si>
  <si>
    <t>Parastatal</t>
  </si>
  <si>
    <t>All parastatals excluding Development Authorities</t>
  </si>
  <si>
    <t>Sum total of the sub-indicators below -</t>
  </si>
  <si>
    <t>See sub-indicators</t>
  </si>
  <si>
    <t>New</t>
  </si>
  <si>
    <t>Tests the overall strength of ULG involvement in parastatal plan-making, combining the legal mandate and the implementation</t>
  </si>
  <si>
    <t>UPD 1a</t>
  </si>
  <si>
    <t>Is the parastatal mandated to prepare its sectoral plans in coordination with the ULG(s) within its jurisdiction?</t>
  </si>
  <si>
    <t>SQ</t>
  </si>
  <si>
    <t>Law/Policy</t>
  </si>
  <si>
    <t>Check the relevant Parastatal Act/Rules and the State Town and Country Planning Act to determine whether the parastatal is required to coordinate with the ULG(s) while preparing its sectoral plans.
Identify the nature of the ULG’s formal role in the plan-making process and score as follows:
10 — ULG approval/concurrence is mandatory with terms such as 'shall consult' 
2.5 — Consultation with the ULG is discretionary with terms such as “may consult”.
0 — No formal role for the ULG in preparation of the parastatal’s plan can be established.
Where different provisions apply to different plans prepared by the parastatal, assess the principal sectoral plan relevant to the service being evaluated.</t>
  </si>
  <si>
    <t>Relevant Parastatal Act; applicable Town and Country Planning (T&amp;CP) Act.</t>
  </si>
  <si>
    <t>Tests the strength of the ULG’s formal role in parastatal's plan-making, since the absence of an institutionalised ULG voice can reinforce fragmented planning and weaken city-level coordination.</t>
  </si>
  <si>
    <t>UPD 1b</t>
  </si>
  <si>
    <t>Has the ULG participated in the parastatal’s plan-making process?</t>
  </si>
  <si>
    <t>Check the latest available plan-making cycle for evidence of ULG participation in the parastatal’s plan-making process, irrespective of whether such participation is legally mandated.
Score 10 where there is evidence of ULG participation. Such evidence may include plan documents, consultation records, meeting minutes, ULG resolutions/comments, responses to ULG inputs, or information published on the parastatal/ULG website.
Score 0 where there is no such evidence.
Where different provisions apply to different plans prepared by the parastatal, assess the principal sectoral plan relevant to the service being evaluated.</t>
  </si>
  <si>
    <t>Evidence may include plan documents, consultation records, meeting minutes, ULG resolutions/comments, responses to ULG inputs, or information published on the parastatal/ULG website.</t>
  </si>
  <si>
    <t>Tests whether ULG participation in the parastatal's plan-making actually occurs, independent of whether it is legally required. Read together with UPD 1, the two expose the gap between de jure and de facto coordination</t>
  </si>
  <si>
    <t>UPD 2</t>
  </si>
  <si>
    <t>Plan hierarchy and alignment</t>
  </si>
  <si>
    <t>Where multiple statutory or sectoral plans apply to the same territory, does the water supply board and transport corporation ensure consistency with the municipal/city plan for the city?</t>
  </si>
  <si>
    <t>Sum of the sub-questions below -</t>
  </si>
  <si>
    <t>Tests whether plan fragmentation across parastatals is addressed structurally through a plan hierarchy.</t>
  </si>
  <si>
    <t>UPD 2a</t>
  </si>
  <si>
    <t>Where multiple statutory or sectoral plans apply to the same territory, is the water board mandated to ensure consistency with the applicable city /municipal plan for the city?</t>
  </si>
  <si>
    <t>Water supply board</t>
  </si>
  <si>
    <t>Check the relevant Parastatal Act and Town and Country Planning Act.
Score 2.50 if the parastatal 'shall/is required to' ensure that its sectoral plan is consistent with the applicable city or municipal plan.
Score 1.25 if the law provides that such alignment is discretionary. ('May' provision)
Score 0 if no such provision exists.
For example, a provision stating that a water supply plan shall conform to the applicable city/municipal plan would score 2.5, while a provision stating that the authority may have regard to such a plan would score 1.25.</t>
  </si>
  <si>
    <t>Tests whether plan fragmentation between the water board and the city's spatial planning framework is addressed as a matter of law</t>
  </si>
  <si>
    <t>UPD 2b</t>
  </si>
  <si>
    <t>Where multiple statutory or sectoral plans apply to the same territory, does the water supply board ensure consistency with the applicable municipal/city plan for the city?</t>
  </si>
  <si>
    <t xml:space="preserve">Check the Board’s current water supply/sewerage master plan, or equivalent sectoral planning document, together with the applicable Master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
</t>
  </si>
  <si>
    <t>Water Supply Board's current water supply/sewerage master plan or equivalent sectoral planning document; applicable Master Plan/Development Plan/Metropolitan or Regional Plan; land-use conversion/regularisation records for major treatment plants or trunk infrastructure, where available.</t>
  </si>
  <si>
    <t>Tests whether spatial alignment with the city's master plan is actually practised</t>
  </si>
  <si>
    <t>The score sheet should record the parts for scores, the plan/document relied upon, year, applicable statutory master plan and the specific reference demonstrating alignment.
Additional quality check, and not for scoring:
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t>
  </si>
  <si>
    <t>UPD 2c</t>
  </si>
  <si>
    <t>Where multiple statutory or sectoral plans apply to the same territory, is the transport corporation mandated to ensure consistency with the applicable municipal/city plan for the city?</t>
  </si>
  <si>
    <t>Transport Corporation</t>
  </si>
  <si>
    <t>Review the relevant Parastatal Act and Town and Country Planning Act.
Score 2.5 if the parastatal 'shall/is required to' ensure that its sectoral plan is consistent with the applicable municipal/city plan.
Score 1.25 if the law provides that such alignment is discretionary. ('May' provision)
Score 0 if no such provision exists.
For example, a provision stating that a transport plan shall conform to the applicable city/municipal plan would score 2.5, while a provision stating that the authority may have regard to such a plan would score 1.25.</t>
  </si>
  <si>
    <t>Tests whether plan fragmentation between the transport corporation and the city's spatial planning framework is addressed as a matter of law</t>
  </si>
  <si>
    <t>UPD 2d</t>
  </si>
  <si>
    <t>Where multiple statutory or sectoral plans apply to the same territory, does the transport corporation ensure consistency with the applicable municipal/city plan for the city?</t>
  </si>
  <si>
    <t xml:space="preserve">Check the transport corporation's current transport/mobility master plan, network expansion plan, or equivalent sectoral planning document, together with the applicable city/municipal Master Plan.
Score 2.5 if the transport plan demonstrates substantive spatial alignment with the city/municipal's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
</t>
  </si>
  <si>
    <t>Transport corporation's current mobility/network plan; applicable Master Plan/Development Plan/Metropolitan or Regional Plan; land-use conversion/regularisation records for major transport infrastructure, where available.</t>
  </si>
  <si>
    <t>Tests whether transport network planning is spatially grounded in the city's land-use framework</t>
  </si>
  <si>
    <t>The score sheet should record components for scores, the plan/document relied upon, year, applicable statutory master plan, and the specific reference demonstrating alignment.
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t>
  </si>
  <si>
    <t>UPD 3</t>
  </si>
  <si>
    <t>Plan Preparation &amp; Implementation/service delivery</t>
  </si>
  <si>
    <t>Equity and inclusion</t>
  </si>
  <si>
    <t>Are the needs of women and the urban poor explicitly considered in the water board’s planning, service delivery or major investment decisions?</t>
  </si>
  <si>
    <t>Check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</si>
  <si>
    <t>Relevant Act of the parastatal and applicable sectoral legislation, rules, regulations and other binding policy instruments</t>
  </si>
  <si>
    <t>Tests whether equity is built into the institutional framework governing agencies that shape major city investments and services, so that the needs and perspectives of women, the urban poor and other vulnerable groups are reflected in how urban decisions are made.</t>
  </si>
  <si>
    <t xml:space="preserve">and other vulnerable groups </t>
  </si>
  <si>
    <t>UPD 3a</t>
  </si>
  <si>
    <t>Plan Preparation</t>
  </si>
  <si>
    <t>Is the water supply board mandated to consider the needs of women and the urban poor in decisions relating to access, affordability and delivery of water and sanitation services?</t>
  </si>
  <si>
    <t>Check the Water Supply Board/utility Act, rules, tariff regulations and other binding legal instruments. Assess whether the legal framework requires the Board to address the needs of economically vulnerable groups and women in decisions relating to access, affordability and service delivery.
Do not award credit for generic obligations such as “public interest”, “universal supply”, “adequate service” or “service to all” unless these are translated into a specific legal requirement relating to affordability, service access, coverage or the needs of women.
Part A – Urban Poor: Affordability and access – 2.5 marks
Look for identifiable legal requirements such as:
concessional, lifeline or differentiated tariffs for EWS/BPL/low-income households;
concessions relating to connection charges, deposits or other service-access costs;
requirements to provide services to slums, informal settlements, low-income or underserved areas;
tenure-neutral or other provisions enabling access irrespective of land tenure/status;
minimum/lifeline supply or alternative service arrangements for underserved populations.
Score 2.5: There is a clear mandatory requirement (“shall”, “must” or equivalent) addressing affordability or access for economically vulnerable groups.
Score 1.25: The legal framework permits or encourages such measures (“may” or equivalent), but does not make them mandatory.
Score 0: No specific legal provision addressing affordability or access for economically vulnerable groups is found.
Part B – Women: Gender-responsive access and service delivery – 2.5 marks
Look for identifiable legal requirements such as:
consideration of women’s needs in water and sanitation planning or service provision;
requirements relating to location, accessibility or safety of shared/public water infrastructure;
gender-sensitive planning, assessment or consultation requirements;
service or design requirements intended to reduce barriers faced by women in accessing water and sanitation services.
Score 2.5: There is a clear mandatory requirement (“shall”, “must” or equivalent) addressing women’s access or service-delivery needs.
Score 1.25: The legal framework permits or encourages consideration of women’s needs (“may” or equivalent), but does not make it mandatory.
Score 0: No specific legal provision addressing women’s access or service-delivery needs is found.</t>
  </si>
  <si>
    <t>Water Supply Board/utility Act, water and sanitation legislation, tariff regulations, service rules, State policies and other applicable binding instruments</t>
  </si>
  <si>
    <t>Tests whether the institutional framework for an essential urban service addresses who receives access, at what level and at what cost, rather than treating aggregate network coverage alone as sufficient.</t>
  </si>
  <si>
    <t>Where the legal framework contains provisions relating to other identified vulnerable groups, such as persons with disabilities, the scorer should record these in the comments, but they should not affect the score for this indicator.</t>
  </si>
  <si>
    <t>UPD 3b</t>
  </si>
  <si>
    <t>Plan Implementation / Service Delivery</t>
  </si>
  <si>
    <t>Does the water supply board actually consider the needs of women and the urban poor in decisions relating to access, affordability and delivery of water and sanitation services?</t>
  </si>
  <si>
    <t>Check the Board’s current water supply/sanitation plan, applicable policy documents, active schemes, tariff/connection-concession orders and service or design standards. Assess whether the needs of economically vulnerable groups and women are recognised and translated into specific policies, schemes, targets, projects or service-delivery measures. 
Check for implementation, whether or not such measures are legally mandated.
Do not award full credit for generic language such as “public interest”, “all consumers”, “universal service” or “inclusive development”. Credit should depend on how well identified needs translate into specific, operational measures.
Part A – Urban Poor: Affordability and inclusion in service coverage – 2.5 marks
Look for measures such as:
concessional/lifeline tariffs or reductions in connection charges, deposits or other service costs;
policies or schemes targeting EWS/BPL, slum, informal-settlement or low-income households;
explicit inclusion of slums/informal or underserved settlements in service-area, demand or network planning;
targeted network extension or service-coverage commitments;
alternative service-delivery arrangements where household connections are not feasible;
defined coverage, connection, tariff or service targets/projects for economically vulnerable groups.
Score 2.5: The needs of economically vulnerable groups are addressed through a comprehensive policy or scheme and translated into specific operational measures, targets, projects or service commitments relating to affordability and/or access.
Score 1.25: Economically vulnerable groups are explicitly recognised, but the response is limited to broad policy intent, isolated provisions or measures without clearly defined operational targets/projects.
Score 0 — No identifiable consideration of affordability or service access for economically vulnerable groups is found.
Part B – Women: Gender-responsive planning and service delivery – 2.5 marks
Look for measures such as:
policies or schemes specifically addressing women’s water and sanitation access;
gender/GESI analysis or screening in water-supply or sanitation planning;
siting of shared infrastructure to address women’s time, distance or physical burden;
safety or accessibility measures at community/public water or sanitation facilities;
gender-responsive design or service standards;
defined targets, projects or investments addressing identified barriers faced by women.
Scoring
Score 2.5: Women’s needs are addressed through a comprehensive policy or scheme and translated into specific operational/design measures, targets or projects.
Score 1.25: Women are explicitly identified and their needs recognised, but this is limited to broad policy intent or isolated provisions without clearly defined operational/design measures, targets or projects.
Score 0: No identifiable consideration of women’s access or service-delivery needs is found.</t>
  </si>
  <si>
    <t>Water Supply Board's current water supply/sanitation plan; scheme/coverage documents; tariff or connection-concession orders; design/service standards.</t>
  </si>
  <si>
    <t>Tests whether an equity mandate is translated into specific, operational planning</t>
  </si>
  <si>
    <t>Where the Board’s planning or service framework contains specific measures for other vulnerable groups, such as persons with disabilities or elderly persons, the scorer should record these in the comments, but they should not affect the score for this indicator.</t>
  </si>
  <si>
    <t>UPD 4</t>
  </si>
  <si>
    <t>Are the needs of women and the urban poor explicitly considered in the transport Corporation’s planning, service delivery or major investment decisions?</t>
  </si>
  <si>
    <t>Tests whether public transport institutions account for differences in mobility needs, affordability, safety and accessibility, particularly for groups whose ability to participate in the city depends heavily on accessible and affordable transport.</t>
  </si>
  <si>
    <t>UPD 4a</t>
  </si>
  <si>
    <t>Is the transport corporation mandated to consider the mobility needs of women and the urban poor  in planning and delivering public transport services?</t>
  </si>
  <si>
    <t>Check the transport authority/corporation Act, other Acts (Companies Act/Road Transport Corporation Act/Motor Vehicles Act), rules, fare policies and other binding policy instruments.
Part A – Urban Poor: Affordability and inclusion in service coverage – Score 2.5
Check the transport authority/corporation Act, applicable transport legislation, rules, regulations and other binding legal instruments. Assess whether the legal framework requires the parastatal to address the mobility needs of economically vulnerable groups.
Do not award credit for generic obligations such as “public interest”, “adequate transport”, “efficient service” or “service to all” unless these are translated into a specific requirement relating to affordability, service coverage or access.
Look for identifiable legal requirements such as (non-exhaustive):
concessional, subsidised or differentiated fares for EWS/BPL/low-income users;
consideration of affordability in fare determination;
provision or maintenance of services to underserved, peripheral or low-income areas;
minimum service coverage or socially necessary routes;
feeder, last-mile or other access provisions aimed at underserved populations.
Score 2.5: There is a clear mandatory requirement (“shall” or “must”) addressing affordability, service coverage or access for economically vulnerable groups.
Score 1.25: The legal framework permits or encourages such measures (“may”), but does not make them mandatory.
Score 0: No specific legal provision addresses the mobility needs of economically vulnerable groups.
Part B – Women: Safety and mobility – Score 2.5
Check the transport authority/corporation Act, applicable transport legislation, rules, regulations and other binding legal instruments. Assess whether the legal framework requires the parastatal to address women’s safety and mobility needs.
Do not award credit for generic obligations relating to passenger safety, public convenience or service to all unless women are specifically identified or the provision clearly addresses gender-specific mobility or safety needs.
Look for identifiable legal requirements such as:
consideration of women’s safety or mobility in transport planning or service provision;
safety requirements relating to vehicles, stops, terminals or other passenger facilities that specifically address women;
provision of women-specific facilities, reserved spaces or other service-design measures;
requirements relating to safe first- and last-mile access for women;
gender-sensitive planning, assessment, consultation or service-design requirements.
Score 2.5: There is a clear mandatory requirement (“shall” or “must”) addressing women’s safety or mobility needs.
Score 1.25: The legal framework permits or encourages such measures (“may” ), but does not make them mandatory.
Score 0:  No specific legal provision addressing women’s safety or mobility needs is found.</t>
  </si>
  <si>
    <t>Transport authority/corporation Act, applicable transport legislation, rules, service regulations, fare policies and other binding policy instruments</t>
  </si>
  <si>
    <t>Tests whether the legal and regulatory framework governing the transport corporation requires it to account for the mobility needs of women, the urban poor and other vulnerable groups</t>
  </si>
  <si>
    <t>UPD 4b</t>
  </si>
  <si>
    <t>Does the Transport Corporation actually consider the needs of women and the urban poor in decisions relating to access, affordability and delivery of public transport services?</t>
  </si>
  <si>
    <t>Check the Corporation’s current transport/mobility plan, service-delivery framework, applicable policy documents and active schemes. Assess whether the mobility needs of identified vulnerable groups are recognised and translated into specific policies, schemes, targets, projects or service-delivery measures. 
Check for implementation, whether or not such measures are legally mandated.
Do not award full credit for generic language such as “public interest”, “all commuters”, “universal service” or “inclusive development”. Credit should be based on the extent to which identified needs are translated into specific and operational measures.
Part A – Urban Poor: Affordability and inclusion in service coverage – 2.5 marks
Look for measures such as:
concessional, subsidised or differentiated fares for EWS/BPL/low-income users;
policies or schemes addressing affordability of public transport;
specific commitments to serve low-income, informal, peripheral or underserved settlements;
inclusion of such areas within route/network planning;
last-mile or feeder-connectivity measures for underserved settlements;
defined targets, routes, projects or service-expansion commitments addressing these needs.
Score 2.5: The needs of economically vulnerable groups are addressed through a comprehensive policy or scheme and are translated into specific operational measures, targets, routes, projects or service commitments.
Score 1.25: The needs of economically vulnerable groups are explicitly recognised, but the response is limited to broad policy intent, isolated measures or provisions without clearly defined operational targets/projects.
Score 0:  No identifiable consideration of affordability or service access for economically vulnerable groups is found.
Part B  – Women: Gender, safety and mobility – 2.5 marks
Look for measures such as:
policies or schemes specifically addressing women’s safety and mobility;
gender/GESI assessment or screening in transport planning;
women-focused safety measures in vehicles, stops, terminals or public-transport infrastructure;
first- and last-mile measures addressing women’s mobility constraints;
service-design measures responding to identified mobility patterns or safety concerns;
defined targets, projects, service standards or investments addressing women’s mobility and safety.
Score 2.5: Women’s mobility and safety needs are addressed through a comprehensive policy or scheme and are translated into specific operational measures, targets, projects or service standards.
Score 1.25: Women’s mobility or safety needs are explicitly recognised, but are addressed only through broad policy intent, isolated measures or provisions without clearly defined operational targets/projects.
Score 0: No identifiable consideration of women’s mobility or safety needs is found.</t>
  </si>
  <si>
    <t>Transport Corporation's current transport/mobility plan; fare policy/concession orders; service design standards or specifications; annual report.</t>
  </si>
  <si>
    <t>Tests whether public transport institutions translate an equity mandate into operation</t>
  </si>
  <si>
    <t>UPD 5</t>
  </si>
  <si>
    <t>Environmental sustainability</t>
  </si>
  <si>
    <t>Are environmental considerations explicitly required to be integrated into the water supply board’s planning, service-delivery or major investment decisions?</t>
  </si>
  <si>
    <t>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</si>
  <si>
    <t>Enabling Act of the parastatal, applicable sectoral legislation, T&amp;CP/planning legislation, relevant environmental rules/regulations, and other binding policy instruments</t>
  </si>
  <si>
    <t>Tests whether the institutional framework for water and sanitation recognises the environmental sustainability of the resource and service system, rather than focusing only on expanding supply and infrastructure.</t>
  </si>
  <si>
    <t>UPD 5a</t>
  </si>
  <si>
    <t>Is the water supply board mandated to consider environmental sustainability in planning and delivering water and sanitation services?</t>
  </si>
  <si>
    <t>Check the Water Supply Board/utility Act, rules, service regulations, and other binding legal instruments. Assess whether the legal framework requires the Board to integrate environmental sustainability into planning and delivery of water and sanitation services.
Do not award credit for generic references to the “environment”, “public interest” or compliance with project-specific environmental clearances unless environmental considerations are required to inform the Board’s own planning, investment or service-delivery decisions.
Look for identifiable legal requirements relating to areas such as: (non-exhaustive) sustainable water-source management and protection, groundwater protection, conservation and demand management, reduction of water losses, wastewater treatment/reuse, pollution prevention, climate resilience, environmental flows or environmentally sustainable service delivery.
Score 5: There is a clear mandatory requirement (“shall”, “must” ) requiring environmental sustainability considerations to inform the Board’s planning and/or service-delivery functions.
Score 2.5: The legal framework permits or encourages consideration of environmental sustainability (“may”), but does not make it mandatory.
Score 0: No specific legal requirement is found.</t>
  </si>
  <si>
    <t>Water Supply Board/utility Act, water and sanitation legislation, service rules, State water policies, groundwater/source-protection provisions and other binding instruments</t>
  </si>
  <si>
    <t>Tests whether environmental sustainability is embedded in the institutional framework governing agencies that shape urban land, infrastructure and services, rather than being addressed only through downstream project approvals or separate environmental agencies.</t>
  </si>
  <si>
    <t>UPD 5b</t>
  </si>
  <si>
    <t>Does the water supply board actually consider environmental sustainability in planning and delivering water and sanitation services?</t>
  </si>
  <si>
    <t>Check the Board’s current water supply/sanitation plan, applicable policy documents, active programmes/schemes and operational frameworks. Assess whether environmental sustainability considerations are translated into specific policies, programmes, targets, projects or operational measures.
Check for implementation, whether or not such measures are legally mandated.
Do not award full credit for generic references such as “sustainable development”, “efficient service”, “environment friendly” or “public interest” unless these are translated into specific operational measures.
Look for identifiable measures such as (non-exhaustive):
source-sustainability measures, including diversification of water sources, reduction of dependence on stressed sources, source-protection plans or groundwater-recharge measures;
water-conservation and demand-management measures, including universal/targeted metering, leak detection, pressure management or conservation-oriented service standards;
defined non-revenue water (NRW) or transmission/distribution loss-reduction targets, programmes or projects;
wastewater treatment, recycling or reuse measures, including defined reuse targets or projects for non-potable uses;
pollution-prevention or catchment/source-protection measures linked to the Board’s own planning or operations;
climate-resilience measures for water and wastewater infrastructure, including drought preparedness, flood-proofing, source-risk assessment or contingency planning;
energy-efficiency or renewable-energy measures in pumping, treatment or wastewater operations;
defined targets, projects, budgets or investments relating to environmental sustainability;
monitoring indicators or service standards that track source sustainability, water losses, reuse, energy use, resilience or other environmental outcomes.
Score 5: Environmental sustainability is addressed through a comprehensive policy, programme or planning framework and translated into specific targets, projects or operational measures across the Board’s water and/or sanitation functions.
Score 2.5: Environmental sustainability is explicitly recognised, but is limited to broad policy intent, isolated measures or provisions without clearly defined targets/projects.
Score 0:  No identifiable environmental sustainability consideration is found.</t>
  </si>
  <si>
    <t>Water Supply Board's current water supply/sanitation plan; source-protection or conservation programme documents; wastewater treatment/reuse scheme documents; annual report.</t>
  </si>
  <si>
    <t>Tests whether a sustainability commitment is translated into specific, operational source-management, conservation or wastewater measures</t>
  </si>
  <si>
    <t>UPD 6</t>
  </si>
  <si>
    <t>Are environmental considerations explicitly required to be integrated into the transport corporation’s planning, service-delivery or major investment decisions?</t>
  </si>
  <si>
    <t>Tests whether transport institutions are required to account for the environmental consequences of mobility choices, including emissions, energy use and mode share, rather than treating transport solely as a capacity or infrastructure problem.</t>
  </si>
  <si>
    <t>UPD 6a</t>
  </si>
  <si>
    <t>Is the transport corporation mandated to consider environmental sustainability in planning and delivering urban transport services and investments?</t>
  </si>
  <si>
    <t>Check the transport authority/corporation Act (Road Transport Corporation Act/Motor Vehicles Act/Companies Act), rules, and other binding legal instruments. Assess whether the legal framework requires the Corporation to integrate environmental sustainability into its planning, investment and service-delivery decisions.
Do not award credit for generic references to “sustainable transport”, “public interest”, “environment protection” or compliance with project-specific environmental clearance requirements unless the provision requires environmental considerations to inform the Corporation’s own planning, investment or service-delivery decisions.
Look for identifiable legal requirements relating to (non-exhaustive):
transition to cleaner or lower-emission vehicles and fuels;
reduction of transport-related emissions or energy consumption;
prioritisation or strengthening of public transport;
integration of public transport with walking, cycling or other non-motorised transport;
multimodal integration or measures to reduce dependence on private motor vehicles;
integration of land-use and transport planning;
climate-resilient transport infrastructure or operations;
environmental considerations in major transport investments or service planning.
Score 5: There is a clear mandatory requirement (“shall” or “must”) requiring environmental sustainability considerations to inform the Corporation’s planning, investment and/or service-delivery functions.
Score 2.5: The legal framework permits or encourages consideration of environmental sustainability (“may”), but does not make it mandatory.
Score 0: No specific legal requirement requiring the Corporation to consider environmental sustainability in its planning, investment or service-delivery functions is found.</t>
  </si>
  <si>
    <t>Transport authority/corporation Act, applicable transport legislation, rules, mobility/transport policies and other binding instruments</t>
  </si>
  <si>
    <t>Tests whether environmental sustainability is embedded in the institutional framework governing transport planning and investment</t>
  </si>
  <si>
    <t>UPD 6b</t>
  </si>
  <si>
    <t>Does the transport corporation actually considers environmental sustainability in planning and delivering urban transport services and investments?</t>
  </si>
  <si>
    <t xml:space="preserve">Check the Corporation’s current fleet plan, route/network plan, mobility or service-delivery plan, environmental/sustainability policy, active programmes/schemes and annual reports. Assess whether environmental sustainability considerations are translated into specific policies, programmes, targets, projects or operational measures, irrespective of whether such measures are legally mandated.
Check for implementation, whether or not such measures are legally mandated.
Do not award full credit for generic references such as “sustainable transport”, “green mobility” or “environment-friendly”. Credit should depend on whether these commitments translate into specific, operational measures.
Look for identifiable measures such as (non-exhaustive):
defined targets or programmes for transition to electric, CNG, hybrid or other cleaner/lower-emission vehicles;
fleet-retirement or replacement plans targeting older or high-emission vehicles;
emissions-reduction, fuel-efficiency or energy-consumption targets;
renewable-energy or energy-efficiency measures in depots, terminals, charging infrastructure or operations;
route or network-planning measures intended to increase public-transport use or reduce unnecessary vehicle kilometres;
integration with walking and cycling infrastructure at stops, terminals or interchanges;
multimodal integration measures, such as coordinated interchanges, feeder connectivity or integrated ticketing;
measures to improve service coverage or frequency with the objective of shifting trips from private vehicles to public transport;
climate-resilience measures for fleet, depots, terminals or transport operations;
defined targets, projects, budgets or investments relating to emissions reduction, cleaner mobility, energy efficiency or modal integration;
monitoring indicators that track fleet emissions, fuel/energy consumption, clean-fleet share, ridership, mode shift or other environmental outcomes.
Score 5:  Environmental sustainability is addressed through a comprehensive policy, programme or planning framework and translated into specific targets, projects or operational measures across the Corporation’s transport functions.
Score 2.5: Environmental sustainability is explicitly recognised, but is limited to broad policy intent, isolated measures or provisions without clearly defined targets/projects.
Score 0: No identifiable environmental sustainability measure is found.
 </t>
  </si>
  <si>
    <t>Transport Corporation's fleet plan; route/network plan; environmental/sustainability policy; annual report.</t>
  </si>
  <si>
    <t>Tests whether a general environmental commitment is translated into specific fleet-transition, emissions or modal-integration measures</t>
  </si>
  <si>
    <t>Decentralised Participatory Governance</t>
  </si>
  <si>
    <t>DPG 1</t>
  </si>
  <si>
    <t>Decentralised governance</t>
  </si>
  <si>
    <t>Clarity in role</t>
  </si>
  <si>
    <t>Are the functions and geographical jurisdiction of the parastatal clearly defined vis-à-vis the ULG and other relevant agencies?</t>
  </si>
  <si>
    <t>Common — all parastatal types.</t>
  </si>
  <si>
    <t>Parastatal, 12th Schedule mapping exercise</t>
  </si>
  <si>
    <t>Tests whether responsibility for a function/service can be clearly located institutionally and geographically. Clear functional and territorial mandates are necessary to establish accountability, minimise ambiguity between the ULG and parastatals, and determine which institution is responsible for service delivery within a given area.</t>
  </si>
  <si>
    <t>DPG 1a</t>
  </si>
  <si>
    <t>Does the law clearly demarcate the functions/responsibilities of the parastatal vis-à-vis the ULG?</t>
  </si>
  <si>
    <t xml:space="preserve">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
</t>
  </si>
  <si>
    <t>Relevant Parastatal Act; State Municipal Act — record the specific provisions establishing devolution status and (where applicable) the functional carve-out.</t>
  </si>
  <si>
    <t>Tests whether the legal framework clearly allocates responsibilities between the parastatal and the ULG. Where both institutions are assigned the same function without a clear division of responsibilities, accountability for planning and service delivery can become fragmented or ambiguous.</t>
  </si>
  <si>
    <t>Record the devolution scenario (A/B/C) and the specific provisions relied upon in the evidence column.</t>
  </si>
  <si>
    <t>DPG 1b</t>
  </si>
  <si>
    <t>Is the parastatal's territorial/geographic jurisdiction specifically defined in it's enabling law?</t>
  </si>
  <si>
    <t>Check the relevant Parastatal Act and Municipal Act as the primary sources to determine the parastatal’s territorial/geographic jurisdiction.
If the applicable legislation does not clearly define the jurisdiction, or provides for jurisdiction to be specified or altered through subsequent notification, check relevant government notifications/gazette publications and, where necessary, the parastatal’s official website for the current jurisdictional boundary.
Score 5 — The parastatal’s jurisdiction is clearly defined through a specific boundary description, schedule, map reference, notified area or other legally identifiable territorial definition.
Score 0 — The parastatal’s jurisdiction cannot be clearly established from the applicable legislation or subsequent legally valid notifications/orders.</t>
  </si>
  <si>
    <t>Enabling Act, 12th Schedule mapping exercise</t>
  </si>
  <si>
    <t>Tests whether it is possible to clearly determine the geographical area for which the parastatal is responsible. Clearly defined territorial jurisdiction is necessary to establish institutional accountability and avoid ambiguity over responsibility for areas or ULGs within the parastatal’s operational territory.</t>
  </si>
  <si>
    <t>DPG 2</t>
  </si>
  <si>
    <t>Accountability to elected local government</t>
  </si>
  <si>
    <t>Is the parastatal accountable to the ULG?</t>
  </si>
  <si>
    <t>Tests whether the institutional design of the parastatal recognises the ULG as an elected sphere of government with a legitimate voice in decisions affecting municipal functions and the city. ULG representation on the governing board provides a formal channel for municipal priorities and local democratic perspectives to inform parastatal decision-making, consistent with the decentralisation intent of the 74th Constitutional Amendment Act.</t>
  </si>
  <si>
    <t>DPG 2a</t>
  </si>
  <si>
    <t>Does the ULG have representation on the parastatal's governing board?</t>
  </si>
  <si>
    <t>Check the relevant Parastatal Act and Municipal Act as primary sources to determine the composition of the parastatal’s governing board and whether the legislation provides for ULG representatives. Where the composition, status or voting rights of members are not clear from the applicable legislation, check the parastatal’s official website or current board-member list.
Score 5: ULG-elected representatives are members of the governing board with voting rights.
Score 2.5: The ULG is represented on the governing board, but without voting rights or only as invitees.
Score 0: No ULG representation on the governing board is provided for or found.</t>
  </si>
  <si>
    <t>Composition clause of enabling Act; current board member list; Also check as per the parastatal website.</t>
  </si>
  <si>
    <t>Tests whether the ULG has a formal voice in the governance of a parastatal whose decisions affect the city and municipal functions. Representation of elected ULG members on the governing board enables local democratic priorities to be reflected in parastatal decision-making and strengthens the institutional relationship between the parastatal and the elected city government.</t>
  </si>
  <si>
    <t>DPG-2b</t>
  </si>
  <si>
    <t>Is the parastatal mandated to submit its plans, budgets or reports to the ULG/council?</t>
  </si>
  <si>
    <t>Check the relevant Parastatal Act and Municipal Act for provisions requiring the parastatal to submit or table its plans, budgets and reports before the ULG/council.
The requirement may arise either:
through a specific provision applicable to the parastatal (The requirement may be provided through a general provision covering these documents or through specific provisions for each); or
through a general/blanket provision in the Municipal Act requiring public authorities, boards, corporations or other agencies operating within the municipal area to submit specified plans, budgets, reports or related documents to the ULG/council.
Score 1.67 points each where:
plans are required to be submitted/tabled;
budgets are required to be submitted/tabled; and
annual/performance reports are required to be submitted/tabled.
Score 0 for each component where no such requirement exists.
Where all three are provided for, award the full score of 5.
Submission only to the State Government or another authority should not be counted as submission to the ULG/council.</t>
  </si>
  <si>
    <t>Plan/Budget preparation/Annual report preparation clause of the enabling Act of the relevant parastatal</t>
  </si>
  <si>
    <t>Tests whether the institutional design creates a formal reporting relationship between the parastatal and the ULG/council. Requiring key plans, budgets and reports to be placed before the ULG enables the elected city government to have visibility over parastatal priorities, finances and performance.</t>
  </si>
  <si>
    <t>DPG 3</t>
  </si>
  <si>
    <t>Transparency, accountability, and participation</t>
  </si>
  <si>
    <t>Transparency</t>
  </si>
  <si>
    <t>Does the parastatal maintain an active and functional website?</t>
  </si>
  <si>
    <t>Common.</t>
  </si>
  <si>
    <t>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t>
  </si>
  <si>
    <t>Live URL, screenshot/web-archive capture, date of check of the website of the relevant parastatal</t>
  </si>
  <si>
    <t>An active and functional official website is a basic institutional infrastructure for transparency, public access and accountability. It provides citizens, researchers and other stakeholders with a consistent and authoritative channel to access information on the parastatal’s mandate, plans, finances, decisions, projects and performance without having to rely on physical access or discretionary information requests. A regularly updated website also signals minimum administrative capacity to maintain public-facing information. It is additionally a necessary precondition for assessing the actual online availability of disclosures under DPG-5.</t>
  </si>
  <si>
    <t>This is a point-in-time check — record the date of verification and an archived screenshot/link as evidence, since website status can change.</t>
  </si>
  <si>
    <t>DPG 4</t>
  </si>
  <si>
    <t>Is the parastatal mandated to publish key financial, operational, and civic data/information in accessible, open-data formats?</t>
  </si>
  <si>
    <t>[Note: The scoring of this question has not been undertaken in the manual exercise as he universe of legislation and subordinate legislation governing the parastatals are not fully clear. Awaiting support from the state teams before manually scoring this question.]</t>
  </si>
  <si>
    <t>Tests whether the parastatal is mandated to publish key operational, financial and civic information is published in a format that is accessible and usable. Such a mandate fosters transparency and enables participation  as this disclosure would allow the public/stakeholders to find and scrutinise key information about the parastatal's finances and performance</t>
  </si>
  <si>
    <t>DPG 5</t>
  </si>
  <si>
    <t>Are the parastatal's key financial, operational, and civic data/information available on the website and published in accessible, open-data formats?</t>
  </si>
  <si>
    <t>Check the parastatal website. Assess each of the ten components below independently. Each component carries 1 point: 0.5 for online availability and 0.5 for publication in an open, machine-readable/reusable format, as appropriate to the information type. 
Aggregate the scores across all ten components to arrive at the total score out of 10.</t>
  </si>
  <si>
    <t>Website screenshots/archived URLs with date of access, for each document type</t>
  </si>
  <si>
    <t>Tests whether mandated disclosure is actually implemented in practice and whether the information disclosed is current and usable. Public disclosure enables citizens and other stakeholders to understand and scrutinise how parastatals plan, spend public resources, make decisions and perform. Publishing information in open and reusable formats strengthens this further by enabling information to be searched, analysed, compared and reused, thereby supporting more meaningful transparency and accountability.</t>
  </si>
  <si>
    <t>DPG5a</t>
  </si>
  <si>
    <t>Annual budget</t>
  </si>
  <si>
    <t>Part A: Availability and currency — 0.5
Score 0.5: Budget for the current FY or either of the immediately preceding two FYs is publicly available online.
Score 0: Budget cannot be found/accessed online, or the latest available budget is older than the permitted period.
Part B: Open-data format — 0.5
Score 0.5:  Budget information is available in an open, structured and reusable data format, such as:
1. CSV;
2. XLS/XLSX;
3. ODS;
4. structured HTML table; or
5. another downloadable structured dataset.
Score 0 — Budget information is available only in a non-open or non-reusable format, including:
1. PDF, whether searchable or scanned;
2. image files;
3. unstructured webpages;
4. documents containing tables that are not provided as structured downloadable data.
The open-data format should allow budget figures to be readily extracted, analysed and reused without manual transcription.</t>
  </si>
  <si>
    <t>Tests availability of the most basic financial-planning document; a parastatal that withholds even its own budget signals a low floor for transparency more broadly.</t>
  </si>
  <si>
    <t>Record the FY/year/date of the latest information found in a separate evidence field even where the score is 0.</t>
  </si>
  <si>
    <t>DPG 5b</t>
  </si>
  <si>
    <t>Audited annual account</t>
  </si>
  <si>
    <t>Part A: Availability and currency — 0.5
Score 0.5 — Audited annual accounts are publicly available online, and the latest available accounts are not older than two years.
Score 0 — Audited annual accounts cannot be found/accessed online, or the latest available accounts are older than the permitted period.
Part B: Open-data format — 0.5
Score 0.5 — Audited financial information is available in an open, structured and reusable data format, such as:
1. CSV;
2. XLS/XLSX;
3. ODS;
4. structured HTML table; or
5. another downloadable structured dataset.
Score 0 — Audited financial information is available only in a non-open or non-reusable format, including:
1. PDF, whether searchable or scanned;
2. image files;
3. unstructured webpages; or
4. documents containing financial tables that are not provided as structured reusable data.
The open-data format should allow audited financial figures to be readily extracted, analysed and reused without manual transcription.</t>
  </si>
  <si>
    <t>Distinct from the budget (a forward plan) -- this tests disclosure of audited actual outcomes, which is frequently withheld even where the budget itself is published.</t>
  </si>
  <si>
    <t>Record the FY/year/date of the latest available audited accounts in the evidence field, even where the score is 0.</t>
  </si>
  <si>
    <t>DPG 5c</t>
  </si>
  <si>
    <t>Annual report</t>
  </si>
  <si>
    <t>Part A: Availability and currency — 0.5
Score 0.5: The annual report is publicly available online, and the latest available report is not older than two years.
Score 0: The annual report cannot be found/accessed online, or the latest available report is older than the permitted period.
Part B: Open-data format — 0.5
Score 0.5: Key information contained in the annual report is also available in an open, structured and reusable format, such as:
1. CSV;
2. XLS/XLSX;
3. ODS;
4. structured HTML tables; or
Score 0: The annual report is available only as a document or other non-structured format, including:
1. PDF, whether searchable or scanned;
2. DOC/DOCX;
3. image files;
4. e-publications; or
5. webpages containing narrative information without structured reusable data.
The open-data format should allow key annual-report information to be extracted, analysed and reused without manual transcription.</t>
  </si>
  <si>
    <t>Captures the parastatal's own narrative account of its activities and achievements for the year -- a document commonly produced internally but not always made public.</t>
  </si>
  <si>
    <t>Record the FY/year/date of the latest available annual report in the evidence field, even where the score is 0.</t>
  </si>
  <si>
    <t>DPG5d</t>
  </si>
  <si>
    <t>Annual Audit Report</t>
  </si>
  <si>
    <t>Part A: Availability and currency — 0.5
Score 0.5: Annual audit report is publicly available online, and the latest available information is not older than two years.
Score 0: Annual audit report  cannot be found/accessed online, or the latest available information is older than two years.
Part B: Open-data format — 0.5
Score 0.5: Key information contained in the annual audit report is also available in an open, structured and reusable format, such as:
1. CSV;
2. XLS/XLSX;
3. ODS;
4. structured HTML tables; or
Score 0: The annual audit report is available only as a document or other non-structured format, including:
1. PDF, whether searchable or scanned;
2. DOC/DOCX;
3. image files;
4. e-publications; or
5. webpages containing narrative information without structured reusable data.
The open-data format should allow key annual audit report information to be extracted, analysed and reused without manual transcription.</t>
  </si>
  <si>
    <t>DPG5e</t>
  </si>
  <si>
    <t>Major plans / projects</t>
  </si>
  <si>
    <t>Part A: Availability and currency — 0.5
Score 0.5: Major plans and/or information on ongoing projects is publicly available online, and the latest available information is not older than two years.
Score 0: Major plans and/or information on ongoing projects cannot be found/accessed online, or the latest available information is older than two years.
Part B: Open-data format — 0.5
Score 0.5 — Information on major plans and/or ongoing projects is available in an open, structured and reusable format, such as:
1. structured HTML webpage/table or project dashboard;
2. CSV;
3. XLS/XLSX;
4. ODS;
 5. Other downloadable structured dataset containing identifiable plan/project information.
Score 0 — Information is available only in a non-structured or non-reusable format, such as:
1. PDF, including searchable PDF;
2. scanned document;
3. image-only plan/project information;
4. individual project pages or notices that do not provide structured, reusable data;
5. project information presented only through images or unstructured text.</t>
  </si>
  <si>
    <t>Tests disclosure of the parastatal's substantive work programme (ongoing and planned projects), distinct from its financial documents.</t>
  </si>
  <si>
    <t>Record the FY/year/date of the latest information found in a separate evidence field, even where the score is 0.</t>
  </si>
  <si>
    <t>DPG5f</t>
  </si>
  <si>
    <t>Service-level benchmarks and performance reports</t>
  </si>
  <si>
    <r>
      <rPr>
        <i/>
        <sz val="10"/>
        <color rgb="FF000000"/>
        <rFont val="Verdana"/>
      </rPr>
      <t xml:space="preserve">Part A: Availability and currency — 0.5
Score 0.5: Service-level benchmark/performance information is publicly available online, and the latest available information is not older than two years.
Score 0 — Performance information cannot be found/accessed online, or the latest available information is older than the permitted period.
Part B: Open-data format — 0.5
Score 0.5 — Performance information is available in an open, structured and reusable format, such as:
1. CSV;
2. XLS/XLSX;
3. ODS;
4. structured HTML table/dashboard; or
5. another downloadable structured dataset containing service-level or performance information.
Score 0: Performance information is available only in a non-open or non-reusable format, including:
1. PDF, whether searchable or scanned;
2. image/chart without the underlying data;
3. narrative webpage without structured data; or
4. other formats that do not allow the information to be readily extracted, analysed and reused.
The open-data format should allow service-level or performance information to be analysed and reused without manual transcription.
</t>
    </r>
    <r>
      <rPr>
        <b/>
        <i/>
        <sz val="10"/>
        <color rgb="FF000000"/>
        <rFont val="Verdana"/>
      </rPr>
      <t xml:space="preserve">Note: </t>
    </r>
    <r>
      <rPr>
        <i/>
        <sz val="10"/>
        <color rgb="FF000000"/>
        <rFont val="Verdana"/>
      </rPr>
      <t>For Development Authorities whose functions are limited to planning and preparation of spatial/development plans, mark this indicator ‘NA’.
Where a Development Authority also performs operational or service-delivery functions — such as building/development permissions, land allotment/development, infrastructure provision, housing, estate management or other citizen-facing services — assess this indicator against the performance information relevant to those functions.</t>
    </r>
  </si>
  <si>
    <t>Tests disclosure of outcome/performance data specifically -- the sub-item most directly tied to service-delivery accountability rather than procedural or financial compliance.</t>
  </si>
  <si>
    <t>DPG5g</t>
  </si>
  <si>
    <t>Organisation and staffing information</t>
  </si>
  <si>
    <t>Part A: Check availability — 0.5
Score 0.5: Both of the following are publicly available online:
the parastatal’s organisational structure/organogram; and
details of key officers, including name/designation and at least one official contact detail (phone number and/or email address).
Score 0: Either the organisational structure/organogram or the required officer details/contact information is not publicly available online.
Part B: Minimum format/accessibility — 0.5
Score 0.5 — Both the organisational structure and officer/contact information are available in a searchable and readable format, such as:
a searchable webpage;
searchable/downloadable PDF or document;
structured table or directory.
Score 0 — Either item is available only in a non-searchable/non-readable format, such as an image-only organogram, scanned list or image-based directory.</t>
  </si>
  <si>
    <t>Tests whether basic organisational information (structure, staffing) is publicly available -- often the first content removed from parastatal websites even when financial documents are retained.</t>
  </si>
  <si>
    <t>Record the webpage/document relied upon and the date of access in the evidence field.</t>
  </si>
  <si>
    <t>DPG5h</t>
  </si>
  <si>
    <t>Meeting minutes of governing board</t>
  </si>
  <si>
    <t>Part A: Check 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Part B: Minimum format/accessibility — 0.5
Score 0.5: Meeting Minutes available in a searchable/text-readable and downloadable document (Searchable PDF, HTML, DOC/DOCX)
Score 0: Meeting Minutes is available but does not meet that standard (Scanned/image-only minutes; image gallery)</t>
  </si>
  <si>
    <t>Tests visibility into how board-level decisions are actually made, not just what the decisions were -- a governance-process indicator distinct from the financial and performance disclosures tested elsewhere in DPG-5.</t>
  </si>
  <si>
    <t>DPG5i</t>
  </si>
  <si>
    <t>Citizen / Service Charter</t>
  </si>
  <si>
    <t>Part A: Check availability and currency — 0.5
Score 0.5: A currently applicable Charter is publicly available. Do not treat it as outdated solely because it predates the preceding FY if it remains in force. There may be no annual publication requirement;
Score 0: Charter cannot be found/accessed online.
Part B: Check Minimum format/accessibility — 0.5
Score 0.5: Charter available in a searchable/text-readable webpage or downloadable document (Searchable PDF, HTML, DOC/DOCX)
Score 0: Charter is available but does not meet that standard (Scanned/image-only Charter)</t>
  </si>
  <si>
    <t>Tests whether the parastatal publicly commits to specific service standards, giving citizens a concrete benchmark to hold it accountable to, independent of its financial reporting.</t>
  </si>
  <si>
    <t>DPG5j</t>
  </si>
  <si>
    <t>RTI details and designated Public Information Officer contact/procedure</t>
  </si>
  <si>
    <t>Part A: Check availability and currency — 0.5
Score 0.5: Current PIO/APIO details and RTI procedure are publicly available; information should be treated as current where the named office-holder/contact details remain valid.
Score 0: Information cannot be found/accessed online or the named office-holder/contact details are invalid.
Part B: Check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</si>
  <si>
    <t>Tests a baseline enabling condition for citizen-initiated transparency -- without published PIO contact details, the RTI Act's disclosure guarantee is not practically accessible to the public.</t>
  </si>
  <si>
    <t>DPG 6</t>
  </si>
  <si>
    <t>Accountability</t>
  </si>
  <si>
    <t>Does the parastatal provide for and maintain an accessible grievance-redressal mechanism?</t>
  </si>
  <si>
    <t>Effective grievance redressal gives citizens a direct way to report service failures, seek resolution, and hold service-delivery institutions accountable. The indicator distinguishes between whether grievance redressal is institutionally mandated and whether accessible channels are actually available in practice.</t>
  </si>
  <si>
    <t>DPG 6a</t>
  </si>
  <si>
    <t>Is the parastatal mandated to provide a grievance-redressal mechanism?</t>
  </si>
  <si>
    <t>Check the Parastatal Act, applicable subordinate legislation, and citizen/service charter for a requirement to provide a grievance-redressal mechanism.
This assessment tests whether citizens have access to a remedial mechanism when a service failure, delay, denial, deficiency or other grievance occurs. Do not award credit merely because the framework specifies service standards, service timelines or a Right to Service entitlement, unless it also provides a mechanism through which an aggrieved person can seek redress, escalation or resolution.
Score 5: The applicable legal or binding policy framework requires the parastatal to provide a grievance-redressal mechanism (“shall”, “must”).
Score 2.5: The applicable framework permits or enables the parastatal to provide a grievance-redressal mechanism (“may” ), but does not make it mandatory.
Score 0: No specific provision for a grievance-redressal mechanism is found.</t>
  </si>
  <si>
    <t>Parastatal Act/ corresponding subordinate legislation/ citizen or service charter</t>
  </si>
  <si>
    <t>Tests whether grievance redressal is institutionally embedded rather than dependent solely on administrative practice or discretion.</t>
  </si>
  <si>
    <t>DPG 6b</t>
  </si>
  <si>
    <t>Are accessible grievance-redressal channels available and functional in practice?</t>
  </si>
  <si>
    <t>Check the parastatal’s official website and other officially notified grievance channels. Score out of 5 based on the following four components:
1. Web-based grievance channel — 1.25 marks
Score 1.25 if an official website/portal provides a functioning mechanism through which a grievance can be lodged online. A dedicated grievance form, integrated government grievance portal or equivalent mechanism qualifies.
2. Mobile/electronic grievance channel — 1.25 marks
Score 1.25 if a currently operational mobile app, designated grievance email, WhatsApp number or other officially notified electronic channel is available for lodging grievances.
3. Telephone grievance channel — 1.25 marks
Score 1.25 if a dedicated or clearly designated helpline, call centre or telephone number is provided for complaints or grievances.
A generic office switchboard should not qualify unless it is explicitly identified as a channel for lodging grievances.
4. Grievance acknowledgement and tracking — 1.25 marks
Score 1.25 if the grievance mechanism provides for acknowledgement and subsequent tracking of a registered grievance through a complaint/reference number, status-tracking facility or equivalent mechanism.
Where all four components are available, award the full score of 5.</t>
  </si>
  <si>
    <t>Relevant parastatal's official website 
Detailed evidence information provided in the methodology column (I 33)</t>
  </si>
  <si>
    <t>Tests whether citizens can actually access grievance redressal through different channels and whether the mechanism enables grievances to be registered and pursued, rather than merely existing formally.</t>
  </si>
  <si>
    <r>
      <rPr>
        <b/>
        <sz val="11"/>
        <color rgb="FF000000"/>
        <rFont val="Calibri"/>
      </rPr>
      <t xml:space="preserve">1. Evidence for web-based grievance channel: </t>
    </r>
    <r>
      <rPr>
        <sz val="11"/>
        <color rgb="FF000000"/>
        <rFont val="Calibri"/>
      </rPr>
      <t xml:space="preserve">Live URL and dated screenshot showing grievance-submission functionality. Where the parastatal redirects users to a State/common grievance portal, record both the parastatal’s reference/link and the relevant portal page.
</t>
    </r>
    <r>
      <rPr>
        <b/>
        <sz val="11"/>
        <color rgb="FF000000"/>
        <rFont val="Calibri"/>
      </rPr>
      <t xml:space="preserve">2. Evidence for Mobile/electronic grievance channel: </t>
    </r>
    <r>
      <rPr>
        <sz val="11"/>
        <color rgb="FF000000"/>
        <rFont val="Calibri"/>
      </rPr>
      <t xml:space="preserve">Official website listing the channel, official app listing or screenshot, or other official notification.
</t>
    </r>
    <r>
      <rPr>
        <b/>
        <sz val="11"/>
        <color rgb="FF000000"/>
        <rFont val="Calibri"/>
      </rPr>
      <t xml:space="preserve">3. Evidence for telephonic grievance channel: </t>
    </r>
    <r>
      <rPr>
        <sz val="11"/>
        <color rgb="FF000000"/>
        <rFont val="Calibri"/>
      </rPr>
      <t xml:space="preserve">Official website or other official source identifying the grievance/helpline number.
</t>
    </r>
    <r>
      <rPr>
        <b/>
        <sz val="11"/>
        <color rgb="FF000000"/>
        <rFont val="Calibri"/>
      </rPr>
      <t xml:space="preserve">4. Evidence for Grievance acknowledgement and tracking: </t>
    </r>
    <r>
      <rPr>
        <sz val="11"/>
        <color rgb="FF000000"/>
        <rFont val="Calibri"/>
      </rPr>
      <t>Portal/app screenshot or other official information demonstrating acknowledgement and/or tracking functionality.</t>
    </r>
  </si>
  <si>
    <t>DPG 7</t>
  </si>
  <si>
    <t>Citizen participation</t>
  </si>
  <si>
    <t>Does the law mandate citizen participation in the preparation of plans for which the parastatal is responsible, and does the parastatal provide for such participation in practice?</t>
  </si>
  <si>
    <t>Law/Policy and Implementation</t>
  </si>
  <si>
    <t xml:space="preserve">Sum of sub-questions below - 
</t>
  </si>
  <si>
    <t>Provisions on plan approval procedure in enabling act of the relevant parastatal/T&amp;CP Act</t>
  </si>
  <si>
    <t>Tests whether affected citizens have a legally guaranteed opportunity to shape parastatal plans before they are finalised</t>
  </si>
  <si>
    <t>DPG 7a</t>
  </si>
  <si>
    <t>Is citizen participation in the preparation of the parastatal's plans mandated?</t>
  </si>
  <si>
    <t>Check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(may), or applies only to specified plan types/stages. If the mandate provides for a citizen participation forum with a shall provision. 
Score 1.25 if the citizen participation forum is discretionary.
Score 0 if no applicable requirement is found. Record the legal provision, plan type, form of participation prescribed, and whether the provision uses mandatory or discretionary language.</t>
  </si>
  <si>
    <t>Parastatal Act and rules; applicable T&amp;CP Act; State Municipal Act.</t>
  </si>
  <si>
    <t>Tests whether parastatal planning processes provide a formal channel for citizen voice, helping assess whether specialised agencies remain connected to democratic and participatory city governance.</t>
  </si>
  <si>
    <t>DPG 7b</t>
  </si>
  <si>
    <t>Are citizens consulted in practice in the preparation of plans by the parastatal?</t>
  </si>
  <si>
    <t>Check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</si>
  <si>
    <t>Plan document; consultation reports; public notices; minutes/proceedings of consultations or hearings on the parastatal's official website; media reports.</t>
  </si>
  <si>
    <t>Tests whether citizen participation actually occurred for the specific plan under review. A formally mandated process that isn't followed in practice provides no real opportunity for citizen influence in planning.</t>
  </si>
  <si>
    <t>State Capacities</t>
  </si>
  <si>
    <t>SC-1</t>
  </si>
  <si>
    <t>Financial sustainability</t>
  </si>
  <si>
    <t>What proportion of the parastatal's total expenditure is financed through its own revenues?</t>
  </si>
  <si>
    <t>Implementation (Numeric)</t>
  </si>
  <si>
    <t xml:space="preserve">Revenue-raising parastatals only </t>
  </si>
  <si>
    <t>Check the budget of the parastatal for the last three years. Compute Own Revenue (Tax and Non-Tax revenue, excluding any government grants) and use a 3-year average wherever available.
If not 3 budgets, refer to at least 2 years but none older than 5 years.
Score is own revenue percentage as a proportion of 10 marks i.e. 50% gets 5 out of 10.</t>
  </si>
  <si>
    <t>Annual budget of the last three financial years of the relevant parastatal.</t>
  </si>
  <si>
    <t>Tests the extent of the parastatal's fiscal autonomy and dependence on State transfers. Read alongside the ULG's revenue profile, it also helps assess the relative financial autonomy of institutions responsible for city functions and whether significant service-delivery responsibilities sit with agencies that are financially dependent on the State.</t>
  </si>
  <si>
    <t>SC-2</t>
  </si>
  <si>
    <t>What is the parastatal's per-capita capital expenditure?</t>
  </si>
  <si>
    <t xml:space="preserve">Parastatals with an infrastructure-delivery/capital-expenditure mandate. </t>
  </si>
  <si>
    <t>Check the budget (and/or financial statements, as applicable) of the parastatal for the last three years. 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t>
  </si>
  <si>
    <t>Latest annual budget and capital-expenditure accounts of the relevant parastatal; population figure with source.</t>
  </si>
  <si>
    <t>Tests the scale of capital investment undertaken by the parastatal relative to the population it serves. When read alongside the ULG's capital expenditure, it helps show the relative fiscal and investment weight of the parastatal in the city and the extent to which infrastructure investment is undertaken outside the elected local government.</t>
  </si>
  <si>
    <t>SC-3</t>
  </si>
  <si>
    <t>Financial management</t>
  </si>
  <si>
    <t>How realistic is the parastatal's annual budget?</t>
  </si>
  <si>
    <t>Common — all parastatal types with an annual budget.</t>
  </si>
  <si>
    <t>Check the budget of the parastatal for the last three years. The 3-year average of budget variance, wherever available (at least 2 years but not more than 5 years); 
If not 3 budgets, refer to at least 2 years but none older than 5 years.
If variance is within 15%, the score will be 10, but anything over 15% will score 0 out of 10.</t>
  </si>
  <si>
    <t>Budget documents and audited accounts for the same financial year, compared side by side</t>
  </si>
  <si>
    <t>Tests the parastatal's ability to translate budgeted expenditure into actual spending, indicating the realism of financial planning and its capacity to execute planned activities and investments. Persistent differences between budgeted and actual expenditure may indicate weak forecasting, implementation constraints or limited absorptive capacity.</t>
  </si>
  <si>
    <t>SC-4</t>
  </si>
  <si>
    <t>Is the parastatal mandated to prepare a medium-term and/or long-term fiscal plan, and has it prepared a current plan in accordance with that mandate?</t>
  </si>
  <si>
    <t>Tests whether the parastatal has a medium- to long-term fiscal planning framework that enables it to anticipate expenditure needs, financing requirements and investment priorities beyond the annual budget cycle.</t>
  </si>
  <si>
    <t>SC-4a</t>
  </si>
  <si>
    <t>Is a medium-term (3-5 year) and/or long-term (&gt;5 year) fiscal plan legally mandated?</t>
  </si>
  <si>
    <t xml:space="preserve">Check the relevant Parastatal Act and rules to determine whether preparation of a medium-term (3–5 year) and/or long-term (&gt;5 year) fiscal plan is legally mandated.
Score 5 if the applicable framework requires the parastatal to prepare such a fiscal plan using mandatory language such as “shall” or “must”.
Score 2.5 if the applicable framework permits or enables preparation of such a fiscal plan using discretionary language such as “may”, but does not make it mandatory.
Score 0 if no provision for preparation of a medium-term or long-term fiscal plan is found.
</t>
  </si>
  <si>
    <t>Enabling act of the relevant parastatal</t>
  </si>
  <si>
    <t>Tests whether medium- or long-term fiscal planning is institutionally embedded, rather than being dependent on ad hoc annual budgeting. Such planning can support greater predictability in financing and continuity in implementation of multi-year investments and service-delivery commitments.</t>
  </si>
  <si>
    <t>SC-4b</t>
  </si>
  <si>
    <t>Is the medium/long-term fiscal plan publicly available?</t>
  </si>
  <si>
    <t xml:space="preserve">Check the relevant parastatal’s website to determine whether a medium-term (3–5-year) and/or long-term (&gt; 5-year) fiscal plan has been prepared and is publicly available, irrespective of whether such a plan is legally mandated.
Score 5 if a current medium-term and/or long-term fiscal plan is publicly available online. It should not be older than two years. 
Score 0 if no medium-term or long-term fiscal plan is publicly available online.
</t>
  </si>
  <si>
    <t>Website of the relevant parastatal</t>
  </si>
  <si>
    <t>Tests whether the parastatal's medium- or long-term fiscal outlook is publicly visible, enabling scrutiny of its future expenditure commitments, financing assumptions and investment priorities.</t>
  </si>
  <si>
    <t>SC-5</t>
  </si>
  <si>
    <t>Does the parastatal follow a double-entry accounting system?</t>
  </si>
  <si>
    <t>Check the parastatal website for the latest available audited annual financial statements to determine whether it follows a double-entry accounting system in practice.
Score 10: if the financial statements demonstrate use of double-entry accounting, which is indicated by the preparation of a Balance Sheet together with the relevant income/expenditure or equivalent financial statements.
Score 0: if only a Receipts and Payments Statement or other cash-based statement is available; the applicable accounting framework refers to or requires double-entry accounting, but the published financial statements do not demonstrate its use in practice; or
financial statements sufficient to establish the accounting system cannot be located.
Do not score solely on the basis of a provision in an Act, accounting manual, guideline or other document stating that double-entry accounting should be followed. The assessment should be based on the evidence for the accounting system indicated in the financial statements actually prepared by the ULG/parastatal.</t>
  </si>
  <si>
    <t xml:space="preserve">Parastatal website; latest available audited annual financial statements </t>
  </si>
  <si>
    <t xml:space="preserve">Tests whether the parastatal follows a double entry accounting system. Double entry accounting creates a comprehensive record of the parastatal's income, expenditure, assests and liabilities, allowing the parastatal's financial position to be clearly assessed. </t>
  </si>
  <si>
    <t>Record the financial year and the specific financial statements reviewed.</t>
  </si>
  <si>
    <t>Human resources</t>
  </si>
  <si>
    <t>Stability in leadership</t>
  </si>
  <si>
    <t xml:space="preserve">Does the law mandate a minimum tenure for the executive authority of the parastatal?
</t>
  </si>
  <si>
    <t xml:space="preserve">Check the relevant Parastatal Act and rules to determine whether the law mandates a minimum tenure of at least two years for the chief executive/executive authority.
Score 10 if the law mandates a minimum tenure of at least two years. 
Score 0 if the law does not mandate a minimum tenure of at least two years.
Note: This refers to the bureaucratic/administrative head of the parastatal. For example, the Managing Director, Commissioner, Chief Executive Officer or equivalent executive authority, and not the Chairperson or political head.
</t>
  </si>
  <si>
    <t>Relevant Parastatal Act; rules governing appointment, tenure and removal of the executive authority/chief executive.</t>
  </si>
  <si>
    <t>Tests whether leadership stability is protected in law. A minimum-tenure guarantee is what actually constrains arbitrary or politically-motivated removal.</t>
  </si>
  <si>
    <t>SC-6</t>
  </si>
  <si>
    <t>What is the average tenure of the chief executive/executive authority of the parastatal?</t>
  </si>
  <si>
    <t>Common — all parastatal types with a designated chief executive/executive authority post.</t>
  </si>
  <si>
    <t xml:space="preserve">Check appointments and transfers of the chief executive/executive authority over the last five years. Use the parastatal’s official website as the primary source. If these do not provide a complete appointment history, supplement the assessment with reliable secondary sources, such as the SUPREMO portal for the executive record sheet of IAS officers (where relevant), RTI requests with the parastatals, and credible media reports. Score 10 if one chief executive has served during the five-year period.
Score 5 if 2–3 chief executives have served during the five-year period.
Score 0 if more than 3 chief executives have served during the five-year period.
</t>
  </si>
  <si>
    <t>Newspaper reports, Gazette notifications of appointment/transfer and website of relevant parastatal</t>
  </si>
  <si>
    <t>Tests leadership continuity and institutional stability. Frequent turnover of the chief executive can disrupt decision-making, weaken implementation continuity, and reduce institutional memory, particularly for multi-year plans and infrastructure projects.</t>
  </si>
  <si>
    <t>SC-7</t>
  </si>
  <si>
    <t>Workforce adequacy and representation</t>
  </si>
  <si>
    <t>Does the parastatal have adequate and representative staffing capacity to discharge its mandate?</t>
  </si>
  <si>
    <t>Sum of the sub-indicators below.</t>
  </si>
  <si>
    <t>RTI / Formal data request with the parastatal and Website of the relevant parastatal</t>
  </si>
  <si>
    <t>Tests whether the parastatal has sufficient human-resource capacity to discharge its functions, while also assessing whether women are represented within the institution and its workforce.</t>
  </si>
  <si>
    <t>SC-7a</t>
  </si>
  <si>
    <t xml:space="preserve">Workforce adequacy </t>
  </si>
  <si>
    <t>Does the parastatal have adequate staffing capacity to discharge its mandate?</t>
  </si>
  <si>
    <t>Collect the parastatal’s sanctioned and filled positions. Calculate the proportion of sanctioned positions that are filled.
Score 5 – 90% or more of sanctioned positions filled
Score 4 – 75%–89%
Score 3 – 60%–74%
Score 2 – 40%–59%
Score 1 – below 40%
Score 0 – no staffing data available / no evidence of sanctioned staffing structure</t>
  </si>
  <si>
    <t>Staffing records on the website/ RTI  and/or formal data request with the parastatal/ annual report</t>
  </si>
  <si>
    <t>Tests whether the parastatal has the human-resource capacity required to perform its statutory functions and deliver on its mandate.</t>
  </si>
  <si>
    <t>Record the source and date for each appointment/transfer relied upon. Where an officer has held only additional or acting charge, record this separately and do not count such tenure as a regular appointment unless the officer was formally appointed to the post.</t>
  </si>
  <si>
    <t>SC-7b</t>
  </si>
  <si>
    <t>Workforce representation</t>
  </si>
  <si>
    <t>What proportion of the parastatal's workforce is women?</t>
  </si>
  <si>
    <t xml:space="preserve">Compute women employees as a proportion of total filled posts using the latest available staffing data. 
% women in workforce = (Number of women employees ÷ Total filled posts) × 100, using the latest available staffing data.
Score 5: women constitute ≥33% of the workforce
Score 2.5: women constitute 15–32% of the workforce
Score 0 — women constitute &lt;15% of the workforce
</t>
  </si>
  <si>
    <t>Tests whether women are represented in institutions that shape the city, including in positions where their perspectives can influence planning, investment and service-delivery decisions.</t>
  </si>
  <si>
    <t>Record, wherever available, the proportion of women in senior/decision-making positions and technical/professional cadres.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</si>
</sst>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sz val="11"/>
      <color theme="1"/>
      <name val="Verdana"/>
      <family val="2"/>
      <charset val="1"/>
    </font>
    <font>
      <b/>
      <sz val="10"/>
      <color theme="1"/>
      <name val="Verdana"/>
      <family val="2"/>
      <charset val="1"/>
    </font>
    <font>
      <sz val="10"/>
      <color theme="1"/>
      <name val="Verdana"/>
      <family val="2"/>
      <charset val="1"/>
    </font>
    <font>
      <sz val="10"/>
      <color rgb="FF242424"/>
      <name val="Verdana"/>
      <family val="2"/>
      <charset val="1"/>
    </font>
    <font>
      <u/>
      <sz val="11"/>
      <color theme="10"/>
      <name val="Calibri"/>
      <family val="2"/>
      <charset val="1"/>
    </font>
    <font>
      <u/>
      <sz val="10"/>
      <color theme="10"/>
      <name val="Verdana"/>
      <family val="2"/>
      <charset val="1"/>
    </font>
    <font>
      <sz val="10"/>
      <color rgb="FF1F1F1F"/>
      <name val="Verdana"/>
      <family val="2"/>
      <charset val="1"/>
    </font>
    <font>
      <u/>
      <sz val="10"/>
      <color theme="10"/>
      <name val="Calibri"/>
      <family val="2"/>
      <charset val="1"/>
    </font>
    <font>
      <sz val="10"/>
      <color rgb="FF000000"/>
      <name val="Verdana"/>
      <family val="2"/>
      <charset val="1"/>
    </font>
    <font>
      <sz val="10"/>
      <color theme="1"/>
      <name val="Calibri"/>
      <family val="2"/>
      <charset val="1"/>
    </font>
    <font>
      <u/>
      <sz val="11"/>
      <color theme="10"/>
      <name val="Verdana"/>
      <family val="2"/>
      <charset val="1"/>
    </font>
    <font>
      <b/>
      <sz val="11"/>
      <color theme="1"/>
      <name val="Calibri"/>
      <family val="2"/>
      <charset val="1"/>
    </font>
    <font>
      <b/>
      <sz val="10"/>
      <color rgb="FF000000"/>
      <name val="Verdana"/>
      <family val="2"/>
      <charset val="1"/>
    </font>
    <font>
      <i/>
      <sz val="10"/>
      <color rgb="FF000000"/>
      <name val="Verdana"/>
      <family val="2"/>
      <charset val="1"/>
    </font>
    <font>
      <i/>
      <sz val="11"/>
      <color theme="1"/>
      <name val="Calibri"/>
      <family val="2"/>
      <charset val="1"/>
    </font>
    <font>
      <sz val="10"/>
      <color rgb="FF000000"/>
      <name val="Verdana"/>
    </font>
    <font>
      <i/>
      <sz val="10"/>
      <color rgb="FF000000"/>
      <name val="Verdana"/>
    </font>
    <font>
      <b/>
      <i/>
      <sz val="10"/>
      <color rgb="FF000000"/>
      <name val="Verdana"/>
    </font>
    <font>
      <b/>
      <sz val="11"/>
      <color rgb="FF000000"/>
      <name val="Calibri"/>
    </font>
    <font>
      <sz val="11"/>
      <color rgb="FF000000"/>
      <name val="Calibri"/>
    </font>
    <font>
      <b/>
      <sz val="10"/>
      <color rgb="FF000000"/>
      <name val="Verdana"/>
      <family val="2"/>
    </font>
    <font>
      <sz val="10"/>
      <color rgb="FF000000"/>
      <name val="Verdana"/>
      <family val="2"/>
    </font>
  </fonts>
  <fills count="6">
    <fill>
      <patternFill patternType="none"/>
    </fill>
    <fill>
      <patternFill patternType="gray125"/>
    </fill>
    <fill>
      <patternFill patternType="solid">
        <fgColor rgb="FFFEDA0A"/>
        <bgColor rgb="FFFFFF00"/>
      </patternFill>
    </fill>
    <fill>
      <patternFill patternType="solid">
        <fgColor rgb="FFFFFF00"/>
        <bgColor rgb="FFFFFF00"/>
      </patternFill>
    </fill>
    <fill>
      <patternFill patternType="solid">
        <fgColor rgb="FFFFFF00"/>
        <bgColor indexed="64"/>
      </patternFill>
    </fill>
    <fill>
      <patternFill patternType="solid">
        <fgColor rgb="FFC5D9F1"/>
        <bgColor rgb="FF000000"/>
      </patternFill>
    </fill>
  </fills>
  <borders count="13">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0"/>
  </cellStyleXfs>
  <cellXfs count="113">
    <xf numFmtId="0" fontId="0" fillId="0" borderId="0" xfId="0"/>
    <xf numFmtId="0" fontId="3" fillId="0" borderId="4" xfId="0" applyFont="1" applyBorder="1" applyAlignment="1">
      <alignment horizontal="left" vertical="top" wrapText="1"/>
    </xf>
    <xf numFmtId="0" fontId="6" fillId="0" borderId="4" xfId="0" applyFont="1" applyBorder="1" applyAlignment="1">
      <alignment horizontal="left" vertical="top" wrapText="1"/>
    </xf>
    <xf numFmtId="0" fontId="1" fillId="0" borderId="0" xfId="0" applyFont="1" applyAlignment="1">
      <alignment vertical="top"/>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xf>
    <xf numFmtId="0" fontId="3" fillId="0" borderId="0" xfId="0" applyFont="1" applyAlignment="1">
      <alignment vertical="top"/>
    </xf>
    <xf numFmtId="0" fontId="3" fillId="0" borderId="3" xfId="0" applyFont="1" applyBorder="1" applyAlignment="1">
      <alignment horizontal="center" vertical="top"/>
    </xf>
    <xf numFmtId="0" fontId="3" fillId="0" borderId="4" xfId="0" applyFont="1" applyBorder="1" applyAlignment="1">
      <alignment vertical="top"/>
    </xf>
    <xf numFmtId="0" fontId="3" fillId="0" borderId="4" xfId="0" applyFont="1" applyBorder="1" applyAlignment="1">
      <alignment vertical="top" wrapText="1"/>
    </xf>
    <xf numFmtId="0" fontId="5" fillId="0" borderId="4" xfId="0" applyFont="1" applyBorder="1" applyAlignment="1">
      <alignment vertical="top" wrapText="1"/>
    </xf>
    <xf numFmtId="0" fontId="3" fillId="0" borderId="3" xfId="0" applyFont="1" applyBorder="1" applyAlignment="1">
      <alignment vertical="top"/>
    </xf>
    <xf numFmtId="0" fontId="3" fillId="0" borderId="5" xfId="0" applyFont="1" applyBorder="1" applyAlignment="1">
      <alignment horizontal="left" vertical="top" wrapText="1"/>
    </xf>
    <xf numFmtId="0" fontId="6" fillId="0" borderId="4" xfId="0" applyFont="1" applyBorder="1" applyAlignment="1">
      <alignment vertical="top" wrapText="1"/>
    </xf>
    <xf numFmtId="0" fontId="3" fillId="0" borderId="3" xfId="0" applyFont="1" applyBorder="1" applyAlignment="1">
      <alignment vertical="top" wrapText="1"/>
    </xf>
    <xf numFmtId="0" fontId="3" fillId="0" borderId="6" xfId="0" applyFont="1" applyBorder="1" applyAlignment="1">
      <alignment horizontal="left" vertical="top" wrapText="1"/>
    </xf>
    <xf numFmtId="0" fontId="3" fillId="0" borderId="1" xfId="0" applyFont="1" applyBorder="1" applyAlignment="1">
      <alignment vertical="top" wrapText="1"/>
    </xf>
    <xf numFmtId="0" fontId="3" fillId="0" borderId="2"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horizontal="center" vertical="top"/>
    </xf>
    <xf numFmtId="0" fontId="3" fillId="0" borderId="8" xfId="0" applyFont="1" applyBorder="1" applyAlignment="1">
      <alignment vertical="top"/>
    </xf>
    <xf numFmtId="0" fontId="1" fillId="0" borderId="4" xfId="0" applyFont="1" applyBorder="1" applyAlignment="1">
      <alignment vertical="top"/>
    </xf>
    <xf numFmtId="0" fontId="3" fillId="0" borderId="8" xfId="0" applyFont="1" applyBorder="1" applyAlignment="1">
      <alignment vertical="top" wrapText="1"/>
    </xf>
    <xf numFmtId="0" fontId="7" fillId="0" borderId="4" xfId="0" applyFont="1" applyBorder="1" applyAlignment="1">
      <alignment vertical="top" wrapText="1"/>
    </xf>
    <xf numFmtId="0" fontId="1" fillId="0" borderId="5" xfId="0" applyFont="1" applyBorder="1" applyAlignment="1">
      <alignment vertical="top"/>
    </xf>
    <xf numFmtId="0" fontId="3" fillId="0" borderId="4" xfId="0" applyFont="1" applyBorder="1" applyAlignment="1">
      <alignment horizontal="left" vertical="top"/>
    </xf>
    <xf numFmtId="0" fontId="5" fillId="0" borderId="4" xfId="0" applyFont="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horizontal="left" vertical="top"/>
    </xf>
    <xf numFmtId="0" fontId="8" fillId="0" borderId="1" xfId="0" applyFont="1" applyBorder="1" applyAlignment="1">
      <alignment horizontal="left" vertical="top" wrapText="1"/>
    </xf>
    <xf numFmtId="0" fontId="3" fillId="3" borderId="4" xfId="0" applyFont="1" applyFill="1" applyBorder="1" applyAlignment="1">
      <alignment horizontal="left" vertical="top"/>
    </xf>
    <xf numFmtId="0" fontId="3" fillId="3" borderId="0" xfId="0" applyFont="1" applyFill="1" applyAlignment="1">
      <alignment horizontal="left" vertical="top" wrapText="1"/>
    </xf>
    <xf numFmtId="0" fontId="8" fillId="3" borderId="4" xfId="0" applyFont="1" applyFill="1" applyBorder="1" applyAlignment="1">
      <alignment horizontal="left" vertical="top" wrapText="1"/>
    </xf>
    <xf numFmtId="0" fontId="3" fillId="0" borderId="5" xfId="0" applyFont="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wrapText="1"/>
    </xf>
    <xf numFmtId="0" fontId="8" fillId="3" borderId="9" xfId="0" applyFont="1" applyFill="1" applyBorder="1" applyAlignment="1">
      <alignment horizontal="left" vertical="top" wrapText="1"/>
    </xf>
    <xf numFmtId="0" fontId="3" fillId="3" borderId="10" xfId="0" applyFont="1" applyFill="1" applyBorder="1" applyAlignment="1">
      <alignment horizontal="left" vertical="top" wrapText="1"/>
    </xf>
    <xf numFmtId="0" fontId="10" fillId="3" borderId="0" xfId="0" applyFont="1" applyFill="1" applyAlignment="1">
      <alignment vertical="top"/>
    </xf>
    <xf numFmtId="0" fontId="6" fillId="3" borderId="4" xfId="0" applyFont="1" applyFill="1" applyBorder="1" applyAlignment="1">
      <alignment horizontal="left" vertical="top" wrapText="1"/>
    </xf>
    <xf numFmtId="0" fontId="0" fillId="0" borderId="0" xfId="0" applyAlignment="1">
      <alignment vertical="top" wrapText="1"/>
    </xf>
    <xf numFmtId="0" fontId="8" fillId="0" borderId="4" xfId="0" applyFont="1" applyBorder="1" applyAlignment="1">
      <alignment horizontal="left" vertical="top" wrapText="1"/>
    </xf>
    <xf numFmtId="0" fontId="3" fillId="0" borderId="1" xfId="0" applyFont="1" applyBorder="1" applyAlignment="1">
      <alignment vertical="top"/>
    </xf>
    <xf numFmtId="0" fontId="10" fillId="0" borderId="4" xfId="0" applyFont="1" applyBorder="1" applyAlignment="1">
      <alignment vertical="top"/>
    </xf>
    <xf numFmtId="0" fontId="10" fillId="0" borderId="5" xfId="0" applyFont="1" applyBorder="1" applyAlignment="1">
      <alignment vertical="top"/>
    </xf>
    <xf numFmtId="0" fontId="7" fillId="0" borderId="3" xfId="0" applyFont="1" applyBorder="1" applyAlignment="1">
      <alignment vertical="top" wrapText="1"/>
    </xf>
    <xf numFmtId="0" fontId="9" fillId="0" borderId="3" xfId="0" applyFont="1" applyBorder="1" applyAlignment="1">
      <alignment vertical="top" wrapText="1"/>
    </xf>
    <xf numFmtId="0" fontId="11" fillId="0" borderId="4" xfId="0" applyFont="1" applyBorder="1" applyAlignment="1">
      <alignment vertical="top" wrapText="1"/>
    </xf>
    <xf numFmtId="0" fontId="7" fillId="0" borderId="1" xfId="0" applyFont="1" applyBorder="1" applyAlignment="1">
      <alignment horizontal="center" vertical="top" wrapText="1"/>
    </xf>
    <xf numFmtId="0" fontId="0" fillId="0" borderId="0" xfId="0" applyAlignment="1">
      <alignment vertical="top"/>
    </xf>
    <xf numFmtId="0" fontId="2" fillId="2" borderId="4" xfId="0" applyFont="1" applyFill="1" applyBorder="1" applyAlignment="1">
      <alignment horizontal="left" vertical="top" wrapText="1"/>
    </xf>
    <xf numFmtId="0" fontId="2" fillId="2" borderId="4" xfId="0" applyFont="1" applyFill="1" applyBorder="1" applyAlignment="1">
      <alignment horizontal="center" vertical="top" wrapText="1"/>
    </xf>
    <xf numFmtId="0" fontId="12" fillId="0" borderId="0" xfId="0" applyFont="1" applyAlignment="1">
      <alignment vertical="top"/>
    </xf>
    <xf numFmtId="0" fontId="3" fillId="0" borderId="0" xfId="0" applyFont="1" applyAlignment="1">
      <alignment horizontal="left" vertical="top" wrapText="1"/>
    </xf>
    <xf numFmtId="0" fontId="8" fillId="0" borderId="9" xfId="0" applyFont="1" applyBorder="1" applyAlignment="1">
      <alignment horizontal="left" vertical="top" wrapText="1"/>
    </xf>
    <xf numFmtId="0" fontId="3" fillId="0" borderId="10" xfId="0" applyFont="1" applyBorder="1" applyAlignment="1">
      <alignment horizontal="left" vertical="top" wrapText="1"/>
    </xf>
    <xf numFmtId="0" fontId="10" fillId="0" borderId="0" xfId="0" applyFont="1" applyAlignment="1">
      <alignment vertical="top"/>
    </xf>
    <xf numFmtId="0" fontId="8" fillId="0" borderId="4" xfId="0" applyFont="1" applyBorder="1" applyAlignment="1">
      <alignment vertical="top" wrapText="1"/>
    </xf>
    <xf numFmtId="0" fontId="13" fillId="0" borderId="4" xfId="0" applyFont="1" applyBorder="1" applyAlignment="1">
      <alignment horizontal="center" vertical="top" wrapText="1"/>
    </xf>
    <xf numFmtId="0" fontId="9" fillId="0" borderId="4" xfId="0" applyFont="1" applyBorder="1" applyAlignment="1">
      <alignment horizontal="center" vertical="top" wrapText="1"/>
    </xf>
    <xf numFmtId="0" fontId="9" fillId="0" borderId="4" xfId="0" applyFont="1" applyBorder="1" applyAlignment="1">
      <alignment vertical="top" wrapText="1"/>
    </xf>
    <xf numFmtId="2" fontId="9" fillId="0" borderId="4" xfId="0" applyNumberFormat="1" applyFont="1" applyBorder="1" applyAlignment="1">
      <alignment horizontal="center" vertical="top" wrapText="1"/>
    </xf>
    <xf numFmtId="0" fontId="14" fillId="0" borderId="4" xfId="0" applyFont="1" applyBorder="1" applyAlignment="1">
      <alignment horizontal="center" vertical="top" wrapText="1"/>
    </xf>
    <xf numFmtId="0" fontId="14" fillId="0" borderId="4" xfId="0" applyFont="1" applyBorder="1" applyAlignment="1">
      <alignment vertical="top" wrapText="1"/>
    </xf>
    <xf numFmtId="2" fontId="14" fillId="0" borderId="4" xfId="0" applyNumberFormat="1" applyFont="1" applyBorder="1" applyAlignment="1">
      <alignment horizontal="center" vertical="top" wrapText="1"/>
    </xf>
    <xf numFmtId="0" fontId="14" fillId="0" borderId="1" xfId="0" applyFont="1" applyBorder="1" applyAlignment="1">
      <alignment vertical="top" wrapText="1"/>
    </xf>
    <xf numFmtId="0" fontId="9" fillId="0" borderId="1" xfId="0" applyFont="1" applyBorder="1" applyAlignment="1">
      <alignment horizontal="center" vertical="top" wrapText="1"/>
    </xf>
    <xf numFmtId="0" fontId="14" fillId="0" borderId="3" xfId="0" applyFont="1" applyBorder="1" applyAlignment="1">
      <alignment vertical="top" wrapText="1"/>
    </xf>
    <xf numFmtId="0" fontId="14" fillId="0" borderId="10" xfId="0" applyFont="1" applyBorder="1" applyAlignment="1">
      <alignment vertical="top" wrapText="1"/>
    </xf>
    <xf numFmtId="0" fontId="9" fillId="0" borderId="10" xfId="0" applyFont="1" applyBorder="1" applyAlignment="1">
      <alignment horizontal="center" vertical="top" wrapText="1"/>
    </xf>
    <xf numFmtId="0" fontId="9" fillId="0" borderId="3" xfId="0" applyFont="1" applyBorder="1" applyAlignment="1">
      <alignment horizontal="center" vertical="top" wrapText="1"/>
    </xf>
    <xf numFmtId="0" fontId="16" fillId="0" borderId="4" xfId="0" applyFont="1" applyBorder="1" applyAlignment="1">
      <alignment horizontal="center" vertical="top" wrapText="1"/>
    </xf>
    <xf numFmtId="0" fontId="17" fillId="0" borderId="4" xfId="0" applyFont="1" applyBorder="1" applyAlignment="1">
      <alignment vertical="top" wrapText="1"/>
    </xf>
    <xf numFmtId="0" fontId="20" fillId="0" borderId="11" xfId="0" applyFont="1" applyBorder="1" applyAlignment="1">
      <alignment vertical="top" wrapText="1"/>
    </xf>
    <xf numFmtId="0" fontId="13" fillId="0" borderId="11" xfId="0" applyFont="1" applyBorder="1" applyAlignment="1">
      <alignment horizontal="center" vertical="top" wrapText="1"/>
    </xf>
    <xf numFmtId="0" fontId="0" fillId="0" borderId="11" xfId="0" applyBorder="1" applyAlignment="1">
      <alignment vertical="top"/>
    </xf>
    <xf numFmtId="0" fontId="0" fillId="0" borderId="11" xfId="0" applyBorder="1" applyAlignment="1">
      <alignment vertical="top" wrapText="1"/>
    </xf>
    <xf numFmtId="0" fontId="14" fillId="0" borderId="11" xfId="0" applyFont="1" applyBorder="1" applyAlignment="1">
      <alignment vertical="top" wrapText="1"/>
    </xf>
    <xf numFmtId="0" fontId="9" fillId="0" borderId="11" xfId="0" applyFont="1" applyBorder="1" applyAlignment="1">
      <alignment vertical="top" wrapText="1"/>
    </xf>
    <xf numFmtId="0" fontId="15" fillId="0" borderId="11" xfId="0" applyFont="1" applyBorder="1" applyAlignment="1">
      <alignment vertical="top"/>
    </xf>
    <xf numFmtId="0" fontId="13" fillId="0" borderId="3" xfId="0" applyFont="1" applyBorder="1" applyAlignment="1">
      <alignment horizontal="center" vertical="top" wrapText="1"/>
    </xf>
    <xf numFmtId="0" fontId="14" fillId="0" borderId="2" xfId="0" applyFont="1" applyBorder="1" applyAlignment="1">
      <alignment vertical="top" wrapText="1"/>
    </xf>
    <xf numFmtId="0" fontId="14" fillId="0" borderId="8" xfId="0" applyFont="1" applyBorder="1" applyAlignment="1">
      <alignment vertical="top" wrapText="1"/>
    </xf>
    <xf numFmtId="0" fontId="9" fillId="4" borderId="3" xfId="0" applyFont="1" applyFill="1" applyBorder="1" applyAlignment="1">
      <alignment vertical="top" wrapText="1"/>
    </xf>
    <xf numFmtId="0" fontId="21" fillId="0" borderId="10" xfId="0" applyFont="1" applyBorder="1" applyAlignment="1">
      <alignment vertical="top" wrapText="1"/>
    </xf>
    <xf numFmtId="0" fontId="21" fillId="0" borderId="9" xfId="0" applyFont="1" applyBorder="1" applyAlignment="1">
      <alignment vertical="top" wrapText="1"/>
    </xf>
    <xf numFmtId="0" fontId="22" fillId="0" borderId="9" xfId="0" applyFont="1" applyBorder="1" applyAlignment="1">
      <alignment vertical="top" wrapText="1"/>
    </xf>
    <xf numFmtId="0" fontId="22" fillId="0" borderId="10" xfId="0" applyFont="1" applyBorder="1" applyAlignment="1">
      <alignment vertical="top" wrapText="1"/>
    </xf>
    <xf numFmtId="0" fontId="9" fillId="4" borderId="4" xfId="0" applyFont="1" applyFill="1" applyBorder="1" applyAlignment="1">
      <alignment horizontal="center" vertical="top" wrapText="1"/>
    </xf>
    <xf numFmtId="0" fontId="9" fillId="4" borderId="4" xfId="0" applyFont="1" applyFill="1" applyBorder="1" applyAlignment="1">
      <alignment vertical="top" wrapText="1"/>
    </xf>
    <xf numFmtId="2" fontId="9" fillId="4" borderId="4" xfId="0" applyNumberFormat="1" applyFont="1" applyFill="1" applyBorder="1" applyAlignment="1">
      <alignment horizontal="center" vertical="top" wrapText="1"/>
    </xf>
    <xf numFmtId="0" fontId="9" fillId="4" borderId="11" xfId="0" applyFont="1" applyFill="1" applyBorder="1" applyAlignment="1">
      <alignment vertical="top" wrapText="1"/>
    </xf>
    <xf numFmtId="0" fontId="13" fillId="4" borderId="4" xfId="0" applyFont="1" applyFill="1" applyBorder="1" applyAlignment="1">
      <alignment vertical="top" wrapText="1"/>
    </xf>
    <xf numFmtId="0" fontId="13" fillId="0" borderId="4" xfId="0" applyFont="1" applyBorder="1" applyAlignment="1">
      <alignment vertical="top" indent="1"/>
    </xf>
    <xf numFmtId="0" fontId="13" fillId="0" borderId="3" xfId="0" applyFont="1" applyBorder="1" applyAlignment="1">
      <alignment vertical="top" indent="1"/>
    </xf>
    <xf numFmtId="0" fontId="2" fillId="2" borderId="3" xfId="0" applyFont="1" applyFill="1" applyBorder="1" applyAlignment="1">
      <alignment horizontal="center" vertical="top"/>
    </xf>
    <xf numFmtId="0" fontId="3" fillId="0" borderId="1" xfId="0" applyFont="1" applyBorder="1" applyAlignment="1">
      <alignment horizontal="center" vertical="top"/>
    </xf>
    <xf numFmtId="0" fontId="3" fillId="0" borderId="4" xfId="0" applyFont="1" applyBorder="1" applyAlignment="1">
      <alignment horizontal="center" vertical="top"/>
    </xf>
    <xf numFmtId="0" fontId="4" fillId="0" borderId="4" xfId="0" applyFont="1" applyBorder="1" applyAlignment="1">
      <alignment horizontal="left" vertical="top" wrapText="1"/>
    </xf>
    <xf numFmtId="0" fontId="6" fillId="0" borderId="4" xfId="0" applyFont="1" applyBorder="1" applyAlignment="1">
      <alignment horizontal="left" vertical="top" wrapText="1"/>
    </xf>
    <xf numFmtId="0" fontId="3" fillId="0" borderId="4" xfId="0" applyFont="1" applyBorder="1" applyAlignment="1">
      <alignment horizontal="center" vertical="top" wrapText="1"/>
    </xf>
    <xf numFmtId="0" fontId="1" fillId="0" borderId="4" xfId="0" applyFont="1" applyBorder="1" applyAlignment="1">
      <alignment horizontal="center" vertical="top"/>
    </xf>
    <xf numFmtId="0" fontId="7" fillId="0" borderId="4" xfId="0" applyFont="1" applyBorder="1" applyAlignment="1">
      <alignment horizontal="center" vertical="top" wrapText="1"/>
    </xf>
    <xf numFmtId="0" fontId="7" fillId="0" borderId="4" xfId="0" applyFont="1" applyBorder="1" applyAlignment="1">
      <alignment horizontal="left" vertical="top" wrapText="1"/>
    </xf>
    <xf numFmtId="0" fontId="3" fillId="0" borderId="4" xfId="0" applyFont="1" applyBorder="1" applyAlignment="1">
      <alignment horizontal="left" vertical="top" wrapText="1"/>
    </xf>
    <xf numFmtId="0" fontId="7" fillId="0" borderId="1" xfId="0" applyFont="1" applyBorder="1" applyAlignment="1">
      <alignment horizontal="left" vertical="top" wrapText="1"/>
    </xf>
    <xf numFmtId="0" fontId="9" fillId="0" borderId="3" xfId="0" applyFont="1" applyBorder="1" applyAlignment="1">
      <alignment horizontal="left" vertical="top" wrapText="1"/>
    </xf>
    <xf numFmtId="0" fontId="1" fillId="0" borderId="4" xfId="0" applyFont="1" applyBorder="1" applyAlignment="1">
      <alignment horizontal="center" vertical="top" wrapText="1"/>
    </xf>
    <xf numFmtId="0" fontId="21" fillId="5" borderId="12" xfId="0" applyFont="1" applyFill="1" applyBorder="1" applyAlignment="1">
      <alignment horizontal="center" vertical="top" wrapText="1"/>
    </xf>
    <xf numFmtId="0" fontId="22" fillId="0" borderId="3" xfId="0" applyFont="1" applyBorder="1" applyAlignment="1">
      <alignment vertical="top" wrapText="1"/>
    </xf>
    <xf numFmtId="0" fontId="22" fillId="0" borderId="5" xfId="0" applyFont="1" applyBorder="1" applyAlignment="1">
      <alignment vertical="top" wrapText="1"/>
    </xf>
    <xf numFmtId="0" fontId="16" fillId="0"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CE6F7"/>
      <rgbColor rgb="FF660066"/>
      <rgbColor rgb="FFFF8080"/>
      <rgbColor rgb="FF0563C1"/>
      <rgbColor rgb="FFC5E0B4"/>
      <rgbColor rgb="FF000080"/>
      <rgbColor rgb="FFFF00FF"/>
      <rgbColor rgb="FFFFFF00"/>
      <rgbColor rgb="FF00FFFF"/>
      <rgbColor rgb="FF800080"/>
      <rgbColor rgb="FF800000"/>
      <rgbColor rgb="FF008080"/>
      <rgbColor rgb="FF0000FF"/>
      <rgbColor rgb="FF00CCFF"/>
      <rgbColor rgb="FFF2F2F2"/>
      <rgbColor rgb="FFE2EFDA"/>
      <rgbColor rgb="FFFDEBDD"/>
      <rgbColor rgb="FFA9D18E"/>
      <rgbColor rgb="FFF4B183"/>
      <rgbColor rgb="FFCC99FF"/>
      <rgbColor rgb="FFF8CBAD"/>
      <rgbColor rgb="FF3366FF"/>
      <rgbColor rgb="FF33CCCC"/>
      <rgbColor rgb="FF99CC00"/>
      <rgbColor rgb="FFFEDA0A"/>
      <rgbColor rgb="FFFF9900"/>
      <rgbColor rgb="FFFF6600"/>
      <rgbColor rgb="FF595959"/>
      <rgbColor rgb="FF969696"/>
      <rgbColor rgb="FF1F3864"/>
      <rgbColor rgb="FF339966"/>
      <rgbColor rgb="FF003300"/>
      <rgbColor rgb="FF1F1F1F"/>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indiankanoon.org/doc/95687014/" TargetMode="External"/><Relationship Id="rId18" Type="http://schemas.openxmlformats.org/officeDocument/2006/relationships/hyperlink" Target="https://www.indiacode.nic.in/bitstream/123456789/13047/1/the_road_transport_act%2C_1950.pdf" TargetMode="External"/><Relationship Id="rId26" Type="http://schemas.openxmlformats.org/officeDocument/2006/relationships/hyperlink" Target="https://mmrda.maharashtra.gov.in/sites/default/files/2021-09/MMRDA%20Act%201974_1.pdf" TargetMode="External"/><Relationship Id="rId39" Type="http://schemas.openxmlformats.org/officeDocument/2006/relationships/hyperlink" Target="https://www.indiacode.nic.in/bitstream/123456789/2114/5/A2013-18.pdf" TargetMode="External"/><Relationship Id="rId21" Type="http://schemas.openxmlformats.org/officeDocument/2006/relationships/hyperlink" Target="https://assambidhansabha.org/assets/uploads/reports/report_1742723905_ETXQM.pdf" TargetMode="External"/><Relationship Id="rId34" Type="http://schemas.openxmlformats.org/officeDocument/2006/relationships/hyperlink" Target="https://rtiodisha.gov.in/pa/T1RILzEzLzE3Mi8xOQ==" TargetMode="External"/><Relationship Id="rId42" Type="http://schemas.openxmlformats.org/officeDocument/2006/relationships/hyperlink" Target="https://www.indiacode.nic.in/bitstream/123456789/2114/5/A2013-18.pdf" TargetMode="External"/><Relationship Id="rId47" Type="http://schemas.openxmlformats.org/officeDocument/2006/relationships/hyperlink" Target="https://awas.upsdc.gov.in/en/page/acts" TargetMode="External"/><Relationship Id="rId50" Type="http://schemas.openxmlformats.org/officeDocument/2006/relationships/hyperlink" Target="https://cag.gov.in/webroot/uploads/download_audit_report/2018/Report_No_2_of_2018_Public_Sector_Undertakings_Government_of_Uttar_Pradesh.pdf" TargetMode="External"/><Relationship Id="rId7" Type="http://schemas.openxmlformats.org/officeDocument/2006/relationships/hyperlink" Target="https://mybmtc.karnataka.gov.in/storage/pdf-files/KSRTC%20Rules,%201961.pdf" TargetMode="External"/><Relationship Id="rId2" Type="http://schemas.openxmlformats.org/officeDocument/2006/relationships/hyperlink" Target="https://dpal.karnataka.gov.in/storage/pdf-files/acts%20alpha%20and%20dept%20wise%20acts/12%20of%201976%20(E).pdf" TargetMode="External"/><Relationship Id="rId16" Type="http://schemas.openxmlformats.org/officeDocument/2006/relationships/hyperlink" Target="https://indiankanoon.org/doc/140419808/" TargetMode="External"/><Relationship Id="rId29" Type="http://schemas.openxmlformats.org/officeDocument/2006/relationships/hyperlink" Target="https://mmrda.maharashtra.gov.in/en/other-services/reports-and-publications?field_report_category_target_id=All&amp;field_report_type_target_id=All&amp;title=&amp;field_division_target_id=334" TargetMode="External"/><Relationship Id="rId11" Type="http://schemas.openxmlformats.org/officeDocument/2006/relationships/hyperlink" Target="https://dpal.karnataka.gov.in/storage/pdf-files/29%20of%202021%20(E).pdf" TargetMode="External"/><Relationship Id="rId24" Type="http://schemas.openxmlformats.org/officeDocument/2006/relationships/hyperlink" Target="https://gmdwsb.assam.gov.in/resource/detail/rti-disclosures-work-ordersfinancial-approvalscontract-agreementsamounts" TargetMode="External"/><Relationship Id="rId32" Type="http://schemas.openxmlformats.org/officeDocument/2006/relationships/hyperlink" Target="https://cms.bhubaneswarone.in/uploadDocuments/Notice/Notice20240821_190756.pdf" TargetMode="External"/><Relationship Id="rId37" Type="http://schemas.openxmlformats.org/officeDocument/2006/relationships/hyperlink" Target="https://finance.odisha.gov.in/sites/default/files/2025-06/OGFR%202023_updated%20upto%2004.06.2025.pdf" TargetMode="External"/><Relationship Id="rId40" Type="http://schemas.openxmlformats.org/officeDocument/2006/relationships/hyperlink" Target="https://watcoodisha.in/" TargetMode="External"/><Relationship Id="rId45" Type="http://schemas.openxmlformats.org/officeDocument/2006/relationships/hyperlink" Target="https://pc.odisha.gov.in/sites/default/files/2026-02/OES%202026%20WEB%20UPLOAD.pdf" TargetMode="External"/><Relationship Id="rId5" Type="http://schemas.openxmlformats.org/officeDocument/2006/relationships/hyperlink" Target="https://mybmtc.karnataka.gov.in/41/rules-and-regulations/en" TargetMode="External"/><Relationship Id="rId15" Type="http://schemas.openxmlformats.org/officeDocument/2006/relationships/hyperlink" Target="https://bwssb.karnataka.gov.in/storage/pdf-files/documents/Revised%20Budget-2022-23-2.pdf" TargetMode="External"/><Relationship Id="rId23" Type="http://schemas.openxmlformats.org/officeDocument/2006/relationships/hyperlink" Target="https://gmdwsb.assam.gov.in/portlets/recruitment-career" TargetMode="External"/><Relationship Id="rId28" Type="http://schemas.openxmlformats.org/officeDocument/2006/relationships/hyperlink" Target="https://mmrda.maharashtra.gov.in/en/recruitment-data" TargetMode="External"/><Relationship Id="rId36" Type="http://schemas.openxmlformats.org/officeDocument/2006/relationships/hyperlink" Target="https://mayurbhanj.dcourts.gov.in/document/the-orissa-government-servants-conduct-rules1959/" TargetMode="External"/><Relationship Id="rId49" Type="http://schemas.openxmlformats.org/officeDocument/2006/relationships/hyperlink" Target="https://www.indiacode.nic.in/bitstream/123456789/2114/5/A2013-18.pdf" TargetMode="External"/><Relationship Id="rId10" Type="http://schemas.openxmlformats.org/officeDocument/2006/relationships/hyperlink" Target="https://mybmtc.karnataka.gov.in/en" TargetMode="External"/><Relationship Id="rId19" Type="http://schemas.openxmlformats.org/officeDocument/2006/relationships/hyperlink" Target="https://comtransport.assam.gov.in/sites/default/files/swf_utility_folder/departments/comtrans_webcomindia_org_oid_5/latest/assam_transport_service_amendment_rule_2025.pdf?utm_source=chatgpt.com" TargetMode="External"/><Relationship Id="rId31" Type="http://schemas.openxmlformats.org/officeDocument/2006/relationships/hyperlink" Target="https://mmrda.maharashtra.gov.in/sites/default/files/2021-09/MINUTES%20AUTH%2001%2011.05.1975.PDF_0.pdf" TargetMode="External"/><Relationship Id="rId44" Type="http://schemas.openxmlformats.org/officeDocument/2006/relationships/hyperlink" Target="https://urban.odisha.gov.in/en/notification/change-name-special-purpose-vehicle-spv-capital-region-urban-transport-crut" TargetMode="External"/><Relationship Id="rId52" Type="http://schemas.openxmlformats.org/officeDocument/2006/relationships/hyperlink" Target="https://faolex.fao.org/docs/pdf/IND222109.pdf" TargetMode="External"/><Relationship Id="rId4" Type="http://schemas.openxmlformats.org/officeDocument/2006/relationships/hyperlink" Target="https://drive.google.com/file/d/1mKBVnlBp8zaTip0j7eUq-Ho3zkbTKdRe/view" TargetMode="External"/><Relationship Id="rId9" Type="http://schemas.openxmlformats.org/officeDocument/2006/relationships/hyperlink" Target="https://mybmtc.karnataka.gov.in/80/annual-administrative-report/en" TargetMode="External"/><Relationship Id="rId14" Type="http://schemas.openxmlformats.org/officeDocument/2006/relationships/hyperlink" Target="https://drive.google.com/file/d/1cSDVeyIlBlwriSuFfgE85q6kY5dfXV9s/view" TargetMode="External"/><Relationship Id="rId22" Type="http://schemas.openxmlformats.org/officeDocument/2006/relationships/hyperlink" Target="https://gjb.assam.gov.in/DOCUMENT%201" TargetMode="External"/><Relationship Id="rId27" Type="http://schemas.openxmlformats.org/officeDocument/2006/relationships/hyperlink" Target="https://mmrda.maharashtra.gov.in/sites/default/files/2021-10/Recruitment%20Rules%282%29.pdf" TargetMode="External"/><Relationship Id="rId30" Type="http://schemas.openxmlformats.org/officeDocument/2006/relationships/hyperlink" Target="https://www.legitquest.com/act/bombay-metropolitan-region-development-authority-rules-1976/C7D4" TargetMode="External"/><Relationship Id="rId35" Type="http://schemas.openxmlformats.org/officeDocument/2006/relationships/hyperlink" Target="https://indiankanoon.org/doc/65426337/" TargetMode="External"/><Relationship Id="rId43" Type="http://schemas.openxmlformats.org/officeDocument/2006/relationships/hyperlink" Target="https://www.comprehensiveregiontransport.in/rti-corner/about-rti" TargetMode="External"/><Relationship Id="rId48" Type="http://schemas.openxmlformats.org/officeDocument/2006/relationships/hyperlink" Target="https://www.ldalucknow.in/board-meetings/" TargetMode="External"/><Relationship Id="rId8" Type="http://schemas.openxmlformats.org/officeDocument/2006/relationships/hyperlink" Target="https://mybmtc.karnataka.gov.in/storage/pdf-files/KSRTC%20(Cadre%20&amp;%20Recruitment)%20Regulations%201982.pdf" TargetMode="External"/><Relationship Id="rId51" Type="http://schemas.openxmlformats.org/officeDocument/2006/relationships/hyperlink" Target="http://lctsl.co.in/site/writereaddata/siteContent/Foreman/202605201831353773Adv-advertisement.pdf" TargetMode="External"/><Relationship Id="rId3" Type="http://schemas.openxmlformats.org/officeDocument/2006/relationships/hyperlink" Target="https://bdakarnataka.in/about-us" TargetMode="External"/><Relationship Id="rId12" Type="http://schemas.openxmlformats.org/officeDocument/2006/relationships/hyperlink" Target="https://bwssb.karnataka.gov.in/161/Final%20gradation%20list%20of%20various%20cadres%202019/en" TargetMode="External"/><Relationship Id="rId17" Type="http://schemas.openxmlformats.org/officeDocument/2006/relationships/hyperlink" Target="https://gmda.assam.gov.in/sites/default/files/swf_utility_folder/departments/gmda_webcomindia_org_oid_4/menu/document/document_1.pdf" TargetMode="External"/><Relationship Id="rId25" Type="http://schemas.openxmlformats.org/officeDocument/2006/relationships/hyperlink" Target="https://mmrda.maharashtra.gov.in/sites/default/files/2021-09/MRTP-act_1966-Modified_2015.pdf" TargetMode="External"/><Relationship Id="rId33" Type="http://schemas.openxmlformats.org/officeDocument/2006/relationships/hyperlink" Target="https://indiankanoon.org/doc/37606560/" TargetMode="External"/><Relationship Id="rId38" Type="http://schemas.openxmlformats.org/officeDocument/2006/relationships/hyperlink" Target="https://www.bda.gov.in/maps-reports" TargetMode="External"/><Relationship Id="rId46" Type="http://schemas.openxmlformats.org/officeDocument/2006/relationships/hyperlink" Target="https://indiankanoon.org/doc/161087726/" TargetMode="External"/><Relationship Id="rId20" Type="http://schemas.openxmlformats.org/officeDocument/2006/relationships/hyperlink" Target="https://astc.assam.gov.in/sites/default/files/swf_utility_folder/departments/astc_webcomindia_org_oid_4/portlet/level_1/files/walk-in-interview_notice.pdf" TargetMode="External"/><Relationship Id="rId41" Type="http://schemas.openxmlformats.org/officeDocument/2006/relationships/hyperlink" Target="https://finance.odisha.gov.in/sites/default/files/2025-08/D-13.pdf" TargetMode="External"/><Relationship Id="rId1" Type="http://schemas.openxmlformats.org/officeDocument/2006/relationships/hyperlink" Target="http://www.dtcp.gov.in/sites/dtcp.gov.in/files/PDF/acts%26Rules/Karnataka_Town_and_Country_Planning_Act_1961.pdf" TargetMode="External"/><Relationship Id="rId6" Type="http://schemas.openxmlformats.org/officeDocument/2006/relationships/hyperlink" Target="https://www.indiacode.nic.in/bitstream/123456789/13047/1/the_road_transport_act%2C_1950.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mrda.maharashtra.gov.in/sites/default/files/2021-09/MINUTES%20AUTH%2001%2011.05.1975.PDF_0.pdf" TargetMode="External"/><Relationship Id="rId13" Type="http://schemas.openxmlformats.org/officeDocument/2006/relationships/hyperlink" Target="https://mayurbhanj.dcourts.gov.in/document/the-orissa-government-servants-conduct-rules1959/" TargetMode="External"/><Relationship Id="rId18" Type="http://schemas.openxmlformats.org/officeDocument/2006/relationships/hyperlink" Target="https://rtiodisha.gov.in/pa/T1RILzEzLzIzMTg2LzE5" TargetMode="External"/><Relationship Id="rId3" Type="http://schemas.openxmlformats.org/officeDocument/2006/relationships/hyperlink" Target="https://mmrda.maharashtra.gov.in/sites/default/files/2021-10/Recruitment%20Rules_0.pdf" TargetMode="External"/><Relationship Id="rId21" Type="http://schemas.openxmlformats.org/officeDocument/2006/relationships/hyperlink" Target="https://www.comprehensiveregiontransport.in/rti-corner/about-rti" TargetMode="External"/><Relationship Id="rId7" Type="http://schemas.openxmlformats.org/officeDocument/2006/relationships/hyperlink" Target="https://www.legitquest.com/act/bombay-metropolitan-region-development-authority-rules-1976/C7D4" TargetMode="External"/><Relationship Id="rId12" Type="http://schemas.openxmlformats.org/officeDocument/2006/relationships/hyperlink" Target="https://indiankanoon.org/doc/65426337/" TargetMode="External"/><Relationship Id="rId17" Type="http://schemas.openxmlformats.org/officeDocument/2006/relationships/hyperlink" Target="https://watcoodisha.in/" TargetMode="External"/><Relationship Id="rId2" Type="http://schemas.openxmlformats.org/officeDocument/2006/relationships/hyperlink" Target="https://mmrda.maharashtra.gov.in/sites/default/files/2021-09/MMRDA%20Act%201974_1.pdf" TargetMode="External"/><Relationship Id="rId16" Type="http://schemas.openxmlformats.org/officeDocument/2006/relationships/hyperlink" Target="https://www.indiacode.nic.in/bitstream/123456789/2114/5/A2013-18.pdf" TargetMode="External"/><Relationship Id="rId20" Type="http://schemas.openxmlformats.org/officeDocument/2006/relationships/hyperlink" Target="https://www.indiacode.nic.in/bitstream/123456789/2114/5/A2013-18.pdf" TargetMode="External"/><Relationship Id="rId1" Type="http://schemas.openxmlformats.org/officeDocument/2006/relationships/hyperlink" Target="https://mmrda.maharashtra.gov.in/sites/default/files/2021-09/MRTP-act_1966-Modified_2015.pdf" TargetMode="External"/><Relationship Id="rId6" Type="http://schemas.openxmlformats.org/officeDocument/2006/relationships/hyperlink" Target="https://mmrda.maharashtra.gov.in/en/other-services/reports-and-publications?field_report_category_target_id=All&amp;field_report_type_target_id=All&amp;title=&amp;field_division_target_id=334" TargetMode="External"/><Relationship Id="rId11" Type="http://schemas.openxmlformats.org/officeDocument/2006/relationships/hyperlink" Target="https://rtiodisha.gov.in/pa/T1RILzEzLzE3Mi8xOQ==" TargetMode="External"/><Relationship Id="rId5" Type="http://schemas.openxmlformats.org/officeDocument/2006/relationships/hyperlink" Target="https://mmrda.maharashtra.gov.in/en/recruitment-data" TargetMode="External"/><Relationship Id="rId15" Type="http://schemas.openxmlformats.org/officeDocument/2006/relationships/hyperlink" Target="https://www.bda.gov.in/maps-reports" TargetMode="External"/><Relationship Id="rId10" Type="http://schemas.openxmlformats.org/officeDocument/2006/relationships/hyperlink" Target="https://indiankanoon.org/doc/37606560/" TargetMode="External"/><Relationship Id="rId19" Type="http://schemas.openxmlformats.org/officeDocument/2006/relationships/hyperlink" Target="https://finance.odisha.gov.in/sites/default/files/2025-08/D-13.pdf" TargetMode="External"/><Relationship Id="rId4" Type="http://schemas.openxmlformats.org/officeDocument/2006/relationships/hyperlink" Target="https://mmrda.maharashtra.gov.in/sites/default/files/2021-10/Recruitment%20Rules%282%29.pdf" TargetMode="External"/><Relationship Id="rId9" Type="http://schemas.openxmlformats.org/officeDocument/2006/relationships/hyperlink" Target="https://cms.bhubaneswarone.in/uploadDocuments/Notice/Notice20240821_190756.pdf" TargetMode="External"/><Relationship Id="rId14" Type="http://schemas.openxmlformats.org/officeDocument/2006/relationships/hyperlink" Target="https://finance.odisha.gov.in/sites/default/files/2025-06/OGFR%202023_updated%20upto%2004.06.2025.pdf" TargetMode="External"/><Relationship Id="rId22" Type="http://schemas.openxmlformats.org/officeDocument/2006/relationships/hyperlink" Target="https://urban.odisha.gov.in/en/notification/change-name-special-purpose-vehicle-spv-capital-region-urban-transport-cr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topLeftCell="B1" zoomScale="70" zoomScaleNormal="70" workbookViewId="0">
      <pane ySplit="1" topLeftCell="A48" activePane="bottomLeft" state="frozen"/>
      <selection pane="bottomLeft" activeCell="H52" sqref="H52"/>
      <selection activeCell="B1" sqref="B1"/>
    </sheetView>
  </sheetViews>
  <sheetFormatPr defaultColWidth="30.42578125" defaultRowHeight="13.5"/>
  <cols>
    <col min="1" max="1" width="8.7109375" style="3" customWidth="1"/>
    <col min="2" max="2" width="12.42578125" style="3" customWidth="1"/>
    <col min="3" max="4" width="15.28515625" style="3" customWidth="1"/>
    <col min="5" max="5" width="15.5703125" style="3" customWidth="1"/>
    <col min="6" max="6" width="30.42578125" style="3"/>
    <col min="7" max="7" width="27.28515625" style="3" customWidth="1"/>
    <col min="8" max="8" width="33" style="3" customWidth="1"/>
    <col min="9" max="9" width="30.42578125" style="3"/>
    <col min="10" max="10" width="11.5703125" style="3" hidden="1" customWidth="1"/>
    <col min="11" max="11" width="83.140625" style="3" customWidth="1"/>
    <col min="12" max="16384" width="30.42578125" style="3"/>
  </cols>
  <sheetData>
    <row r="1" spans="1:13" s="7" customFormat="1" ht="28.5" customHeight="1">
      <c r="A1" s="4" t="s">
        <v>0</v>
      </c>
      <c r="B1" s="4" t="s">
        <v>1</v>
      </c>
      <c r="C1" s="4" t="s">
        <v>2</v>
      </c>
      <c r="D1" s="4" t="s">
        <v>3</v>
      </c>
      <c r="E1" s="4" t="s">
        <v>4</v>
      </c>
      <c r="F1" s="5" t="s">
        <v>5</v>
      </c>
      <c r="G1" s="5" t="s">
        <v>6</v>
      </c>
      <c r="H1" s="5" t="s">
        <v>7</v>
      </c>
      <c r="I1" s="5" t="s">
        <v>8</v>
      </c>
      <c r="J1" s="4" t="s">
        <v>9</v>
      </c>
      <c r="K1" s="6" t="s">
        <v>10</v>
      </c>
      <c r="L1" s="96" t="s">
        <v>11</v>
      </c>
      <c r="M1" s="96"/>
    </row>
    <row r="2" spans="1:13" s="7" customFormat="1" ht="34.5" customHeight="1">
      <c r="A2" s="8">
        <v>1</v>
      </c>
      <c r="B2" s="97" t="s">
        <v>12</v>
      </c>
      <c r="C2" s="97" t="s">
        <v>13</v>
      </c>
      <c r="D2" s="98" t="s">
        <v>14</v>
      </c>
      <c r="E2" s="98" t="s">
        <v>15</v>
      </c>
      <c r="F2" s="99" t="s">
        <v>16</v>
      </c>
      <c r="G2" s="9" t="s">
        <v>17</v>
      </c>
      <c r="H2" s="10" t="s">
        <v>18</v>
      </c>
      <c r="I2" s="11" t="s">
        <v>19</v>
      </c>
      <c r="J2" s="9"/>
      <c r="K2" s="12"/>
      <c r="L2" s="9"/>
      <c r="M2" s="9"/>
    </row>
    <row r="3" spans="1:13" s="7" customFormat="1" ht="34.5" customHeight="1">
      <c r="A3" s="8">
        <v>2</v>
      </c>
      <c r="B3" s="97"/>
      <c r="C3" s="97"/>
      <c r="D3" s="97"/>
      <c r="E3" s="97"/>
      <c r="F3" s="97"/>
      <c r="G3" s="13" t="s">
        <v>17</v>
      </c>
      <c r="H3" s="10" t="s">
        <v>20</v>
      </c>
      <c r="I3" s="14" t="s">
        <v>21</v>
      </c>
      <c r="J3" s="12"/>
      <c r="K3" s="12"/>
      <c r="L3" s="9"/>
      <c r="M3" s="9"/>
    </row>
    <row r="4" spans="1:13" s="7" customFormat="1" ht="34.5" customHeight="1">
      <c r="A4" s="8">
        <v>3</v>
      </c>
      <c r="B4" s="97"/>
      <c r="C4" s="97"/>
      <c r="D4" s="97"/>
      <c r="E4" s="97"/>
      <c r="F4" s="97"/>
      <c r="G4" s="13" t="s">
        <v>22</v>
      </c>
      <c r="H4" s="10" t="s">
        <v>23</v>
      </c>
      <c r="I4" s="14" t="s">
        <v>24</v>
      </c>
      <c r="J4" s="12"/>
      <c r="K4" s="12" t="s">
        <v>25</v>
      </c>
      <c r="L4" s="9"/>
      <c r="M4" s="9"/>
    </row>
    <row r="5" spans="1:13" s="7" customFormat="1" ht="34.5" customHeight="1">
      <c r="A5" s="8">
        <v>4</v>
      </c>
      <c r="B5" s="97"/>
      <c r="C5" s="97"/>
      <c r="D5" s="97"/>
      <c r="E5" s="98"/>
      <c r="F5" s="98"/>
      <c r="G5" s="13" t="s">
        <v>26</v>
      </c>
      <c r="H5" s="10" t="s">
        <v>27</v>
      </c>
      <c r="I5" s="14" t="s">
        <v>28</v>
      </c>
      <c r="J5" s="12"/>
      <c r="K5" s="15" t="s">
        <v>29</v>
      </c>
      <c r="L5" s="9"/>
      <c r="M5" s="9"/>
    </row>
    <row r="6" spans="1:13" s="7" customFormat="1" ht="34.5" customHeight="1">
      <c r="A6" s="8">
        <v>5</v>
      </c>
      <c r="B6" s="97"/>
      <c r="C6" s="97"/>
      <c r="D6" s="97"/>
      <c r="E6" s="10" t="s">
        <v>30</v>
      </c>
      <c r="F6" s="100" t="s">
        <v>31</v>
      </c>
      <c r="G6" s="13" t="s">
        <v>17</v>
      </c>
      <c r="H6" s="10" t="s">
        <v>32</v>
      </c>
      <c r="I6" s="14" t="s">
        <v>33</v>
      </c>
      <c r="J6" s="12" t="s">
        <v>34</v>
      </c>
      <c r="K6" s="12"/>
      <c r="L6" s="9"/>
      <c r="M6" s="9"/>
    </row>
    <row r="7" spans="1:13" s="7" customFormat="1" ht="34.5" customHeight="1">
      <c r="A7" s="8">
        <v>6</v>
      </c>
      <c r="B7" s="97"/>
      <c r="C7" s="97"/>
      <c r="D7" s="97"/>
      <c r="E7" s="10" t="s">
        <v>30</v>
      </c>
      <c r="F7" s="100"/>
      <c r="G7" s="16" t="s">
        <v>35</v>
      </c>
      <c r="H7" s="17" t="s">
        <v>36</v>
      </c>
      <c r="I7" s="14" t="s">
        <v>37</v>
      </c>
      <c r="J7" s="18"/>
      <c r="K7" s="12"/>
      <c r="L7" s="9"/>
      <c r="M7" s="9"/>
    </row>
    <row r="8" spans="1:13" s="7" customFormat="1" ht="40.5" customHeight="1">
      <c r="A8" s="8">
        <v>7</v>
      </c>
      <c r="B8" s="97"/>
      <c r="C8" s="97"/>
      <c r="D8" s="97"/>
      <c r="E8" s="10" t="s">
        <v>30</v>
      </c>
      <c r="F8" s="100"/>
      <c r="G8" s="17" t="s">
        <v>35</v>
      </c>
      <c r="H8" s="17" t="s">
        <v>38</v>
      </c>
      <c r="I8" s="14" t="s">
        <v>39</v>
      </c>
      <c r="J8" s="18"/>
      <c r="K8" s="12"/>
      <c r="L8" s="9"/>
      <c r="M8" s="9"/>
    </row>
    <row r="9" spans="1:13" s="7" customFormat="1" ht="40.5" customHeight="1">
      <c r="A9" s="8">
        <v>8</v>
      </c>
      <c r="B9" s="97"/>
      <c r="C9" s="97"/>
      <c r="D9" s="97"/>
      <c r="E9" s="10" t="s">
        <v>30</v>
      </c>
      <c r="F9" s="100"/>
      <c r="G9" s="19" t="s">
        <v>40</v>
      </c>
      <c r="H9" s="19" t="s">
        <v>40</v>
      </c>
      <c r="I9" s="14" t="s">
        <v>41</v>
      </c>
      <c r="J9" s="18"/>
      <c r="K9" s="15" t="s">
        <v>42</v>
      </c>
      <c r="L9" s="9"/>
      <c r="M9" s="9"/>
    </row>
    <row r="10" spans="1:13" s="7" customFormat="1" ht="40.5" customHeight="1">
      <c r="A10" s="8">
        <v>9</v>
      </c>
      <c r="B10" s="97"/>
      <c r="C10" s="97"/>
      <c r="D10" s="97"/>
      <c r="E10" s="10" t="s">
        <v>30</v>
      </c>
      <c r="F10" s="100"/>
      <c r="G10" s="19" t="s">
        <v>22</v>
      </c>
      <c r="H10" s="17" t="s">
        <v>43</v>
      </c>
      <c r="I10" s="14" t="s">
        <v>44</v>
      </c>
      <c r="J10" s="18"/>
      <c r="K10" s="12"/>
      <c r="L10" s="9"/>
      <c r="M10" s="9"/>
    </row>
    <row r="11" spans="1:13" s="7" customFormat="1" ht="34.5" customHeight="1">
      <c r="A11" s="8">
        <v>10</v>
      </c>
      <c r="B11" s="97"/>
      <c r="C11" s="97"/>
      <c r="D11" s="97"/>
      <c r="E11" s="101" t="s">
        <v>45</v>
      </c>
      <c r="F11" s="101" t="s">
        <v>46</v>
      </c>
      <c r="G11" s="16" t="s">
        <v>17</v>
      </c>
      <c r="H11" s="17" t="s">
        <v>47</v>
      </c>
      <c r="I11" s="14" t="s">
        <v>48</v>
      </c>
      <c r="J11" s="18" t="s">
        <v>1</v>
      </c>
      <c r="K11" s="12"/>
      <c r="L11" s="9"/>
      <c r="M11" s="9"/>
    </row>
    <row r="12" spans="1:13" s="7" customFormat="1" ht="34.5" customHeight="1">
      <c r="A12" s="8">
        <v>11</v>
      </c>
      <c r="B12" s="20"/>
      <c r="C12" s="20"/>
      <c r="D12" s="98"/>
      <c r="E12" s="98"/>
      <c r="F12" s="98"/>
      <c r="G12" s="16" t="s">
        <v>49</v>
      </c>
      <c r="H12" s="17" t="s">
        <v>50</v>
      </c>
      <c r="I12" s="14" t="s">
        <v>51</v>
      </c>
      <c r="J12" s="18"/>
      <c r="K12" s="15" t="s">
        <v>52</v>
      </c>
      <c r="L12" s="11" t="s">
        <v>53</v>
      </c>
      <c r="M12" s="9"/>
    </row>
    <row r="13" spans="1:13" s="7" customFormat="1" ht="34.5" customHeight="1">
      <c r="A13" s="8">
        <v>12</v>
      </c>
      <c r="B13" s="20"/>
      <c r="C13" s="20"/>
      <c r="D13" s="98"/>
      <c r="E13" s="98"/>
      <c r="F13" s="98"/>
      <c r="G13" s="16" t="s">
        <v>54</v>
      </c>
      <c r="H13" s="17" t="s">
        <v>55</v>
      </c>
      <c r="I13" s="14" t="s">
        <v>56</v>
      </c>
      <c r="J13" s="18"/>
      <c r="K13" s="12" t="s">
        <v>57</v>
      </c>
      <c r="L13" s="9"/>
      <c r="M13" s="9"/>
    </row>
    <row r="14" spans="1:13" s="7" customFormat="1" ht="34.5" customHeight="1">
      <c r="A14" s="8">
        <v>13</v>
      </c>
      <c r="B14" s="20"/>
      <c r="C14" s="20"/>
      <c r="D14" s="98"/>
      <c r="E14" s="98"/>
      <c r="F14" s="98"/>
      <c r="G14" s="16" t="s">
        <v>58</v>
      </c>
      <c r="H14" s="17" t="s">
        <v>59</v>
      </c>
      <c r="I14" s="14" t="s">
        <v>60</v>
      </c>
      <c r="J14" s="18"/>
      <c r="K14" s="21" t="s">
        <v>61</v>
      </c>
      <c r="L14" s="9"/>
      <c r="M14" s="9"/>
    </row>
    <row r="15" spans="1:13" ht="43.5" customHeight="1">
      <c r="A15" s="8">
        <v>14</v>
      </c>
      <c r="B15" s="102" t="s">
        <v>62</v>
      </c>
      <c r="C15" s="102" t="s">
        <v>63</v>
      </c>
      <c r="D15" s="102" t="s">
        <v>64</v>
      </c>
      <c r="E15" s="103" t="s">
        <v>15</v>
      </c>
      <c r="F15" s="104" t="s">
        <v>65</v>
      </c>
      <c r="G15" s="16" t="s">
        <v>17</v>
      </c>
      <c r="H15" s="17" t="s">
        <v>66</v>
      </c>
      <c r="I15" s="14" t="s">
        <v>67</v>
      </c>
      <c r="J15" s="18" t="s">
        <v>1</v>
      </c>
      <c r="K15" s="21"/>
      <c r="L15" s="22"/>
      <c r="M15" s="22"/>
    </row>
    <row r="16" spans="1:13" ht="43.5" customHeight="1">
      <c r="A16" s="8">
        <v>15</v>
      </c>
      <c r="B16" s="102"/>
      <c r="C16" s="102"/>
      <c r="D16" s="102"/>
      <c r="E16" s="103"/>
      <c r="F16" s="103"/>
      <c r="G16" s="16" t="s">
        <v>68</v>
      </c>
      <c r="H16" s="17" t="s">
        <v>69</v>
      </c>
      <c r="I16" s="11" t="s">
        <v>70</v>
      </c>
      <c r="J16" s="18"/>
      <c r="K16" s="23" t="s">
        <v>71</v>
      </c>
      <c r="L16" s="22"/>
      <c r="M16" s="22"/>
    </row>
    <row r="17" spans="1:13" ht="41.25" customHeight="1">
      <c r="A17" s="8">
        <v>16</v>
      </c>
      <c r="B17" s="102"/>
      <c r="C17" s="102"/>
      <c r="D17" s="102"/>
      <c r="E17" s="101" t="s">
        <v>30</v>
      </c>
      <c r="F17" s="105" t="s">
        <v>72</v>
      </c>
      <c r="G17" s="16" t="s">
        <v>17</v>
      </c>
      <c r="H17" s="10" t="s">
        <v>32</v>
      </c>
      <c r="I17" s="14" t="s">
        <v>33</v>
      </c>
      <c r="J17" s="12" t="s">
        <v>34</v>
      </c>
      <c r="K17" s="23" t="s">
        <v>73</v>
      </c>
      <c r="L17" s="22"/>
      <c r="M17" s="22"/>
    </row>
    <row r="18" spans="1:13" ht="41.25" customHeight="1">
      <c r="A18" s="8">
        <v>17</v>
      </c>
      <c r="B18" s="102"/>
      <c r="C18" s="102"/>
      <c r="D18" s="102"/>
      <c r="E18" s="102"/>
      <c r="F18" s="102"/>
      <c r="G18" s="16" t="s">
        <v>35</v>
      </c>
      <c r="H18" s="10" t="s">
        <v>74</v>
      </c>
      <c r="I18" s="14" t="s">
        <v>75</v>
      </c>
      <c r="J18" s="12"/>
      <c r="K18" s="21" t="s">
        <v>76</v>
      </c>
      <c r="L18" s="22"/>
      <c r="M18" s="22"/>
    </row>
    <row r="19" spans="1:13" ht="41.25" customHeight="1">
      <c r="A19" s="8">
        <v>18</v>
      </c>
      <c r="B19" s="102"/>
      <c r="C19" s="102"/>
      <c r="D19" s="102"/>
      <c r="E19" s="102"/>
      <c r="F19" s="102"/>
      <c r="G19" s="16" t="s">
        <v>77</v>
      </c>
      <c r="H19" s="10" t="s">
        <v>78</v>
      </c>
      <c r="I19" s="14" t="s">
        <v>79</v>
      </c>
      <c r="J19" s="12"/>
      <c r="K19" s="21" t="s">
        <v>80</v>
      </c>
      <c r="L19" s="22"/>
      <c r="M19" s="22"/>
    </row>
    <row r="20" spans="1:13" ht="41.25" customHeight="1">
      <c r="A20" s="8">
        <v>19</v>
      </c>
      <c r="B20" s="102"/>
      <c r="C20" s="102"/>
      <c r="D20" s="102"/>
      <c r="E20" s="101"/>
      <c r="F20" s="101"/>
      <c r="G20" s="16" t="s">
        <v>26</v>
      </c>
      <c r="H20" s="10" t="s">
        <v>81</v>
      </c>
      <c r="I20" s="14" t="s">
        <v>82</v>
      </c>
      <c r="J20" s="12"/>
      <c r="K20" s="23" t="s">
        <v>83</v>
      </c>
      <c r="L20" s="22"/>
      <c r="M20" s="22"/>
    </row>
    <row r="21" spans="1:13" ht="46.5" customHeight="1">
      <c r="A21" s="8">
        <v>20</v>
      </c>
      <c r="B21" s="102"/>
      <c r="C21" s="102"/>
      <c r="D21" s="102"/>
      <c r="E21" s="103" t="s">
        <v>45</v>
      </c>
      <c r="F21" s="106" t="s">
        <v>84</v>
      </c>
      <c r="G21" s="24" t="s">
        <v>17</v>
      </c>
      <c r="H21" s="24" t="s">
        <v>85</v>
      </c>
      <c r="I21" s="14" t="s">
        <v>86</v>
      </c>
      <c r="J21" s="22" t="s">
        <v>1</v>
      </c>
      <c r="K21" s="23"/>
      <c r="L21" s="22"/>
      <c r="M21" s="22"/>
    </row>
    <row r="22" spans="1:13" ht="46.5" customHeight="1">
      <c r="A22" s="8">
        <v>21</v>
      </c>
      <c r="B22" s="102"/>
      <c r="C22" s="102"/>
      <c r="D22" s="102"/>
      <c r="E22" s="102"/>
      <c r="F22" s="102"/>
      <c r="G22" s="24" t="s">
        <v>22</v>
      </c>
      <c r="H22" s="24" t="s">
        <v>87</v>
      </c>
      <c r="I22" s="14" t="s">
        <v>88</v>
      </c>
      <c r="J22" s="25"/>
      <c r="K22" s="23" t="s">
        <v>89</v>
      </c>
      <c r="L22" s="22"/>
      <c r="M22" s="22"/>
    </row>
    <row r="23" spans="1:13" ht="46.5" customHeight="1">
      <c r="A23" s="8">
        <v>22</v>
      </c>
      <c r="B23" s="102"/>
      <c r="C23" s="102"/>
      <c r="D23" s="102"/>
      <c r="E23" s="102"/>
      <c r="F23" s="106"/>
      <c r="G23" s="24" t="s">
        <v>22</v>
      </c>
      <c r="H23" s="24" t="s">
        <v>90</v>
      </c>
      <c r="I23" s="14" t="s">
        <v>91</v>
      </c>
      <c r="J23" s="25"/>
      <c r="K23" s="15" t="s">
        <v>92</v>
      </c>
      <c r="L23" s="22"/>
      <c r="M23" s="22"/>
    </row>
    <row r="24" spans="1:13" ht="46.5" customHeight="1">
      <c r="A24" s="8">
        <v>23</v>
      </c>
      <c r="B24" s="98" t="s">
        <v>93</v>
      </c>
      <c r="C24" s="98" t="s">
        <v>94</v>
      </c>
      <c r="D24" s="98" t="s">
        <v>14</v>
      </c>
      <c r="E24" s="98" t="s">
        <v>15</v>
      </c>
      <c r="F24" s="105" t="s">
        <v>95</v>
      </c>
      <c r="G24" s="26" t="s">
        <v>96</v>
      </c>
      <c r="H24" s="1" t="s">
        <v>97</v>
      </c>
      <c r="I24" s="27" t="s">
        <v>98</v>
      </c>
      <c r="J24" s="26" t="s">
        <v>1</v>
      </c>
      <c r="K24" s="28" t="s">
        <v>99</v>
      </c>
      <c r="L24" s="22"/>
      <c r="M24" s="22"/>
    </row>
    <row r="25" spans="1:13" ht="46.5" customHeight="1">
      <c r="A25" s="8">
        <v>24</v>
      </c>
      <c r="B25" s="98"/>
      <c r="C25" s="98"/>
      <c r="D25" s="98"/>
      <c r="E25" s="98"/>
      <c r="F25" s="98"/>
      <c r="G25" s="26" t="s">
        <v>17</v>
      </c>
      <c r="H25" s="1" t="s">
        <v>100</v>
      </c>
      <c r="I25" s="2" t="s">
        <v>101</v>
      </c>
      <c r="J25" s="26" t="s">
        <v>1</v>
      </c>
      <c r="K25" s="29" t="s">
        <v>102</v>
      </c>
      <c r="L25" s="22"/>
      <c r="M25" s="22"/>
    </row>
    <row r="26" spans="1:13" ht="46.5" customHeight="1">
      <c r="A26" s="8">
        <v>25</v>
      </c>
      <c r="B26" s="98"/>
      <c r="C26" s="98"/>
      <c r="D26" s="98"/>
      <c r="E26" s="98"/>
      <c r="F26" s="98"/>
      <c r="G26" s="26" t="s">
        <v>35</v>
      </c>
      <c r="H26" s="1" t="s">
        <v>103</v>
      </c>
      <c r="I26" s="2" t="s">
        <v>104</v>
      </c>
      <c r="J26" s="26"/>
      <c r="K26" s="28" t="s">
        <v>105</v>
      </c>
      <c r="L26" s="22"/>
      <c r="M26" s="22"/>
    </row>
    <row r="27" spans="1:13" ht="46.5" customHeight="1">
      <c r="A27" s="8">
        <v>26</v>
      </c>
      <c r="B27" s="98"/>
      <c r="C27" s="98"/>
      <c r="D27" s="98"/>
      <c r="E27" s="98"/>
      <c r="F27" s="98"/>
      <c r="G27" s="26" t="s">
        <v>22</v>
      </c>
      <c r="H27" s="1" t="s">
        <v>106</v>
      </c>
      <c r="I27" s="27" t="s">
        <v>107</v>
      </c>
      <c r="J27" s="26"/>
      <c r="K27" s="28" t="s">
        <v>108</v>
      </c>
      <c r="L27" s="22"/>
      <c r="M27" s="22"/>
    </row>
    <row r="28" spans="1:13" ht="46.5" customHeight="1">
      <c r="A28" s="8">
        <v>27</v>
      </c>
      <c r="B28" s="98"/>
      <c r="C28" s="98"/>
      <c r="D28" s="98"/>
      <c r="E28" s="98"/>
      <c r="F28" s="98"/>
      <c r="G28" s="26" t="s">
        <v>109</v>
      </c>
      <c r="H28" s="1" t="s">
        <v>110</v>
      </c>
      <c r="I28" s="2" t="s">
        <v>111</v>
      </c>
      <c r="J28" s="26"/>
      <c r="K28" s="28" t="s">
        <v>112</v>
      </c>
      <c r="L28" s="22"/>
      <c r="M28" s="22"/>
    </row>
    <row r="29" spans="1:13" ht="46.5" customHeight="1">
      <c r="A29" s="8">
        <v>28</v>
      </c>
      <c r="B29" s="98"/>
      <c r="C29" s="98"/>
      <c r="D29" s="98"/>
      <c r="E29" s="98"/>
      <c r="F29" s="98"/>
      <c r="G29" s="26" t="s">
        <v>35</v>
      </c>
      <c r="H29" s="1" t="s">
        <v>113</v>
      </c>
      <c r="I29" s="30" t="s">
        <v>114</v>
      </c>
      <c r="J29" s="26" t="s">
        <v>1</v>
      </c>
      <c r="K29" s="28"/>
      <c r="L29" s="22"/>
      <c r="M29" s="22"/>
    </row>
    <row r="30" spans="1:13" ht="46.5" customHeight="1">
      <c r="A30" s="8">
        <v>29</v>
      </c>
      <c r="B30" s="98"/>
      <c r="C30" s="98"/>
      <c r="D30" s="98"/>
      <c r="E30" s="98"/>
      <c r="F30" s="98"/>
      <c r="G30" s="31" t="s">
        <v>115</v>
      </c>
      <c r="H30" s="32" t="s">
        <v>116</v>
      </c>
      <c r="I30" s="33" t="s">
        <v>117</v>
      </c>
      <c r="J30" s="34"/>
      <c r="K30" s="107" t="s">
        <v>118</v>
      </c>
      <c r="L30" s="22"/>
      <c r="M30" s="22"/>
    </row>
    <row r="31" spans="1:13" ht="46.5" customHeight="1">
      <c r="A31" s="8">
        <v>30</v>
      </c>
      <c r="B31" s="98"/>
      <c r="C31" s="98"/>
      <c r="D31" s="98"/>
      <c r="E31" s="98"/>
      <c r="F31" s="98"/>
      <c r="G31" s="35" t="s">
        <v>115</v>
      </c>
      <c r="H31" s="36" t="s">
        <v>119</v>
      </c>
      <c r="I31" s="37"/>
      <c r="J31" s="26"/>
      <c r="K31" s="107"/>
      <c r="L31" s="22"/>
      <c r="M31" s="22"/>
    </row>
    <row r="32" spans="1:13" ht="46.5" customHeight="1">
      <c r="A32" s="8">
        <v>31</v>
      </c>
      <c r="B32" s="98"/>
      <c r="C32" s="98"/>
      <c r="D32" s="98"/>
      <c r="E32" s="98"/>
      <c r="F32" s="98"/>
      <c r="G32" s="35" t="s">
        <v>35</v>
      </c>
      <c r="H32" s="38" t="s">
        <v>120</v>
      </c>
      <c r="I32" s="39"/>
      <c r="J32" s="26"/>
      <c r="K32" s="107"/>
      <c r="L32" s="22"/>
      <c r="M32" s="22"/>
    </row>
    <row r="33" spans="1:13" ht="46.5" customHeight="1">
      <c r="A33" s="8">
        <v>32</v>
      </c>
      <c r="B33" s="98"/>
      <c r="C33" s="98"/>
      <c r="D33" s="98"/>
      <c r="E33" s="98"/>
      <c r="F33" s="98"/>
      <c r="G33" s="31" t="s">
        <v>35</v>
      </c>
      <c r="H33" s="32" t="s">
        <v>121</v>
      </c>
      <c r="I33" s="40"/>
      <c r="J33" s="26"/>
      <c r="K33" s="107"/>
      <c r="L33" s="22"/>
      <c r="M33" s="22"/>
    </row>
    <row r="34" spans="1:13" ht="46.5" customHeight="1">
      <c r="A34" s="8">
        <v>33</v>
      </c>
      <c r="B34" s="98"/>
      <c r="C34" s="98"/>
      <c r="D34" s="98"/>
      <c r="E34" s="26" t="s">
        <v>122</v>
      </c>
      <c r="F34" s="26" t="s">
        <v>123</v>
      </c>
      <c r="G34" s="26" t="s">
        <v>123</v>
      </c>
      <c r="H34" s="26" t="s">
        <v>123</v>
      </c>
      <c r="I34" s="26" t="s">
        <v>123</v>
      </c>
      <c r="J34" s="26"/>
      <c r="K34" s="28" t="s">
        <v>124</v>
      </c>
      <c r="L34" s="22"/>
      <c r="M34" s="22"/>
    </row>
    <row r="35" spans="1:13" ht="46.5" customHeight="1">
      <c r="A35" s="8">
        <v>34</v>
      </c>
      <c r="B35" s="98"/>
      <c r="C35" s="98"/>
      <c r="D35" s="98"/>
      <c r="E35" s="1" t="s">
        <v>125</v>
      </c>
      <c r="F35" s="26" t="s">
        <v>123</v>
      </c>
      <c r="G35" s="26" t="s">
        <v>123</v>
      </c>
      <c r="H35" s="26" t="s">
        <v>123</v>
      </c>
      <c r="I35" s="26" t="s">
        <v>123</v>
      </c>
      <c r="J35" s="26"/>
      <c r="K35" s="28" t="s">
        <v>126</v>
      </c>
      <c r="L35" s="22"/>
      <c r="M35" s="22"/>
    </row>
    <row r="36" spans="1:13" ht="46.5" customHeight="1">
      <c r="A36" s="26">
        <v>13</v>
      </c>
      <c r="B36" s="98" t="s">
        <v>127</v>
      </c>
      <c r="C36" s="98" t="s">
        <v>128</v>
      </c>
      <c r="D36" s="98" t="s">
        <v>64</v>
      </c>
      <c r="E36" s="98" t="s">
        <v>15</v>
      </c>
      <c r="F36" s="105" t="s">
        <v>129</v>
      </c>
      <c r="G36" s="26" t="s">
        <v>96</v>
      </c>
      <c r="H36" s="26"/>
      <c r="I36" s="27" t="s">
        <v>130</v>
      </c>
      <c r="J36" s="26"/>
      <c r="K36" s="28" t="s">
        <v>131</v>
      </c>
      <c r="L36" s="22"/>
      <c r="M36" s="22"/>
    </row>
    <row r="37" spans="1:13" ht="46.5" customHeight="1">
      <c r="A37" s="26"/>
      <c r="B37" s="98"/>
      <c r="C37" s="98"/>
      <c r="D37" s="98"/>
      <c r="E37" s="98"/>
      <c r="F37" s="98"/>
      <c r="G37" s="26" t="s">
        <v>35</v>
      </c>
      <c r="H37" s="41" t="s">
        <v>132</v>
      </c>
      <c r="I37" s="27" t="s">
        <v>133</v>
      </c>
      <c r="J37" s="26"/>
      <c r="K37" s="28"/>
      <c r="L37" s="22"/>
      <c r="M37" s="22"/>
    </row>
    <row r="38" spans="1:13" ht="46.5" customHeight="1">
      <c r="A38" s="26">
        <v>14</v>
      </c>
      <c r="B38" s="98"/>
      <c r="C38" s="98"/>
      <c r="D38" s="98"/>
      <c r="E38" s="98"/>
      <c r="F38" s="98"/>
      <c r="G38" s="26" t="s">
        <v>22</v>
      </c>
      <c r="H38" s="26" t="s">
        <v>134</v>
      </c>
      <c r="I38" s="42" t="s">
        <v>135</v>
      </c>
      <c r="J38" s="26"/>
      <c r="K38" s="28" t="s">
        <v>136</v>
      </c>
      <c r="L38" s="22"/>
      <c r="M38" s="22"/>
    </row>
    <row r="39" spans="1:13" ht="46.5" customHeight="1">
      <c r="A39" s="26">
        <v>15</v>
      </c>
      <c r="B39" s="98"/>
      <c r="C39" s="98"/>
      <c r="D39" s="98"/>
      <c r="E39" s="98"/>
      <c r="F39" s="98"/>
      <c r="G39" s="26" t="s">
        <v>35</v>
      </c>
      <c r="H39" s="1" t="s">
        <v>137</v>
      </c>
      <c r="I39" s="42" t="s">
        <v>138</v>
      </c>
      <c r="J39" s="26" t="s">
        <v>1</v>
      </c>
      <c r="K39" s="28"/>
      <c r="L39" s="22"/>
      <c r="M39" s="22"/>
    </row>
    <row r="40" spans="1:13" ht="46.5" customHeight="1">
      <c r="A40" s="26">
        <v>16</v>
      </c>
      <c r="B40" s="98"/>
      <c r="C40" s="98"/>
      <c r="D40" s="98"/>
      <c r="E40" s="98"/>
      <c r="F40" s="98"/>
      <c r="G40" s="26" t="s">
        <v>35</v>
      </c>
      <c r="H40" s="1" t="s">
        <v>139</v>
      </c>
      <c r="I40" s="42" t="s">
        <v>140</v>
      </c>
      <c r="J40" s="26" t="s">
        <v>1</v>
      </c>
      <c r="K40" s="28"/>
      <c r="L40" s="22"/>
      <c r="M40" s="22"/>
    </row>
    <row r="41" spans="1:13" ht="46.5" customHeight="1">
      <c r="A41" s="26">
        <v>17</v>
      </c>
      <c r="B41" s="98"/>
      <c r="C41" s="98"/>
      <c r="D41" s="98"/>
      <c r="E41" s="98"/>
      <c r="F41" s="98"/>
      <c r="G41" s="26" t="s">
        <v>141</v>
      </c>
      <c r="H41" s="1" t="s">
        <v>142</v>
      </c>
      <c r="I41" s="42" t="s">
        <v>143</v>
      </c>
      <c r="J41" s="26" t="s">
        <v>1</v>
      </c>
      <c r="K41" s="28" t="s">
        <v>144</v>
      </c>
      <c r="L41" s="22"/>
      <c r="M41" s="22"/>
    </row>
    <row r="42" spans="1:13" ht="46.5" customHeight="1">
      <c r="A42" s="26">
        <v>19</v>
      </c>
      <c r="B42" s="98"/>
      <c r="C42" s="98"/>
      <c r="D42" s="98"/>
      <c r="E42" s="98"/>
      <c r="F42" s="98"/>
      <c r="G42" s="26" t="s">
        <v>40</v>
      </c>
      <c r="H42" s="26" t="s">
        <v>40</v>
      </c>
      <c r="I42" s="42" t="s">
        <v>145</v>
      </c>
      <c r="J42" s="26"/>
      <c r="K42" s="28" t="s">
        <v>146</v>
      </c>
      <c r="L42" s="22"/>
      <c r="M42" s="22"/>
    </row>
    <row r="43" spans="1:13" ht="46.5" customHeight="1">
      <c r="A43" s="26">
        <v>20</v>
      </c>
      <c r="B43" s="98"/>
      <c r="C43" s="98"/>
      <c r="D43" s="98"/>
      <c r="E43" s="98" t="s">
        <v>122</v>
      </c>
      <c r="F43" s="101" t="s">
        <v>147</v>
      </c>
      <c r="G43" s="26" t="s">
        <v>17</v>
      </c>
      <c r="H43" s="26" t="s">
        <v>148</v>
      </c>
      <c r="I43" s="2" t="s">
        <v>149</v>
      </c>
      <c r="J43" s="26" t="s">
        <v>150</v>
      </c>
      <c r="K43" s="28"/>
      <c r="L43" s="22"/>
      <c r="M43" s="22"/>
    </row>
    <row r="44" spans="1:13" ht="46.5" customHeight="1">
      <c r="A44" s="26">
        <v>21</v>
      </c>
      <c r="B44" s="98"/>
      <c r="C44" s="98"/>
      <c r="D44" s="98"/>
      <c r="E44" s="98"/>
      <c r="F44" s="98"/>
      <c r="G44" s="26" t="s">
        <v>22</v>
      </c>
      <c r="H44" s="26" t="s">
        <v>22</v>
      </c>
      <c r="I44" s="2" t="s">
        <v>151</v>
      </c>
      <c r="J44" s="26"/>
      <c r="K44" s="28" t="s">
        <v>152</v>
      </c>
      <c r="L44" s="22"/>
      <c r="M44" s="22"/>
    </row>
    <row r="45" spans="1:13" ht="46.5" customHeight="1">
      <c r="A45" s="26">
        <v>23</v>
      </c>
      <c r="B45" s="98"/>
      <c r="C45" s="98"/>
      <c r="D45" s="98"/>
      <c r="E45" s="98"/>
      <c r="F45" s="98"/>
      <c r="G45" s="26" t="s">
        <v>153</v>
      </c>
      <c r="H45" s="1" t="s">
        <v>154</v>
      </c>
      <c r="I45" s="2" t="s">
        <v>155</v>
      </c>
      <c r="J45" s="26" t="s">
        <v>1</v>
      </c>
      <c r="K45" s="28" t="s">
        <v>156</v>
      </c>
      <c r="L45" s="22"/>
      <c r="M45" s="22"/>
    </row>
    <row r="46" spans="1:13" ht="46.5" customHeight="1">
      <c r="A46" s="26">
        <v>24</v>
      </c>
      <c r="B46" s="98"/>
      <c r="C46" s="98"/>
      <c r="D46" s="98"/>
      <c r="E46" s="101" t="s">
        <v>125</v>
      </c>
      <c r="F46" s="101" t="s">
        <v>157</v>
      </c>
      <c r="G46" s="26" t="s">
        <v>96</v>
      </c>
      <c r="H46" s="26" t="s">
        <v>148</v>
      </c>
      <c r="I46" s="2" t="s">
        <v>149</v>
      </c>
      <c r="J46" s="26" t="s">
        <v>150</v>
      </c>
      <c r="K46" s="29"/>
      <c r="L46" s="22"/>
      <c r="M46" s="22"/>
    </row>
    <row r="47" spans="1:13" ht="46.5" customHeight="1">
      <c r="A47" s="26">
        <v>25</v>
      </c>
      <c r="B47" s="98"/>
      <c r="C47" s="98"/>
      <c r="D47" s="98"/>
      <c r="E47" s="98"/>
      <c r="F47" s="98"/>
      <c r="G47" s="26" t="s">
        <v>22</v>
      </c>
      <c r="H47" s="1" t="s">
        <v>158</v>
      </c>
      <c r="I47" s="2" t="s">
        <v>159</v>
      </c>
      <c r="J47" s="26"/>
      <c r="K47" s="28" t="s">
        <v>160</v>
      </c>
      <c r="L47" s="22"/>
      <c r="M47" s="22"/>
    </row>
    <row r="48" spans="1:13" ht="46.5" customHeight="1">
      <c r="A48" s="26">
        <v>26</v>
      </c>
      <c r="B48" s="98"/>
      <c r="C48" s="98"/>
      <c r="D48" s="98"/>
      <c r="E48" s="98"/>
      <c r="F48" s="98"/>
      <c r="G48" s="43" t="s">
        <v>49</v>
      </c>
      <c r="H48" s="9" t="s">
        <v>161</v>
      </c>
      <c r="I48" s="2" t="s">
        <v>162</v>
      </c>
      <c r="J48" s="44"/>
      <c r="K48" s="15" t="s">
        <v>163</v>
      </c>
      <c r="L48" s="22"/>
      <c r="M48" s="22"/>
    </row>
    <row r="49" spans="1:13" ht="46.5" customHeight="1">
      <c r="A49" s="29"/>
      <c r="B49" s="98"/>
      <c r="C49" s="98"/>
      <c r="D49" s="98"/>
      <c r="E49" s="98"/>
      <c r="F49" s="98"/>
      <c r="G49" s="43" t="s">
        <v>164</v>
      </c>
      <c r="H49" s="12" t="s">
        <v>165</v>
      </c>
      <c r="I49" s="2" t="s">
        <v>166</v>
      </c>
      <c r="J49" s="45"/>
      <c r="K49" s="15" t="s">
        <v>167</v>
      </c>
      <c r="L49" s="22"/>
      <c r="M49" s="22"/>
    </row>
    <row r="50" spans="1:13" ht="34.5" customHeight="1">
      <c r="A50" s="8">
        <v>23</v>
      </c>
      <c r="B50" s="108" t="s">
        <v>168</v>
      </c>
      <c r="C50" s="102" t="s">
        <v>169</v>
      </c>
      <c r="D50" s="102" t="s">
        <v>170</v>
      </c>
      <c r="E50" s="103" t="s">
        <v>15</v>
      </c>
      <c r="F50" s="103" t="s">
        <v>171</v>
      </c>
      <c r="G50" s="24" t="s">
        <v>17</v>
      </c>
      <c r="H50" s="46" t="s">
        <v>172</v>
      </c>
      <c r="I50" s="2" t="s">
        <v>173</v>
      </c>
      <c r="J50" s="25" t="s">
        <v>1</v>
      </c>
      <c r="K50" s="47" t="s">
        <v>174</v>
      </c>
      <c r="L50" s="48" t="s">
        <v>175</v>
      </c>
      <c r="M50" s="22"/>
    </row>
    <row r="51" spans="1:13" ht="34.5" customHeight="1">
      <c r="A51" s="8"/>
      <c r="B51" s="108"/>
      <c r="C51" s="108"/>
      <c r="D51" s="108"/>
      <c r="E51" s="103"/>
      <c r="F51" s="103"/>
      <c r="G51" s="24" t="s">
        <v>176</v>
      </c>
      <c r="H51" s="46" t="s">
        <v>177</v>
      </c>
      <c r="I51" s="2" t="s">
        <v>178</v>
      </c>
      <c r="J51" s="25"/>
      <c r="K51" s="15" t="s">
        <v>179</v>
      </c>
      <c r="L51" s="48"/>
      <c r="M51" s="22"/>
    </row>
    <row r="52" spans="1:13" ht="120.75" customHeight="1">
      <c r="A52" s="8">
        <v>24</v>
      </c>
      <c r="B52" s="108"/>
      <c r="C52" s="108"/>
      <c r="D52" s="108"/>
      <c r="E52" s="49" t="s">
        <v>30</v>
      </c>
      <c r="F52" s="24" t="s">
        <v>180</v>
      </c>
      <c r="G52" s="24" t="s">
        <v>17</v>
      </c>
      <c r="H52" s="46" t="s">
        <v>148</v>
      </c>
      <c r="I52" s="2" t="s">
        <v>149</v>
      </c>
      <c r="J52" s="25" t="s">
        <v>150</v>
      </c>
      <c r="K52" s="47" t="s">
        <v>181</v>
      </c>
      <c r="L52" s="48" t="s">
        <v>182</v>
      </c>
      <c r="M52" s="11" t="s">
        <v>183</v>
      </c>
    </row>
    <row r="53" spans="1:13" ht="34.5" customHeight="1">
      <c r="A53" s="8">
        <v>25</v>
      </c>
      <c r="B53" s="108"/>
      <c r="C53" s="108"/>
      <c r="D53" s="108"/>
      <c r="E53" s="24" t="s">
        <v>45</v>
      </c>
      <c r="F53" s="24" t="s">
        <v>184</v>
      </c>
      <c r="G53" s="24" t="s">
        <v>17</v>
      </c>
      <c r="H53" s="46" t="s">
        <v>185</v>
      </c>
      <c r="I53" s="14" t="s">
        <v>186</v>
      </c>
      <c r="J53" s="25" t="s">
        <v>1</v>
      </c>
      <c r="K53" s="15" t="s">
        <v>187</v>
      </c>
      <c r="L53" s="22"/>
      <c r="M53" s="22"/>
    </row>
  </sheetData>
  <mergeCells count="38">
    <mergeCell ref="B50:B53"/>
    <mergeCell ref="C50:C53"/>
    <mergeCell ref="D50:D53"/>
    <mergeCell ref="E50:E51"/>
    <mergeCell ref="F50:F51"/>
    <mergeCell ref="K30:K33"/>
    <mergeCell ref="B36:B49"/>
    <mergeCell ref="C36:C49"/>
    <mergeCell ref="D36:D49"/>
    <mergeCell ref="E36:E42"/>
    <mergeCell ref="F36:F42"/>
    <mergeCell ref="E43:E45"/>
    <mergeCell ref="F43:F45"/>
    <mergeCell ref="E46:E49"/>
    <mergeCell ref="F46:F49"/>
    <mergeCell ref="B24:B35"/>
    <mergeCell ref="C24:C35"/>
    <mergeCell ref="D24:D35"/>
    <mergeCell ref="E24:E33"/>
    <mergeCell ref="F24:F33"/>
    <mergeCell ref="B15:B23"/>
    <mergeCell ref="C15:C23"/>
    <mergeCell ref="D15:D23"/>
    <mergeCell ref="E15:E16"/>
    <mergeCell ref="F15:F16"/>
    <mergeCell ref="E17:E20"/>
    <mergeCell ref="F17:F20"/>
    <mergeCell ref="E21:E23"/>
    <mergeCell ref="F21:F23"/>
    <mergeCell ref="L1:M1"/>
    <mergeCell ref="B2:B11"/>
    <mergeCell ref="C2:C11"/>
    <mergeCell ref="D2:D14"/>
    <mergeCell ref="E2:E5"/>
    <mergeCell ref="F2:F5"/>
    <mergeCell ref="F6:F10"/>
    <mergeCell ref="E11:E14"/>
    <mergeCell ref="F11:F14"/>
  </mergeCells>
  <hyperlinks>
    <hyperlink ref="I2" r:id="rId1" xr:uid="{00000000-0004-0000-0000-000000000000}"/>
    <hyperlink ref="I3" r:id="rId2" xr:uid="{00000000-0004-0000-0000-000001000000}"/>
    <hyperlink ref="I4" r:id="rId3" location="googtrans(en%7Cen)" xr:uid="{00000000-0004-0000-0000-000002000000}"/>
    <hyperlink ref="I5" r:id="rId4" xr:uid="{00000000-0004-0000-0000-000003000000}"/>
    <hyperlink ref="F6" r:id="rId5" xr:uid="{00000000-0004-0000-0000-000004000000}"/>
    <hyperlink ref="I6" r:id="rId6" xr:uid="{00000000-0004-0000-0000-000005000000}"/>
    <hyperlink ref="I7" r:id="rId7" xr:uid="{00000000-0004-0000-0000-000006000000}"/>
    <hyperlink ref="I8" r:id="rId8" xr:uid="{00000000-0004-0000-0000-000007000000}"/>
    <hyperlink ref="I9" r:id="rId9" xr:uid="{00000000-0004-0000-0000-000008000000}"/>
    <hyperlink ref="I10" r:id="rId10" xr:uid="{00000000-0004-0000-0000-000009000000}"/>
    <hyperlink ref="I11" r:id="rId11" xr:uid="{00000000-0004-0000-0000-00000A000000}"/>
    <hyperlink ref="I12" r:id="rId12" xr:uid="{00000000-0004-0000-0000-00000B000000}"/>
    <hyperlink ref="L12" r:id="rId13" xr:uid="{00000000-0004-0000-0000-00000C000000}"/>
    <hyperlink ref="I13" r:id="rId14" xr:uid="{00000000-0004-0000-0000-00000D000000}"/>
    <hyperlink ref="I14" r:id="rId15" xr:uid="{00000000-0004-0000-0000-00000E000000}"/>
    <hyperlink ref="I15" r:id="rId16" xr:uid="{00000000-0004-0000-0000-00000F000000}"/>
    <hyperlink ref="I16" r:id="rId17" xr:uid="{00000000-0004-0000-0000-000010000000}"/>
    <hyperlink ref="I17" r:id="rId18" xr:uid="{00000000-0004-0000-0000-000011000000}"/>
    <hyperlink ref="I18" r:id="rId19" xr:uid="{00000000-0004-0000-0000-000012000000}"/>
    <hyperlink ref="I19" r:id="rId20" xr:uid="{00000000-0004-0000-0000-000013000000}"/>
    <hyperlink ref="I20" r:id="rId21" xr:uid="{00000000-0004-0000-0000-000014000000}"/>
    <hyperlink ref="I21" r:id="rId22" xr:uid="{00000000-0004-0000-0000-000015000000}"/>
    <hyperlink ref="I22" r:id="rId23" xr:uid="{00000000-0004-0000-0000-000016000000}"/>
    <hyperlink ref="I23" r:id="rId24" xr:uid="{00000000-0004-0000-0000-000017000000}"/>
    <hyperlink ref="I24" r:id="rId25" xr:uid="{00000000-0004-0000-0000-000018000000}"/>
    <hyperlink ref="I25" r:id="rId26" xr:uid="{00000000-0004-0000-0000-000019000000}"/>
    <hyperlink ref="I26" r:id="rId27" xr:uid="{00000000-0004-0000-0000-00001A000000}"/>
    <hyperlink ref="I27" r:id="rId28" location="gsc.tab=0" xr:uid="{00000000-0004-0000-0000-00001B000000}"/>
    <hyperlink ref="I28" r:id="rId29" location="gsc.tab=0" xr:uid="{00000000-0004-0000-0000-00001C000000}"/>
    <hyperlink ref="I29" r:id="rId30" xr:uid="{00000000-0004-0000-0000-00001D000000}"/>
    <hyperlink ref="I30" r:id="rId31" xr:uid="{00000000-0004-0000-0000-00001E000000}"/>
    <hyperlink ref="I36" r:id="rId32" xr:uid="{00000000-0004-0000-0000-00001F000000}"/>
    <hyperlink ref="I37" r:id="rId33" xr:uid="{00000000-0004-0000-0000-000020000000}"/>
    <hyperlink ref="I38" r:id="rId34" xr:uid="{00000000-0004-0000-0000-000021000000}"/>
    <hyperlink ref="I39" r:id="rId35" xr:uid="{00000000-0004-0000-0000-000022000000}"/>
    <hyperlink ref="I40" r:id="rId36" xr:uid="{00000000-0004-0000-0000-000023000000}"/>
    <hyperlink ref="I41" r:id="rId37" xr:uid="{00000000-0004-0000-0000-000024000000}"/>
    <hyperlink ref="I42" r:id="rId38" xr:uid="{00000000-0004-0000-0000-000025000000}"/>
    <hyperlink ref="I43" r:id="rId39" xr:uid="{00000000-0004-0000-0000-000026000000}"/>
    <hyperlink ref="I44" r:id="rId40" location="/home" xr:uid="{00000000-0004-0000-0000-000027000000}"/>
    <hyperlink ref="I45" r:id="rId41" xr:uid="{00000000-0004-0000-0000-000028000000}"/>
    <hyperlink ref="I46" r:id="rId42" xr:uid="{00000000-0004-0000-0000-000029000000}"/>
    <hyperlink ref="I47" r:id="rId43" xr:uid="{00000000-0004-0000-0000-00002A000000}"/>
    <hyperlink ref="I48" r:id="rId44" xr:uid="{00000000-0004-0000-0000-00002B000000}"/>
    <hyperlink ref="I49" r:id="rId45" xr:uid="{00000000-0004-0000-0000-00002C000000}"/>
    <hyperlink ref="I50" r:id="rId46" xr:uid="{00000000-0004-0000-0000-00002D000000}"/>
    <hyperlink ref="L50" r:id="rId47" xr:uid="{00000000-0004-0000-0000-00002E000000}"/>
    <hyperlink ref="I51" r:id="rId48" xr:uid="{00000000-0004-0000-0000-00002F000000}"/>
    <hyperlink ref="I52" r:id="rId49" xr:uid="{00000000-0004-0000-0000-000030000000}"/>
    <hyperlink ref="L52" r:id="rId50" xr:uid="{00000000-0004-0000-0000-000031000000}"/>
    <hyperlink ref="M52" r:id="rId51" xr:uid="{00000000-0004-0000-0000-000032000000}"/>
    <hyperlink ref="I53" r:id="rId52" xr:uid="{00000000-0004-0000-0000-000033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D1" zoomScaleNormal="100" workbookViewId="0">
      <selection activeCell="K29" sqref="K29"/>
    </sheetView>
  </sheetViews>
  <sheetFormatPr defaultColWidth="9.140625" defaultRowHeight="14.45"/>
  <cols>
    <col min="1" max="1" width="7.7109375" style="50" customWidth="1"/>
    <col min="2" max="2" width="11.28515625" style="50" customWidth="1"/>
    <col min="3" max="3" width="13" style="50" customWidth="1"/>
    <col min="4" max="4" width="12.7109375" style="50" customWidth="1"/>
    <col min="5" max="5" width="13.42578125" style="50" customWidth="1"/>
    <col min="6" max="6" width="14.28515625" style="50" customWidth="1"/>
    <col min="7" max="7" width="29.140625" style="50" customWidth="1"/>
    <col min="8" max="8" width="26.7109375" style="50" customWidth="1"/>
    <col min="9" max="9" width="31.42578125" style="50" customWidth="1"/>
    <col min="10" max="10" width="13" style="50" hidden="1" customWidth="1"/>
    <col min="11" max="11" width="52.140625" style="50" customWidth="1"/>
    <col min="12" max="16384" width="9.140625" style="50"/>
  </cols>
  <sheetData>
    <row r="1" spans="1:11" s="53" customFormat="1" ht="27.75" customHeight="1">
      <c r="A1" s="51" t="s">
        <v>0</v>
      </c>
      <c r="B1" s="51" t="s">
        <v>1</v>
      </c>
      <c r="C1" s="51" t="s">
        <v>2</v>
      </c>
      <c r="D1" s="51" t="s">
        <v>3</v>
      </c>
      <c r="E1" s="51" t="s">
        <v>4</v>
      </c>
      <c r="F1" s="52" t="s">
        <v>5</v>
      </c>
      <c r="G1" s="52" t="s">
        <v>188</v>
      </c>
      <c r="H1" s="51" t="s">
        <v>7</v>
      </c>
      <c r="I1" s="51" t="s">
        <v>8</v>
      </c>
      <c r="J1" s="51" t="s">
        <v>189</v>
      </c>
      <c r="K1" s="51" t="s">
        <v>190</v>
      </c>
    </row>
    <row r="2" spans="1:11" ht="58.5" customHeight="1">
      <c r="A2" s="26">
        <v>1</v>
      </c>
      <c r="B2" s="98" t="s">
        <v>93</v>
      </c>
      <c r="C2" s="98" t="s">
        <v>94</v>
      </c>
      <c r="D2" s="98" t="s">
        <v>14</v>
      </c>
      <c r="E2" s="98" t="s">
        <v>15</v>
      </c>
      <c r="F2" s="105" t="s">
        <v>95</v>
      </c>
      <c r="G2" s="26" t="s">
        <v>96</v>
      </c>
      <c r="H2" s="1" t="s">
        <v>97</v>
      </c>
      <c r="I2" s="27" t="s">
        <v>98</v>
      </c>
      <c r="J2" s="26" t="s">
        <v>1</v>
      </c>
      <c r="K2" s="1" t="s">
        <v>191</v>
      </c>
    </row>
    <row r="3" spans="1:11" ht="54" customHeight="1">
      <c r="A3" s="26">
        <v>2</v>
      </c>
      <c r="B3" s="98"/>
      <c r="C3" s="98"/>
      <c r="D3" s="98"/>
      <c r="E3" s="98"/>
      <c r="F3" s="98"/>
      <c r="G3" s="26" t="s">
        <v>17</v>
      </c>
      <c r="H3" s="1" t="s">
        <v>100</v>
      </c>
      <c r="I3" s="2" t="s">
        <v>101</v>
      </c>
      <c r="J3" s="26" t="s">
        <v>1</v>
      </c>
      <c r="K3" s="26"/>
    </row>
    <row r="4" spans="1:11" ht="40.5" customHeight="1">
      <c r="A4" s="26">
        <v>3</v>
      </c>
      <c r="B4" s="98"/>
      <c r="C4" s="98"/>
      <c r="D4" s="98"/>
      <c r="E4" s="98"/>
      <c r="F4" s="98"/>
      <c r="G4" s="26" t="s">
        <v>192</v>
      </c>
      <c r="H4" s="1" t="s">
        <v>193</v>
      </c>
      <c r="I4" s="2" t="s">
        <v>194</v>
      </c>
      <c r="J4" s="26"/>
      <c r="K4" s="26" t="s">
        <v>195</v>
      </c>
    </row>
    <row r="5" spans="1:11" ht="54" customHeight="1">
      <c r="A5" s="26">
        <v>4</v>
      </c>
      <c r="B5" s="98"/>
      <c r="C5" s="98"/>
      <c r="D5" s="98"/>
      <c r="E5" s="98"/>
      <c r="F5" s="98"/>
      <c r="G5" s="26" t="s">
        <v>35</v>
      </c>
      <c r="H5" s="1" t="s">
        <v>103</v>
      </c>
      <c r="I5" s="2" t="s">
        <v>104</v>
      </c>
      <c r="J5" s="26"/>
      <c r="K5" s="26"/>
    </row>
    <row r="6" spans="1:11" ht="54" customHeight="1">
      <c r="A6" s="26"/>
      <c r="B6" s="98"/>
      <c r="C6" s="98"/>
      <c r="D6" s="98"/>
      <c r="E6" s="98"/>
      <c r="F6" s="98"/>
      <c r="G6" s="26" t="s">
        <v>22</v>
      </c>
      <c r="H6" s="1" t="s">
        <v>106</v>
      </c>
      <c r="I6" s="27" t="s">
        <v>107</v>
      </c>
      <c r="J6" s="26"/>
      <c r="K6" s="1" t="s">
        <v>196</v>
      </c>
    </row>
    <row r="7" spans="1:11" ht="97.5" customHeight="1">
      <c r="A7" s="26">
        <v>5</v>
      </c>
      <c r="B7" s="98"/>
      <c r="C7" s="98"/>
      <c r="D7" s="98"/>
      <c r="E7" s="98"/>
      <c r="F7" s="98"/>
      <c r="G7" s="26" t="s">
        <v>109</v>
      </c>
      <c r="H7" s="1" t="s">
        <v>110</v>
      </c>
      <c r="I7" s="2" t="s">
        <v>111</v>
      </c>
      <c r="J7" s="26"/>
      <c r="K7" s="1" t="s">
        <v>197</v>
      </c>
    </row>
    <row r="8" spans="1:11" ht="40.5" customHeight="1">
      <c r="A8" s="26">
        <v>6</v>
      </c>
      <c r="B8" s="98"/>
      <c r="C8" s="98"/>
      <c r="D8" s="98"/>
      <c r="E8" s="98"/>
      <c r="F8" s="98"/>
      <c r="G8" s="26" t="s">
        <v>35</v>
      </c>
      <c r="H8" s="1" t="s">
        <v>113</v>
      </c>
      <c r="I8" s="30" t="s">
        <v>114</v>
      </c>
      <c r="J8" s="26" t="s">
        <v>1</v>
      </c>
      <c r="K8" s="1" t="s">
        <v>198</v>
      </c>
    </row>
    <row r="9" spans="1:11" ht="63.75" customHeight="1">
      <c r="A9" s="26">
        <v>7</v>
      </c>
      <c r="B9" s="98"/>
      <c r="C9" s="98"/>
      <c r="D9" s="98"/>
      <c r="E9" s="98"/>
      <c r="F9" s="98"/>
      <c r="G9" s="26" t="s">
        <v>115</v>
      </c>
      <c r="H9" s="54" t="s">
        <v>116</v>
      </c>
      <c r="I9" s="42" t="s">
        <v>117</v>
      </c>
      <c r="J9" s="34"/>
      <c r="K9" s="105" t="s">
        <v>199</v>
      </c>
    </row>
    <row r="10" spans="1:11" ht="81" customHeight="1">
      <c r="A10" s="26">
        <v>8</v>
      </c>
      <c r="B10" s="98"/>
      <c r="C10" s="98"/>
      <c r="D10" s="98"/>
      <c r="E10" s="98"/>
      <c r="F10" s="98"/>
      <c r="G10" s="29" t="s">
        <v>115</v>
      </c>
      <c r="H10" s="1" t="s">
        <v>119</v>
      </c>
      <c r="I10" s="55"/>
      <c r="J10" s="26"/>
      <c r="K10" s="105"/>
    </row>
    <row r="11" spans="1:11" ht="67.5" customHeight="1">
      <c r="A11" s="26">
        <v>9</v>
      </c>
      <c r="B11" s="98"/>
      <c r="C11" s="98"/>
      <c r="D11" s="98"/>
      <c r="E11" s="98"/>
      <c r="F11" s="98"/>
      <c r="G11" s="29" t="s">
        <v>35</v>
      </c>
      <c r="H11" s="56" t="s">
        <v>120</v>
      </c>
      <c r="I11" s="57"/>
      <c r="J11" s="26"/>
      <c r="K11" s="105"/>
    </row>
    <row r="12" spans="1:11" ht="67.5" customHeight="1">
      <c r="A12" s="26">
        <v>10</v>
      </c>
      <c r="B12" s="98"/>
      <c r="C12" s="98"/>
      <c r="D12" s="98"/>
      <c r="E12" s="98"/>
      <c r="F12" s="98"/>
      <c r="G12" s="26" t="s">
        <v>35</v>
      </c>
      <c r="H12" s="54" t="s">
        <v>121</v>
      </c>
      <c r="I12" s="2"/>
      <c r="J12" s="26"/>
      <c r="K12" s="105"/>
    </row>
    <row r="13" spans="1:11" ht="14.25" customHeight="1">
      <c r="A13" s="26">
        <v>11</v>
      </c>
      <c r="B13" s="98"/>
      <c r="C13" s="98"/>
      <c r="D13" s="98"/>
      <c r="E13" s="26" t="s">
        <v>122</v>
      </c>
      <c r="F13" s="26"/>
      <c r="G13" s="26"/>
      <c r="H13" s="26"/>
      <c r="I13" s="26"/>
      <c r="J13" s="26"/>
      <c r="K13" s="1" t="s">
        <v>124</v>
      </c>
    </row>
    <row r="14" spans="1:11" ht="27" customHeight="1">
      <c r="A14" s="26">
        <v>12</v>
      </c>
      <c r="B14" s="98"/>
      <c r="C14" s="98"/>
      <c r="D14" s="98"/>
      <c r="E14" s="1" t="s">
        <v>125</v>
      </c>
      <c r="F14" s="26"/>
      <c r="G14" s="26"/>
      <c r="H14" s="26"/>
      <c r="I14" s="26"/>
      <c r="J14" s="26"/>
      <c r="K14" s="1" t="s">
        <v>126</v>
      </c>
    </row>
    <row r="15" spans="1:11" ht="94.5" customHeight="1">
      <c r="A15" s="26">
        <v>13</v>
      </c>
      <c r="B15" s="101" t="s">
        <v>127</v>
      </c>
      <c r="C15" s="98" t="s">
        <v>128</v>
      </c>
      <c r="D15" s="98" t="s">
        <v>64</v>
      </c>
      <c r="E15" s="98" t="s">
        <v>15</v>
      </c>
      <c r="F15" s="105" t="s">
        <v>129</v>
      </c>
      <c r="G15" s="26" t="s">
        <v>96</v>
      </c>
      <c r="H15" s="26"/>
      <c r="I15" s="27" t="s">
        <v>130</v>
      </c>
      <c r="J15" s="26"/>
      <c r="K15" s="1" t="s">
        <v>131</v>
      </c>
    </row>
    <row r="16" spans="1:11" ht="28.5" customHeight="1">
      <c r="A16" s="26"/>
      <c r="B16" s="101"/>
      <c r="C16" s="101"/>
      <c r="D16" s="101"/>
      <c r="E16" s="101"/>
      <c r="F16" s="101"/>
      <c r="G16" s="26" t="s">
        <v>35</v>
      </c>
      <c r="H16" s="41" t="s">
        <v>132</v>
      </c>
      <c r="I16" s="27" t="s">
        <v>133</v>
      </c>
      <c r="J16" s="26"/>
      <c r="K16" s="1"/>
    </row>
    <row r="17" spans="1:11" ht="27" customHeight="1">
      <c r="A17" s="26">
        <v>14</v>
      </c>
      <c r="B17" s="101"/>
      <c r="C17" s="101"/>
      <c r="D17" s="101"/>
      <c r="E17" s="101"/>
      <c r="F17" s="101"/>
      <c r="G17" s="26" t="s">
        <v>22</v>
      </c>
      <c r="H17" s="26" t="s">
        <v>134</v>
      </c>
      <c r="I17" s="42" t="s">
        <v>135</v>
      </c>
      <c r="J17" s="26"/>
      <c r="K17" s="1" t="s">
        <v>136</v>
      </c>
    </row>
    <row r="18" spans="1:11" ht="40.5" customHeight="1">
      <c r="A18" s="26">
        <v>15</v>
      </c>
      <c r="B18" s="101"/>
      <c r="C18" s="101"/>
      <c r="D18" s="101"/>
      <c r="E18" s="101"/>
      <c r="F18" s="101"/>
      <c r="G18" s="26" t="s">
        <v>35</v>
      </c>
      <c r="H18" s="1" t="s">
        <v>137</v>
      </c>
      <c r="I18" s="42" t="s">
        <v>138</v>
      </c>
      <c r="J18" s="26" t="s">
        <v>1</v>
      </c>
      <c r="K18" s="1"/>
    </row>
    <row r="19" spans="1:11" ht="40.5" customHeight="1">
      <c r="A19" s="26">
        <v>16</v>
      </c>
      <c r="B19" s="101"/>
      <c r="C19" s="101"/>
      <c r="D19" s="101"/>
      <c r="E19" s="101"/>
      <c r="F19" s="101"/>
      <c r="G19" s="26" t="s">
        <v>35</v>
      </c>
      <c r="H19" s="1" t="s">
        <v>139</v>
      </c>
      <c r="I19" s="42" t="s">
        <v>140</v>
      </c>
      <c r="J19" s="26" t="s">
        <v>1</v>
      </c>
      <c r="K19" s="1"/>
    </row>
    <row r="20" spans="1:11" ht="54" customHeight="1">
      <c r="A20" s="26">
        <v>17</v>
      </c>
      <c r="B20" s="101"/>
      <c r="C20" s="101"/>
      <c r="D20" s="101"/>
      <c r="E20" s="101"/>
      <c r="F20" s="101"/>
      <c r="G20" s="26" t="s">
        <v>141</v>
      </c>
      <c r="H20" s="1" t="s">
        <v>142</v>
      </c>
      <c r="I20" s="42" t="s">
        <v>143</v>
      </c>
      <c r="J20" s="26" t="s">
        <v>1</v>
      </c>
      <c r="K20" s="1" t="s">
        <v>144</v>
      </c>
    </row>
    <row r="21" spans="1:11" ht="14.25" customHeight="1">
      <c r="A21" s="26">
        <v>19</v>
      </c>
      <c r="B21" s="101"/>
      <c r="C21" s="101"/>
      <c r="D21" s="101"/>
      <c r="E21" s="98"/>
      <c r="F21" s="98"/>
      <c r="G21" s="26" t="s">
        <v>40</v>
      </c>
      <c r="H21" s="26" t="s">
        <v>40</v>
      </c>
      <c r="I21" s="42" t="s">
        <v>145</v>
      </c>
      <c r="J21" s="26"/>
      <c r="K21" s="1"/>
    </row>
    <row r="22" spans="1:11" ht="40.5" customHeight="1">
      <c r="A22" s="26">
        <v>20</v>
      </c>
      <c r="B22" s="101"/>
      <c r="C22" s="101"/>
      <c r="D22" s="101"/>
      <c r="E22" s="98" t="s">
        <v>122</v>
      </c>
      <c r="F22" s="101" t="s">
        <v>147</v>
      </c>
      <c r="G22" s="26" t="s">
        <v>17</v>
      </c>
      <c r="H22" s="26" t="s">
        <v>148</v>
      </c>
      <c r="I22" s="2" t="s">
        <v>149</v>
      </c>
      <c r="J22" s="26" t="s">
        <v>150</v>
      </c>
      <c r="K22" s="1"/>
    </row>
    <row r="23" spans="1:11" ht="14.25" customHeight="1">
      <c r="A23" s="26">
        <v>21</v>
      </c>
      <c r="B23" s="101"/>
      <c r="C23" s="101"/>
      <c r="D23" s="101"/>
      <c r="E23" s="101"/>
      <c r="F23" s="101"/>
      <c r="G23" s="26" t="s">
        <v>22</v>
      </c>
      <c r="H23" s="26" t="s">
        <v>22</v>
      </c>
      <c r="I23" s="2" t="s">
        <v>151</v>
      </c>
      <c r="J23" s="26"/>
      <c r="K23" s="1" t="s">
        <v>200</v>
      </c>
    </row>
    <row r="24" spans="1:11" ht="94.5" customHeight="1">
      <c r="A24" s="26">
        <v>22</v>
      </c>
      <c r="B24" s="101"/>
      <c r="C24" s="101"/>
      <c r="D24" s="101"/>
      <c r="E24" s="101"/>
      <c r="F24" s="101"/>
      <c r="G24" s="26" t="s">
        <v>35</v>
      </c>
      <c r="H24" s="1" t="s">
        <v>201</v>
      </c>
      <c r="I24" s="27" t="s">
        <v>202</v>
      </c>
      <c r="J24" s="26"/>
      <c r="K24" s="1" t="s">
        <v>203</v>
      </c>
    </row>
    <row r="25" spans="1:11" ht="81" customHeight="1">
      <c r="A25" s="26">
        <v>23</v>
      </c>
      <c r="B25" s="101"/>
      <c r="C25" s="101"/>
      <c r="D25" s="101"/>
      <c r="E25" s="98"/>
      <c r="F25" s="98"/>
      <c r="G25" s="26" t="s">
        <v>153</v>
      </c>
      <c r="H25" s="1" t="s">
        <v>154</v>
      </c>
      <c r="I25" s="2" t="s">
        <v>155</v>
      </c>
      <c r="J25" s="26" t="s">
        <v>1</v>
      </c>
      <c r="K25" s="1" t="s">
        <v>204</v>
      </c>
    </row>
    <row r="26" spans="1:11" ht="40.5" customHeight="1">
      <c r="A26" s="26">
        <v>24</v>
      </c>
      <c r="B26" s="101"/>
      <c r="C26" s="101"/>
      <c r="D26" s="101"/>
      <c r="E26" s="101" t="s">
        <v>125</v>
      </c>
      <c r="F26" s="101" t="s">
        <v>205</v>
      </c>
      <c r="G26" s="26" t="s">
        <v>96</v>
      </c>
      <c r="H26" s="26" t="s">
        <v>148</v>
      </c>
      <c r="I26" s="2" t="s">
        <v>149</v>
      </c>
      <c r="J26" s="26" t="s">
        <v>150</v>
      </c>
      <c r="K26" s="26"/>
    </row>
    <row r="27" spans="1:11" ht="40.5" customHeight="1">
      <c r="A27" s="26">
        <v>25</v>
      </c>
      <c r="B27" s="101"/>
      <c r="C27" s="101"/>
      <c r="D27" s="101"/>
      <c r="E27" s="101"/>
      <c r="F27" s="101"/>
      <c r="G27" s="26" t="s">
        <v>22</v>
      </c>
      <c r="H27" s="1" t="s">
        <v>134</v>
      </c>
      <c r="I27" s="2" t="s">
        <v>159</v>
      </c>
      <c r="J27" s="26"/>
      <c r="K27" s="1" t="s">
        <v>206</v>
      </c>
    </row>
    <row r="28" spans="1:11" ht="51.75" customHeight="1">
      <c r="A28" s="26">
        <v>26</v>
      </c>
      <c r="B28" s="101"/>
      <c r="C28" s="101"/>
      <c r="D28" s="101"/>
      <c r="E28" s="101"/>
      <c r="F28" s="101"/>
      <c r="G28" s="43" t="s">
        <v>49</v>
      </c>
      <c r="H28" s="9" t="s">
        <v>161</v>
      </c>
      <c r="I28" s="58" t="s">
        <v>162</v>
      </c>
      <c r="J28" s="44"/>
      <c r="K28" s="10" t="s">
        <v>163</v>
      </c>
    </row>
    <row r="29" spans="1:11" ht="14.25" customHeight="1">
      <c r="A29" s="44"/>
      <c r="B29" s="101"/>
      <c r="C29" s="101"/>
      <c r="D29" s="101"/>
      <c r="E29" s="101"/>
      <c r="F29" s="101"/>
      <c r="G29" s="26" t="s">
        <v>35</v>
      </c>
      <c r="H29" s="9" t="s">
        <v>207</v>
      </c>
      <c r="I29" s="44"/>
      <c r="J29" s="44"/>
      <c r="K29" s="9" t="s">
        <v>208</v>
      </c>
    </row>
    <row r="30" spans="1:11" ht="14.25" customHeight="1">
      <c r="B30" s="41"/>
    </row>
    <row r="31" spans="1:11" ht="14.25" customHeight="1">
      <c r="B31" s="41"/>
      <c r="F31" s="41"/>
    </row>
    <row r="37" spans="2:2" ht="14.25" customHeight="1">
      <c r="B37" s="41"/>
    </row>
  </sheetData>
  <mergeCells count="15">
    <mergeCell ref="K9:K12"/>
    <mergeCell ref="B15:B29"/>
    <mergeCell ref="C15:C29"/>
    <mergeCell ref="D15:D29"/>
    <mergeCell ref="E15:E21"/>
    <mergeCell ref="F15:F21"/>
    <mergeCell ref="E22:E25"/>
    <mergeCell ref="F22:F25"/>
    <mergeCell ref="E26:E29"/>
    <mergeCell ref="F26:F29"/>
    <mergeCell ref="B2:B14"/>
    <mergeCell ref="C2:C14"/>
    <mergeCell ref="D2:D14"/>
    <mergeCell ref="E2:E12"/>
    <mergeCell ref="F2:F12"/>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location="gsc.tab=0" xr:uid="{00000000-0004-0000-0100-000004000000}"/>
    <hyperlink ref="I7" r:id="rId6" location="gsc.tab=0" xr:uid="{00000000-0004-0000-0100-000005000000}"/>
    <hyperlink ref="I8" r:id="rId7" xr:uid="{00000000-0004-0000-0100-000006000000}"/>
    <hyperlink ref="I9" r:id="rId8" xr:uid="{00000000-0004-0000-0100-000007000000}"/>
    <hyperlink ref="I15" r:id="rId9" xr:uid="{00000000-0004-0000-0100-000008000000}"/>
    <hyperlink ref="I16" r:id="rId10" xr:uid="{00000000-0004-0000-0100-000009000000}"/>
    <hyperlink ref="I17" r:id="rId11" xr:uid="{00000000-0004-0000-0100-00000A000000}"/>
    <hyperlink ref="I18" r:id="rId12" xr:uid="{00000000-0004-0000-0100-00000B000000}"/>
    <hyperlink ref="I19" r:id="rId13" xr:uid="{00000000-0004-0000-0100-00000C000000}"/>
    <hyperlink ref="I20" r:id="rId14" xr:uid="{00000000-0004-0000-0100-00000D000000}"/>
    <hyperlink ref="I21" r:id="rId15" xr:uid="{00000000-0004-0000-0100-00000E000000}"/>
    <hyperlink ref="I22" r:id="rId16" xr:uid="{00000000-0004-0000-0100-00000F000000}"/>
    <hyperlink ref="I23" r:id="rId17" location="/home" xr:uid="{00000000-0004-0000-0100-000010000000}"/>
    <hyperlink ref="I24" r:id="rId18" xr:uid="{00000000-0004-0000-0100-000011000000}"/>
    <hyperlink ref="I25" r:id="rId19" xr:uid="{00000000-0004-0000-0100-000012000000}"/>
    <hyperlink ref="I26" r:id="rId20" xr:uid="{00000000-0004-0000-0100-000013000000}"/>
    <hyperlink ref="I27" r:id="rId21" xr:uid="{00000000-0004-0000-0100-000014000000}"/>
    <hyperlink ref="I28" r:id="rId22" xr:uid="{00000000-0004-0000-0100-000015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0328-77F5-41C7-AB88-76CD4AD2939C}">
  <dimension ref="A1:B7"/>
  <sheetViews>
    <sheetView workbookViewId="0">
      <selection activeCell="H7" sqref="H7"/>
    </sheetView>
  </sheetViews>
  <sheetFormatPr defaultRowHeight="15"/>
  <cols>
    <col min="1" max="1" width="39.28515625" style="41" customWidth="1"/>
    <col min="2" max="2" width="94.140625" style="41" customWidth="1"/>
    <col min="3" max="16384" width="9.140625" style="41"/>
  </cols>
  <sheetData>
    <row r="1" spans="1:2">
      <c r="A1" s="109" t="s">
        <v>209</v>
      </c>
      <c r="B1" s="109"/>
    </row>
    <row r="2" spans="1:2" ht="31.5" customHeight="1">
      <c r="A2" s="110" t="s">
        <v>210</v>
      </c>
      <c r="B2" s="111"/>
    </row>
    <row r="3" spans="1:2">
      <c r="A3" s="85" t="s">
        <v>211</v>
      </c>
      <c r="B3" s="86" t="s">
        <v>212</v>
      </c>
    </row>
    <row r="4" spans="1:2" ht="37.5">
      <c r="A4" s="88" t="s">
        <v>213</v>
      </c>
      <c r="B4" s="87" t="s">
        <v>214</v>
      </c>
    </row>
    <row r="5" spans="1:2" ht="99.75" customHeight="1">
      <c r="A5" s="88" t="s">
        <v>215</v>
      </c>
      <c r="B5" s="87" t="s">
        <v>216</v>
      </c>
    </row>
    <row r="6" spans="1:2" ht="39" customHeight="1">
      <c r="A6" s="88" t="s">
        <v>217</v>
      </c>
      <c r="B6" s="87" t="s">
        <v>218</v>
      </c>
    </row>
    <row r="7" spans="1:2" ht="54.75" customHeight="1">
      <c r="A7" s="110" t="s">
        <v>219</v>
      </c>
      <c r="B7" s="111"/>
    </row>
  </sheetData>
  <mergeCells count="3">
    <mergeCell ref="A1:B1"/>
    <mergeCell ref="A2:B2"/>
    <mergeCell ref="A7: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1"/>
  <sheetViews>
    <sheetView tabSelected="1" zoomScale="77" zoomScaleNormal="77" workbookViewId="0">
      <pane ySplit="1" topLeftCell="G10" activePane="bottomLeft" state="frozen"/>
      <selection pane="bottomLeft" activeCell="K12" sqref="K12"/>
    </sheetView>
  </sheetViews>
  <sheetFormatPr defaultColWidth="9.140625" defaultRowHeight="15" customHeight="1"/>
  <cols>
    <col min="1" max="2" width="9.140625" style="50"/>
    <col min="3" max="3" width="12.42578125" style="50" hidden="1" customWidth="1"/>
    <col min="4" max="4" width="15.28515625" style="50" hidden="1" customWidth="1"/>
    <col min="5" max="5" width="27.85546875" style="50" customWidth="1"/>
    <col min="6" max="6" width="9.140625" style="50"/>
    <col min="7" max="7" width="9" style="50" customWidth="1"/>
    <col min="8" max="8" width="8.85546875" style="50" customWidth="1"/>
    <col min="9" max="9" width="9.7109375" style="50" hidden="1" customWidth="1"/>
    <col min="10" max="10" width="14.140625" style="50" customWidth="1"/>
    <col min="11" max="11" width="78.5703125" style="50" customWidth="1"/>
    <col min="12" max="12" width="27.28515625" style="50" customWidth="1"/>
    <col min="13" max="13" width="9.140625" style="50" bestFit="1" customWidth="1"/>
    <col min="14" max="14" width="38.5703125" style="50" customWidth="1"/>
    <col min="15" max="15" width="44.85546875" style="50" customWidth="1"/>
    <col min="16" max="16384" width="9.140625" style="50"/>
  </cols>
  <sheetData>
    <row r="1" spans="1:15" ht="37.5">
      <c r="A1" s="59" t="s">
        <v>220</v>
      </c>
      <c r="B1" s="59" t="s">
        <v>221</v>
      </c>
      <c r="C1" s="59" t="s">
        <v>222</v>
      </c>
      <c r="D1" s="59" t="s">
        <v>223</v>
      </c>
      <c r="E1" s="59" t="s">
        <v>224</v>
      </c>
      <c r="F1" s="59" t="s">
        <v>225</v>
      </c>
      <c r="G1" s="59" t="s">
        <v>226</v>
      </c>
      <c r="H1" s="59" t="s">
        <v>227</v>
      </c>
      <c r="I1" s="59" t="s">
        <v>228</v>
      </c>
      <c r="J1" s="59" t="s">
        <v>229</v>
      </c>
      <c r="K1" s="59" t="s">
        <v>230</v>
      </c>
      <c r="L1" s="59" t="s">
        <v>231</v>
      </c>
      <c r="M1" s="59" t="s">
        <v>232</v>
      </c>
      <c r="N1" s="81" t="s">
        <v>233</v>
      </c>
      <c r="O1" s="75" t="s">
        <v>234</v>
      </c>
    </row>
    <row r="2" spans="1:15">
      <c r="A2" s="94" t="s">
        <v>235</v>
      </c>
      <c r="B2" s="94"/>
      <c r="C2" s="94"/>
      <c r="D2" s="94"/>
      <c r="E2" s="94"/>
      <c r="F2" s="94"/>
      <c r="G2" s="94"/>
      <c r="H2" s="94"/>
      <c r="I2" s="94"/>
      <c r="J2" s="94"/>
      <c r="K2" s="94"/>
      <c r="L2" s="94"/>
      <c r="M2" s="94"/>
      <c r="N2" s="95"/>
      <c r="O2" s="76"/>
    </row>
    <row r="3" spans="1:15" ht="50.25">
      <c r="A3" s="60">
        <v>1</v>
      </c>
      <c r="B3" s="60" t="s">
        <v>236</v>
      </c>
      <c r="C3" s="60" t="s">
        <v>237</v>
      </c>
      <c r="D3" s="60" t="s">
        <v>238</v>
      </c>
      <c r="E3" s="61" t="s">
        <v>239</v>
      </c>
      <c r="F3" s="60" t="s">
        <v>240</v>
      </c>
      <c r="G3" s="62">
        <v>10</v>
      </c>
      <c r="H3" s="60" t="s">
        <v>241</v>
      </c>
      <c r="I3" s="60" t="s">
        <v>242</v>
      </c>
      <c r="J3" s="61" t="s">
        <v>243</v>
      </c>
      <c r="K3" s="61" t="s">
        <v>244</v>
      </c>
      <c r="L3" s="61" t="s">
        <v>245</v>
      </c>
      <c r="M3" s="60" t="s">
        <v>246</v>
      </c>
      <c r="N3" s="47" t="s">
        <v>247</v>
      </c>
      <c r="O3" s="76"/>
    </row>
    <row r="4" spans="1:15" ht="186.95" customHeight="1">
      <c r="A4" s="60">
        <v>2</v>
      </c>
      <c r="B4" s="60" t="s">
        <v>248</v>
      </c>
      <c r="C4" s="60" t="s">
        <v>237</v>
      </c>
      <c r="D4" s="60" t="s">
        <v>238</v>
      </c>
      <c r="E4" s="61" t="s">
        <v>249</v>
      </c>
      <c r="F4" s="60" t="s">
        <v>250</v>
      </c>
      <c r="G4" s="62">
        <v>5</v>
      </c>
      <c r="H4" s="60" t="s">
        <v>251</v>
      </c>
      <c r="I4" s="60" t="s">
        <v>242</v>
      </c>
      <c r="J4" s="61" t="s">
        <v>243</v>
      </c>
      <c r="K4" s="112" t="s">
        <v>252</v>
      </c>
      <c r="L4" s="61" t="s">
        <v>253</v>
      </c>
      <c r="M4" s="60" t="s">
        <v>246</v>
      </c>
      <c r="N4" s="47" t="s">
        <v>254</v>
      </c>
      <c r="O4" s="76"/>
    </row>
    <row r="5" spans="1:15" ht="163.5">
      <c r="A5" s="60">
        <v>3</v>
      </c>
      <c r="B5" s="60" t="s">
        <v>255</v>
      </c>
      <c r="C5" s="60" t="s">
        <v>237</v>
      </c>
      <c r="D5" s="60" t="s">
        <v>238</v>
      </c>
      <c r="E5" s="61" t="s">
        <v>256</v>
      </c>
      <c r="F5" s="60" t="s">
        <v>250</v>
      </c>
      <c r="G5" s="62">
        <v>5</v>
      </c>
      <c r="H5" s="60" t="s">
        <v>217</v>
      </c>
      <c r="I5" s="60" t="s">
        <v>242</v>
      </c>
      <c r="J5" s="61" t="s">
        <v>243</v>
      </c>
      <c r="K5" s="61" t="s">
        <v>257</v>
      </c>
      <c r="L5" s="61" t="s">
        <v>258</v>
      </c>
      <c r="M5" s="60" t="s">
        <v>246</v>
      </c>
      <c r="N5" s="47" t="s">
        <v>259</v>
      </c>
      <c r="O5" s="76"/>
    </row>
    <row r="6" spans="1:15" ht="63">
      <c r="A6" s="60">
        <v>4</v>
      </c>
      <c r="B6" s="60" t="s">
        <v>260</v>
      </c>
      <c r="C6" s="60" t="s">
        <v>237</v>
      </c>
      <c r="D6" s="72" t="s">
        <v>261</v>
      </c>
      <c r="E6" s="61" t="s">
        <v>262</v>
      </c>
      <c r="F6" s="60" t="s">
        <v>240</v>
      </c>
      <c r="G6" s="62">
        <v>10</v>
      </c>
      <c r="H6" s="60" t="s">
        <v>241</v>
      </c>
      <c r="I6" s="60" t="s">
        <v>242</v>
      </c>
      <c r="J6" s="61" t="s">
        <v>243</v>
      </c>
      <c r="K6" s="61" t="s">
        <v>263</v>
      </c>
      <c r="L6" s="61" t="s">
        <v>245</v>
      </c>
      <c r="M6" s="60" t="s">
        <v>246</v>
      </c>
      <c r="N6" s="47" t="s">
        <v>264</v>
      </c>
      <c r="O6" s="76"/>
    </row>
    <row r="7" spans="1:15" ht="163.5">
      <c r="A7" s="60">
        <v>5</v>
      </c>
      <c r="B7" s="63" t="s">
        <v>265</v>
      </c>
      <c r="C7" s="72" t="s">
        <v>237</v>
      </c>
      <c r="D7" s="72" t="s">
        <v>261</v>
      </c>
      <c r="E7" s="64" t="s">
        <v>266</v>
      </c>
      <c r="F7" s="63" t="s">
        <v>250</v>
      </c>
      <c r="G7" s="65">
        <v>2.5</v>
      </c>
      <c r="H7" s="63" t="s">
        <v>251</v>
      </c>
      <c r="I7" s="63" t="s">
        <v>242</v>
      </c>
      <c r="J7" s="64" t="s">
        <v>267</v>
      </c>
      <c r="K7" s="64" t="s">
        <v>268</v>
      </c>
      <c r="L7" s="64" t="s">
        <v>253</v>
      </c>
      <c r="M7" s="63" t="s">
        <v>246</v>
      </c>
      <c r="N7" s="68" t="s">
        <v>269</v>
      </c>
      <c r="O7" s="76"/>
    </row>
    <row r="8" spans="1:15" ht="226.5">
      <c r="A8" s="60">
        <v>6</v>
      </c>
      <c r="B8" s="63" t="s">
        <v>270</v>
      </c>
      <c r="C8" s="72" t="s">
        <v>237</v>
      </c>
      <c r="D8" s="72" t="s">
        <v>261</v>
      </c>
      <c r="E8" s="64" t="s">
        <v>271</v>
      </c>
      <c r="F8" s="63" t="s">
        <v>250</v>
      </c>
      <c r="G8" s="65">
        <v>2.5</v>
      </c>
      <c r="H8" s="63" t="s">
        <v>217</v>
      </c>
      <c r="I8" s="63" t="s">
        <v>242</v>
      </c>
      <c r="J8" s="64" t="s">
        <v>267</v>
      </c>
      <c r="K8" s="64" t="s">
        <v>272</v>
      </c>
      <c r="L8" s="64" t="s">
        <v>273</v>
      </c>
      <c r="M8" s="63" t="s">
        <v>246</v>
      </c>
      <c r="N8" s="47" t="s">
        <v>274</v>
      </c>
      <c r="O8" s="77" t="s">
        <v>275</v>
      </c>
    </row>
    <row r="9" spans="1:15" ht="189.95" customHeight="1">
      <c r="A9" s="60">
        <v>7</v>
      </c>
      <c r="B9" s="63" t="s">
        <v>276</v>
      </c>
      <c r="C9" s="72" t="s">
        <v>237</v>
      </c>
      <c r="D9" s="72" t="s">
        <v>261</v>
      </c>
      <c r="E9" s="64" t="s">
        <v>277</v>
      </c>
      <c r="F9" s="63" t="s">
        <v>250</v>
      </c>
      <c r="G9" s="65">
        <v>2.5</v>
      </c>
      <c r="H9" s="63" t="s">
        <v>251</v>
      </c>
      <c r="I9" s="63" t="s">
        <v>242</v>
      </c>
      <c r="J9" s="64" t="s">
        <v>278</v>
      </c>
      <c r="K9" s="64" t="s">
        <v>279</v>
      </c>
      <c r="L9" s="64" t="s">
        <v>253</v>
      </c>
      <c r="M9" s="63" t="s">
        <v>246</v>
      </c>
      <c r="N9" s="68" t="s">
        <v>280</v>
      </c>
      <c r="O9" s="76"/>
    </row>
    <row r="10" spans="1:15" ht="239.25">
      <c r="A10" s="60">
        <v>8</v>
      </c>
      <c r="B10" s="63" t="s">
        <v>281</v>
      </c>
      <c r="C10" s="72" t="s">
        <v>237</v>
      </c>
      <c r="D10" s="72" t="s">
        <v>261</v>
      </c>
      <c r="E10" s="64" t="s">
        <v>282</v>
      </c>
      <c r="F10" s="63" t="s">
        <v>250</v>
      </c>
      <c r="G10" s="65">
        <v>2.5</v>
      </c>
      <c r="H10" s="63" t="s">
        <v>217</v>
      </c>
      <c r="I10" s="63" t="s">
        <v>242</v>
      </c>
      <c r="J10" s="64" t="s">
        <v>278</v>
      </c>
      <c r="K10" s="64" t="s">
        <v>283</v>
      </c>
      <c r="L10" s="64" t="s">
        <v>284</v>
      </c>
      <c r="M10" s="63" t="s">
        <v>246</v>
      </c>
      <c r="N10" s="68" t="s">
        <v>285</v>
      </c>
      <c r="O10" s="77" t="s">
        <v>286</v>
      </c>
    </row>
    <row r="11" spans="1:15" ht="100.5">
      <c r="A11" s="60">
        <v>9</v>
      </c>
      <c r="B11" s="60" t="s">
        <v>287</v>
      </c>
      <c r="C11" s="60" t="s">
        <v>288</v>
      </c>
      <c r="D11" s="72" t="s">
        <v>289</v>
      </c>
      <c r="E11" s="61" t="s">
        <v>290</v>
      </c>
      <c r="F11" s="60" t="s">
        <v>240</v>
      </c>
      <c r="G11" s="62">
        <v>10</v>
      </c>
      <c r="H11" s="60" t="s">
        <v>241</v>
      </c>
      <c r="I11" s="60" t="s">
        <v>242</v>
      </c>
      <c r="J11" s="61" t="s">
        <v>267</v>
      </c>
      <c r="K11" s="61" t="s">
        <v>291</v>
      </c>
      <c r="L11" s="61" t="s">
        <v>292</v>
      </c>
      <c r="M11" s="60" t="s">
        <v>246</v>
      </c>
      <c r="N11" s="47" t="s">
        <v>293</v>
      </c>
      <c r="O11" s="76" t="s">
        <v>294</v>
      </c>
    </row>
    <row r="12" spans="1:15" ht="409.6">
      <c r="A12" s="60">
        <v>10</v>
      </c>
      <c r="B12" s="60" t="s">
        <v>295</v>
      </c>
      <c r="C12" s="72" t="s">
        <v>296</v>
      </c>
      <c r="D12" s="60" t="s">
        <v>289</v>
      </c>
      <c r="E12" s="64" t="s">
        <v>297</v>
      </c>
      <c r="F12" s="63" t="s">
        <v>250</v>
      </c>
      <c r="G12" s="65">
        <v>5</v>
      </c>
      <c r="H12" s="63" t="s">
        <v>251</v>
      </c>
      <c r="I12" s="63" t="s">
        <v>242</v>
      </c>
      <c r="J12" s="64" t="s">
        <v>267</v>
      </c>
      <c r="K12" s="64" t="s">
        <v>298</v>
      </c>
      <c r="L12" s="64" t="s">
        <v>299</v>
      </c>
      <c r="M12" s="60" t="s">
        <v>246</v>
      </c>
      <c r="N12" s="68" t="s">
        <v>300</v>
      </c>
      <c r="O12" s="78" t="s">
        <v>301</v>
      </c>
    </row>
    <row r="13" spans="1:15" ht="409.6">
      <c r="A13" s="60">
        <v>11</v>
      </c>
      <c r="B13" s="60" t="s">
        <v>302</v>
      </c>
      <c r="C13" s="72" t="s">
        <v>303</v>
      </c>
      <c r="D13" s="60" t="s">
        <v>289</v>
      </c>
      <c r="E13" s="64" t="s">
        <v>304</v>
      </c>
      <c r="F13" s="63" t="s">
        <v>250</v>
      </c>
      <c r="G13" s="65">
        <v>5</v>
      </c>
      <c r="H13" s="63" t="s">
        <v>217</v>
      </c>
      <c r="I13" s="63" t="s">
        <v>242</v>
      </c>
      <c r="J13" s="64" t="s">
        <v>267</v>
      </c>
      <c r="K13" s="64" t="s">
        <v>305</v>
      </c>
      <c r="L13" s="66" t="s">
        <v>306</v>
      </c>
      <c r="M13" s="67" t="s">
        <v>246</v>
      </c>
      <c r="N13" s="82" t="s">
        <v>307</v>
      </c>
      <c r="O13" s="78" t="s">
        <v>308</v>
      </c>
    </row>
    <row r="14" spans="1:15" ht="88.5">
      <c r="A14" s="60">
        <v>12</v>
      </c>
      <c r="B14" s="60" t="s">
        <v>309</v>
      </c>
      <c r="C14" s="60" t="s">
        <v>288</v>
      </c>
      <c r="D14" s="60" t="s">
        <v>289</v>
      </c>
      <c r="E14" s="61" t="s">
        <v>310</v>
      </c>
      <c r="F14" s="63" t="s">
        <v>240</v>
      </c>
      <c r="G14" s="65">
        <v>10</v>
      </c>
      <c r="H14" s="60" t="s">
        <v>241</v>
      </c>
      <c r="I14" s="63" t="s">
        <v>242</v>
      </c>
      <c r="J14" s="64" t="s">
        <v>278</v>
      </c>
      <c r="K14" s="68" t="s">
        <v>263</v>
      </c>
      <c r="L14" s="64" t="s">
        <v>245</v>
      </c>
      <c r="M14" s="60" t="s">
        <v>246</v>
      </c>
      <c r="N14" s="68" t="s">
        <v>311</v>
      </c>
      <c r="O14" s="76" t="s">
        <v>294</v>
      </c>
    </row>
    <row r="15" spans="1:15" ht="168" customHeight="1">
      <c r="A15" s="60">
        <v>13</v>
      </c>
      <c r="B15" s="63" t="s">
        <v>312</v>
      </c>
      <c r="C15" s="72" t="s">
        <v>296</v>
      </c>
      <c r="D15" s="72" t="s">
        <v>289</v>
      </c>
      <c r="E15" s="64" t="s">
        <v>313</v>
      </c>
      <c r="F15" s="63" t="s">
        <v>250</v>
      </c>
      <c r="G15" s="65">
        <v>5</v>
      </c>
      <c r="H15" s="63" t="s">
        <v>251</v>
      </c>
      <c r="I15" s="63" t="s">
        <v>242</v>
      </c>
      <c r="J15" s="64" t="s">
        <v>278</v>
      </c>
      <c r="K15" s="68" t="s">
        <v>314</v>
      </c>
      <c r="L15" s="64" t="s">
        <v>315</v>
      </c>
      <c r="M15" s="60" t="s">
        <v>246</v>
      </c>
      <c r="N15" s="68" t="s">
        <v>316</v>
      </c>
      <c r="O15" s="76"/>
    </row>
    <row r="16" spans="1:15" ht="409.6">
      <c r="A16" s="60">
        <v>14</v>
      </c>
      <c r="B16" s="63" t="s">
        <v>317</v>
      </c>
      <c r="C16" s="72" t="s">
        <v>303</v>
      </c>
      <c r="D16" s="72" t="s">
        <v>289</v>
      </c>
      <c r="E16" s="64" t="s">
        <v>318</v>
      </c>
      <c r="F16" s="63" t="s">
        <v>250</v>
      </c>
      <c r="G16" s="65">
        <v>5</v>
      </c>
      <c r="H16" s="63" t="s">
        <v>217</v>
      </c>
      <c r="I16" s="63" t="s">
        <v>242</v>
      </c>
      <c r="J16" s="64" t="s">
        <v>278</v>
      </c>
      <c r="K16" s="64" t="s">
        <v>319</v>
      </c>
      <c r="L16" s="69" t="s">
        <v>320</v>
      </c>
      <c r="M16" s="70" t="s">
        <v>246</v>
      </c>
      <c r="N16" s="83" t="s">
        <v>321</v>
      </c>
      <c r="O16" s="76"/>
    </row>
    <row r="17" spans="1:15" ht="100.5">
      <c r="A17" s="60">
        <v>15</v>
      </c>
      <c r="B17" s="60" t="s">
        <v>322</v>
      </c>
      <c r="C17" s="60" t="s">
        <v>288</v>
      </c>
      <c r="D17" s="72" t="s">
        <v>323</v>
      </c>
      <c r="E17" s="61" t="s">
        <v>324</v>
      </c>
      <c r="F17" s="60" t="s">
        <v>240</v>
      </c>
      <c r="G17" s="62">
        <v>10</v>
      </c>
      <c r="H17" s="60" t="s">
        <v>241</v>
      </c>
      <c r="I17" s="60" t="s">
        <v>242</v>
      </c>
      <c r="J17" s="61" t="s">
        <v>267</v>
      </c>
      <c r="K17" s="61" t="s">
        <v>325</v>
      </c>
      <c r="L17" s="61" t="s">
        <v>326</v>
      </c>
      <c r="M17" s="60" t="s">
        <v>246</v>
      </c>
      <c r="N17" s="47" t="s">
        <v>327</v>
      </c>
      <c r="O17" s="76"/>
    </row>
    <row r="18" spans="1:15" ht="264.75">
      <c r="A18" s="60">
        <v>16</v>
      </c>
      <c r="B18" s="63" t="s">
        <v>328</v>
      </c>
      <c r="C18" s="72" t="s">
        <v>296</v>
      </c>
      <c r="D18" s="72" t="s">
        <v>323</v>
      </c>
      <c r="E18" s="64" t="s">
        <v>329</v>
      </c>
      <c r="F18" s="63" t="s">
        <v>250</v>
      </c>
      <c r="G18" s="65">
        <v>5</v>
      </c>
      <c r="H18" s="63" t="s">
        <v>251</v>
      </c>
      <c r="I18" s="63" t="s">
        <v>242</v>
      </c>
      <c r="J18" s="64" t="s">
        <v>267</v>
      </c>
      <c r="K18" s="64" t="s">
        <v>330</v>
      </c>
      <c r="L18" s="64" t="s">
        <v>331</v>
      </c>
      <c r="M18" s="60" t="s">
        <v>246</v>
      </c>
      <c r="N18" s="68" t="s">
        <v>332</v>
      </c>
      <c r="O18" s="76"/>
    </row>
    <row r="19" spans="1:15" ht="409.6">
      <c r="A19" s="60">
        <v>17</v>
      </c>
      <c r="B19" s="63" t="s">
        <v>333</v>
      </c>
      <c r="C19" s="72" t="s">
        <v>303</v>
      </c>
      <c r="D19" s="72" t="s">
        <v>323</v>
      </c>
      <c r="E19" s="64" t="s">
        <v>334</v>
      </c>
      <c r="F19" s="63" t="s">
        <v>250</v>
      </c>
      <c r="G19" s="65">
        <v>5</v>
      </c>
      <c r="H19" s="63" t="s">
        <v>217</v>
      </c>
      <c r="I19" s="63" t="s">
        <v>242</v>
      </c>
      <c r="J19" s="64" t="s">
        <v>267</v>
      </c>
      <c r="K19" s="64" t="s">
        <v>335</v>
      </c>
      <c r="L19" s="64" t="s">
        <v>336</v>
      </c>
      <c r="M19" s="60" t="s">
        <v>246</v>
      </c>
      <c r="N19" s="82" t="s">
        <v>337</v>
      </c>
      <c r="O19" s="76"/>
    </row>
    <row r="20" spans="1:15" ht="88.5">
      <c r="A20" s="60">
        <v>18</v>
      </c>
      <c r="B20" s="60" t="s">
        <v>338</v>
      </c>
      <c r="C20" s="60" t="s">
        <v>288</v>
      </c>
      <c r="D20" s="60" t="s">
        <v>323</v>
      </c>
      <c r="E20" s="61" t="s">
        <v>339</v>
      </c>
      <c r="F20" s="60" t="s">
        <v>240</v>
      </c>
      <c r="G20" s="62">
        <v>10</v>
      </c>
      <c r="H20" s="60" t="s">
        <v>241</v>
      </c>
      <c r="I20" s="60" t="s">
        <v>242</v>
      </c>
      <c r="J20" s="61" t="s">
        <v>278</v>
      </c>
      <c r="K20" s="61" t="s">
        <v>263</v>
      </c>
      <c r="L20" s="61" t="s">
        <v>245</v>
      </c>
      <c r="M20" s="71" t="s">
        <v>246</v>
      </c>
      <c r="N20" s="68" t="s">
        <v>340</v>
      </c>
      <c r="O20" s="76"/>
    </row>
    <row r="21" spans="1:15" ht="148.5" customHeight="1">
      <c r="A21" s="60">
        <v>19</v>
      </c>
      <c r="B21" s="63" t="s">
        <v>341</v>
      </c>
      <c r="C21" s="72" t="s">
        <v>296</v>
      </c>
      <c r="D21" s="72" t="s">
        <v>323</v>
      </c>
      <c r="E21" s="64" t="s">
        <v>342</v>
      </c>
      <c r="F21" s="63" t="s">
        <v>250</v>
      </c>
      <c r="G21" s="65">
        <v>5</v>
      </c>
      <c r="H21" s="63" t="s">
        <v>251</v>
      </c>
      <c r="I21" s="63" t="s">
        <v>242</v>
      </c>
      <c r="J21" s="64" t="s">
        <v>278</v>
      </c>
      <c r="K21" s="64" t="s">
        <v>343</v>
      </c>
      <c r="L21" s="64" t="s">
        <v>344</v>
      </c>
      <c r="M21" s="71" t="s">
        <v>246</v>
      </c>
      <c r="N21" s="68" t="s">
        <v>345</v>
      </c>
      <c r="O21" s="76"/>
    </row>
    <row r="22" spans="1:15" ht="409.6">
      <c r="A22" s="60">
        <v>20</v>
      </c>
      <c r="B22" s="63" t="s">
        <v>346</v>
      </c>
      <c r="C22" s="72" t="s">
        <v>303</v>
      </c>
      <c r="D22" s="72" t="s">
        <v>323</v>
      </c>
      <c r="E22" s="64" t="s">
        <v>347</v>
      </c>
      <c r="F22" s="63" t="s">
        <v>250</v>
      </c>
      <c r="G22" s="65">
        <v>5</v>
      </c>
      <c r="H22" s="63" t="s">
        <v>217</v>
      </c>
      <c r="I22" s="63" t="s">
        <v>242</v>
      </c>
      <c r="J22" s="64" t="s">
        <v>278</v>
      </c>
      <c r="K22" s="64" t="s">
        <v>348</v>
      </c>
      <c r="L22" s="64" t="s">
        <v>349</v>
      </c>
      <c r="M22" s="71" t="s">
        <v>246</v>
      </c>
      <c r="N22" s="68" t="s">
        <v>350</v>
      </c>
      <c r="O22" s="76"/>
    </row>
    <row r="23" spans="1:15">
      <c r="A23" s="94" t="s">
        <v>351</v>
      </c>
      <c r="B23" s="94"/>
      <c r="C23" s="94"/>
      <c r="D23" s="94"/>
      <c r="E23" s="94"/>
      <c r="F23" s="94"/>
      <c r="G23" s="94"/>
      <c r="H23" s="94"/>
      <c r="I23" s="94"/>
      <c r="J23" s="94"/>
      <c r="K23" s="94"/>
      <c r="L23" s="94"/>
      <c r="M23" s="94"/>
      <c r="N23" s="95"/>
      <c r="O23" s="76"/>
    </row>
    <row r="24" spans="1:15" ht="113.25">
      <c r="A24" s="60">
        <v>1</v>
      </c>
      <c r="B24" s="60" t="s">
        <v>352</v>
      </c>
      <c r="C24" s="60" t="s">
        <v>353</v>
      </c>
      <c r="D24" s="60" t="s">
        <v>354</v>
      </c>
      <c r="E24" s="61" t="s">
        <v>355</v>
      </c>
      <c r="F24" s="60" t="s">
        <v>240</v>
      </c>
      <c r="G24" s="62">
        <v>10</v>
      </c>
      <c r="H24" s="60" t="s">
        <v>241</v>
      </c>
      <c r="I24" s="60" t="s">
        <v>242</v>
      </c>
      <c r="J24" s="61" t="s">
        <v>356</v>
      </c>
      <c r="K24" s="61" t="s">
        <v>263</v>
      </c>
      <c r="L24" s="61" t="s">
        <v>357</v>
      </c>
      <c r="M24" s="60" t="s">
        <v>246</v>
      </c>
      <c r="N24" s="47" t="s">
        <v>358</v>
      </c>
      <c r="O24" s="76"/>
    </row>
    <row r="25" spans="1:15" ht="409.6">
      <c r="A25" s="63">
        <v>2</v>
      </c>
      <c r="B25" s="63" t="s">
        <v>359</v>
      </c>
      <c r="C25" s="72" t="s">
        <v>353</v>
      </c>
      <c r="D25" s="72" t="s">
        <v>354</v>
      </c>
      <c r="E25" s="64" t="s">
        <v>360</v>
      </c>
      <c r="F25" s="63" t="s">
        <v>250</v>
      </c>
      <c r="G25" s="65">
        <v>5</v>
      </c>
      <c r="H25" s="63" t="s">
        <v>213</v>
      </c>
      <c r="I25" s="63" t="s">
        <v>242</v>
      </c>
      <c r="J25" s="64" t="s">
        <v>356</v>
      </c>
      <c r="K25" s="64" t="s">
        <v>361</v>
      </c>
      <c r="L25" s="64" t="s">
        <v>362</v>
      </c>
      <c r="M25" s="60" t="s">
        <v>246</v>
      </c>
      <c r="N25" s="68" t="s">
        <v>363</v>
      </c>
      <c r="O25" s="78" t="s">
        <v>364</v>
      </c>
    </row>
    <row r="26" spans="1:15" ht="151.5">
      <c r="A26" s="63">
        <v>3</v>
      </c>
      <c r="B26" s="63" t="s">
        <v>365</v>
      </c>
      <c r="C26" s="72" t="s">
        <v>353</v>
      </c>
      <c r="D26" s="72" t="s">
        <v>354</v>
      </c>
      <c r="E26" s="64" t="s">
        <v>366</v>
      </c>
      <c r="F26" s="63" t="s">
        <v>250</v>
      </c>
      <c r="G26" s="65">
        <v>5</v>
      </c>
      <c r="H26" s="63" t="s">
        <v>251</v>
      </c>
      <c r="I26" s="63" t="s">
        <v>242</v>
      </c>
      <c r="J26" s="64" t="s">
        <v>356</v>
      </c>
      <c r="K26" s="64" t="s">
        <v>367</v>
      </c>
      <c r="L26" s="64" t="s">
        <v>368</v>
      </c>
      <c r="M26" s="60" t="s">
        <v>246</v>
      </c>
      <c r="N26" s="68" t="s">
        <v>369</v>
      </c>
      <c r="O26" s="76"/>
    </row>
    <row r="27" spans="1:15" ht="151.5">
      <c r="A27" s="60">
        <v>4</v>
      </c>
      <c r="B27" s="60" t="s">
        <v>370</v>
      </c>
      <c r="C27" s="60" t="s">
        <v>353</v>
      </c>
      <c r="D27" s="60" t="s">
        <v>371</v>
      </c>
      <c r="E27" s="61" t="s">
        <v>372</v>
      </c>
      <c r="F27" s="60" t="s">
        <v>240</v>
      </c>
      <c r="G27" s="62">
        <v>10</v>
      </c>
      <c r="H27" s="60" t="s">
        <v>251</v>
      </c>
      <c r="I27" s="60" t="s">
        <v>242</v>
      </c>
      <c r="J27" s="61" t="s">
        <v>356</v>
      </c>
      <c r="K27" s="61" t="s">
        <v>263</v>
      </c>
      <c r="L27" s="61" t="s">
        <v>245</v>
      </c>
      <c r="M27" s="60" t="s">
        <v>246</v>
      </c>
      <c r="N27" s="47" t="s">
        <v>373</v>
      </c>
      <c r="O27" s="76"/>
    </row>
    <row r="28" spans="1:15" ht="138.75">
      <c r="A28" s="60">
        <v>5</v>
      </c>
      <c r="B28" s="63" t="s">
        <v>374</v>
      </c>
      <c r="C28" s="72" t="s">
        <v>353</v>
      </c>
      <c r="D28" s="72" t="s">
        <v>371</v>
      </c>
      <c r="E28" s="64" t="s">
        <v>375</v>
      </c>
      <c r="F28" s="63" t="s">
        <v>250</v>
      </c>
      <c r="G28" s="62">
        <v>5</v>
      </c>
      <c r="H28" s="63" t="s">
        <v>251</v>
      </c>
      <c r="I28" s="63" t="s">
        <v>242</v>
      </c>
      <c r="J28" s="64" t="s">
        <v>356</v>
      </c>
      <c r="K28" s="64" t="s">
        <v>376</v>
      </c>
      <c r="L28" s="64" t="s">
        <v>377</v>
      </c>
      <c r="M28" s="60" t="s">
        <v>246</v>
      </c>
      <c r="N28" s="68" t="s">
        <v>378</v>
      </c>
      <c r="O28" s="76"/>
    </row>
    <row r="29" spans="1:15" ht="289.5">
      <c r="A29" s="60">
        <v>6</v>
      </c>
      <c r="B29" s="63" t="s">
        <v>379</v>
      </c>
      <c r="C29" s="72" t="s">
        <v>353</v>
      </c>
      <c r="D29" s="72" t="s">
        <v>371</v>
      </c>
      <c r="E29" s="64" t="s">
        <v>380</v>
      </c>
      <c r="F29" s="63" t="s">
        <v>250</v>
      </c>
      <c r="G29" s="62">
        <v>5</v>
      </c>
      <c r="H29" s="63" t="s">
        <v>251</v>
      </c>
      <c r="I29" s="63" t="s">
        <v>242</v>
      </c>
      <c r="J29" s="64" t="s">
        <v>356</v>
      </c>
      <c r="K29" s="64" t="s">
        <v>381</v>
      </c>
      <c r="L29" s="64" t="s">
        <v>382</v>
      </c>
      <c r="M29" s="60" t="s">
        <v>246</v>
      </c>
      <c r="N29" s="47" t="s">
        <v>383</v>
      </c>
      <c r="O29" s="76"/>
    </row>
    <row r="30" spans="1:15" ht="226.5">
      <c r="A30" s="60">
        <v>7</v>
      </c>
      <c r="B30" s="60" t="s">
        <v>384</v>
      </c>
      <c r="C30" s="60" t="s">
        <v>385</v>
      </c>
      <c r="D30" s="60" t="s">
        <v>386</v>
      </c>
      <c r="E30" s="61" t="s">
        <v>387</v>
      </c>
      <c r="F30" s="60" t="s">
        <v>240</v>
      </c>
      <c r="G30" s="62">
        <v>10</v>
      </c>
      <c r="H30" s="60" t="s">
        <v>217</v>
      </c>
      <c r="I30" s="60" t="s">
        <v>242</v>
      </c>
      <c r="J30" s="61" t="s">
        <v>388</v>
      </c>
      <c r="K30" s="61" t="s">
        <v>389</v>
      </c>
      <c r="L30" s="61" t="s">
        <v>390</v>
      </c>
      <c r="M30" s="60" t="s">
        <v>246</v>
      </c>
      <c r="N30" s="47" t="s">
        <v>391</v>
      </c>
      <c r="O30" s="79" t="s">
        <v>392</v>
      </c>
    </row>
    <row r="31" spans="1:15" ht="70.5" customHeight="1">
      <c r="A31" s="89"/>
      <c r="B31" s="89" t="s">
        <v>393</v>
      </c>
      <c r="C31" s="89" t="s">
        <v>385</v>
      </c>
      <c r="D31" s="89" t="s">
        <v>386</v>
      </c>
      <c r="E31" s="90" t="s">
        <v>394</v>
      </c>
      <c r="F31" s="89"/>
      <c r="G31" s="91"/>
      <c r="H31" s="89" t="s">
        <v>251</v>
      </c>
      <c r="I31" s="89"/>
      <c r="J31" s="90" t="s">
        <v>388</v>
      </c>
      <c r="K31" s="93" t="s">
        <v>395</v>
      </c>
      <c r="L31" s="90"/>
      <c r="M31" s="89" t="s">
        <v>246</v>
      </c>
      <c r="N31" s="84" t="s">
        <v>396</v>
      </c>
      <c r="O31" s="92"/>
    </row>
    <row r="32" spans="1:15" ht="189">
      <c r="A32" s="60">
        <v>8</v>
      </c>
      <c r="B32" s="60" t="s">
        <v>397</v>
      </c>
      <c r="C32" s="60" t="s">
        <v>385</v>
      </c>
      <c r="D32" s="60" t="s">
        <v>386</v>
      </c>
      <c r="E32" s="61" t="s">
        <v>398</v>
      </c>
      <c r="F32" s="60" t="s">
        <v>240</v>
      </c>
      <c r="G32" s="62">
        <v>10</v>
      </c>
      <c r="H32" s="60" t="s">
        <v>217</v>
      </c>
      <c r="I32" s="60" t="s">
        <v>242</v>
      </c>
      <c r="J32" s="61" t="s">
        <v>388</v>
      </c>
      <c r="K32" s="61" t="s">
        <v>399</v>
      </c>
      <c r="L32" s="64" t="s">
        <v>400</v>
      </c>
      <c r="M32" s="60" t="s">
        <v>246</v>
      </c>
      <c r="N32" s="47" t="s">
        <v>401</v>
      </c>
      <c r="O32" s="76"/>
    </row>
    <row r="33" spans="1:15" ht="315">
      <c r="A33" s="60">
        <v>9</v>
      </c>
      <c r="B33" s="63" t="s">
        <v>402</v>
      </c>
      <c r="C33" s="72" t="s">
        <v>385</v>
      </c>
      <c r="D33" s="72" t="s">
        <v>386</v>
      </c>
      <c r="E33" s="64" t="s">
        <v>403</v>
      </c>
      <c r="F33" s="63" t="s">
        <v>250</v>
      </c>
      <c r="G33" s="65">
        <v>1</v>
      </c>
      <c r="H33" s="63" t="s">
        <v>217</v>
      </c>
      <c r="I33" s="63" t="s">
        <v>242</v>
      </c>
      <c r="J33" s="64" t="s">
        <v>388</v>
      </c>
      <c r="K33" s="64" t="s">
        <v>404</v>
      </c>
      <c r="L33" s="64" t="s">
        <v>400</v>
      </c>
      <c r="M33" s="60" t="s">
        <v>246</v>
      </c>
      <c r="N33" s="68" t="s">
        <v>405</v>
      </c>
      <c r="O33" s="78" t="s">
        <v>406</v>
      </c>
    </row>
    <row r="34" spans="1:15" ht="327.75" customHeight="1">
      <c r="A34" s="60">
        <v>10</v>
      </c>
      <c r="B34" s="63" t="s">
        <v>407</v>
      </c>
      <c r="C34" s="72" t="s">
        <v>385</v>
      </c>
      <c r="D34" s="72" t="s">
        <v>386</v>
      </c>
      <c r="E34" s="64" t="s">
        <v>408</v>
      </c>
      <c r="F34" s="63" t="s">
        <v>250</v>
      </c>
      <c r="G34" s="65">
        <v>1</v>
      </c>
      <c r="H34" s="63" t="s">
        <v>217</v>
      </c>
      <c r="I34" s="63" t="s">
        <v>242</v>
      </c>
      <c r="J34" s="64" t="s">
        <v>388</v>
      </c>
      <c r="K34" s="73" t="s">
        <v>409</v>
      </c>
      <c r="L34" s="64" t="s">
        <v>400</v>
      </c>
      <c r="M34" s="60" t="s">
        <v>246</v>
      </c>
      <c r="N34" s="68" t="s">
        <v>410</v>
      </c>
      <c r="O34" s="78" t="s">
        <v>411</v>
      </c>
    </row>
    <row r="35" spans="1:15" ht="302.25">
      <c r="A35" s="60">
        <v>11</v>
      </c>
      <c r="B35" s="63" t="s">
        <v>412</v>
      </c>
      <c r="C35" s="72" t="s">
        <v>385</v>
      </c>
      <c r="D35" s="72" t="s">
        <v>386</v>
      </c>
      <c r="E35" s="64" t="s">
        <v>413</v>
      </c>
      <c r="F35" s="63" t="s">
        <v>250</v>
      </c>
      <c r="G35" s="65">
        <v>1</v>
      </c>
      <c r="H35" s="63" t="s">
        <v>217</v>
      </c>
      <c r="I35" s="63" t="s">
        <v>242</v>
      </c>
      <c r="J35" s="64" t="s">
        <v>388</v>
      </c>
      <c r="K35" s="64" t="s">
        <v>414</v>
      </c>
      <c r="L35" s="64" t="s">
        <v>400</v>
      </c>
      <c r="M35" s="60" t="s">
        <v>246</v>
      </c>
      <c r="N35" s="68" t="s">
        <v>415</v>
      </c>
      <c r="O35" s="78" t="s">
        <v>416</v>
      </c>
    </row>
    <row r="36" spans="1:15" ht="302.25">
      <c r="A36" s="60">
        <v>12</v>
      </c>
      <c r="B36" s="63" t="s">
        <v>417</v>
      </c>
      <c r="C36" s="72" t="s">
        <v>385</v>
      </c>
      <c r="D36" s="72" t="s">
        <v>386</v>
      </c>
      <c r="E36" s="64" t="s">
        <v>418</v>
      </c>
      <c r="F36" s="63" t="s">
        <v>250</v>
      </c>
      <c r="G36" s="65">
        <v>1</v>
      </c>
      <c r="H36" s="63" t="s">
        <v>217</v>
      </c>
      <c r="I36" s="63" t="s">
        <v>242</v>
      </c>
      <c r="J36" s="64" t="s">
        <v>388</v>
      </c>
      <c r="K36" s="64" t="s">
        <v>419</v>
      </c>
      <c r="L36" s="64"/>
      <c r="M36" s="60"/>
      <c r="N36" s="68"/>
      <c r="O36" s="78"/>
    </row>
    <row r="37" spans="1:15" ht="302.25">
      <c r="A37" s="60">
        <v>12</v>
      </c>
      <c r="B37" s="63" t="s">
        <v>420</v>
      </c>
      <c r="C37" s="72" t="s">
        <v>385</v>
      </c>
      <c r="D37" s="72" t="s">
        <v>386</v>
      </c>
      <c r="E37" s="64" t="s">
        <v>421</v>
      </c>
      <c r="F37" s="63" t="s">
        <v>250</v>
      </c>
      <c r="G37" s="65">
        <v>1</v>
      </c>
      <c r="H37" s="63" t="s">
        <v>217</v>
      </c>
      <c r="I37" s="63" t="s">
        <v>242</v>
      </c>
      <c r="J37" s="64" t="s">
        <v>388</v>
      </c>
      <c r="K37" s="64" t="s">
        <v>422</v>
      </c>
      <c r="L37" s="64" t="s">
        <v>400</v>
      </c>
      <c r="M37" s="60" t="s">
        <v>246</v>
      </c>
      <c r="N37" s="68" t="s">
        <v>423</v>
      </c>
      <c r="O37" s="78" t="s">
        <v>424</v>
      </c>
    </row>
    <row r="38" spans="1:15" ht="409.6">
      <c r="A38" s="60">
        <v>13</v>
      </c>
      <c r="B38" s="63" t="s">
        <v>425</v>
      </c>
      <c r="C38" s="72" t="s">
        <v>385</v>
      </c>
      <c r="D38" s="72" t="s">
        <v>386</v>
      </c>
      <c r="E38" s="64" t="s">
        <v>426</v>
      </c>
      <c r="F38" s="63" t="s">
        <v>250</v>
      </c>
      <c r="G38" s="65">
        <v>1</v>
      </c>
      <c r="H38" s="63" t="s">
        <v>217</v>
      </c>
      <c r="I38" s="63" t="s">
        <v>242</v>
      </c>
      <c r="J38" s="64" t="s">
        <v>388</v>
      </c>
      <c r="K38" s="73" t="s">
        <v>427</v>
      </c>
      <c r="L38" s="64" t="s">
        <v>400</v>
      </c>
      <c r="M38" s="60" t="s">
        <v>246</v>
      </c>
      <c r="N38" s="68" t="s">
        <v>428</v>
      </c>
      <c r="O38" s="76"/>
    </row>
    <row r="39" spans="1:15" ht="201.75">
      <c r="A39" s="60">
        <v>14</v>
      </c>
      <c r="B39" s="63" t="s">
        <v>429</v>
      </c>
      <c r="C39" s="72" t="s">
        <v>385</v>
      </c>
      <c r="D39" s="72" t="s">
        <v>386</v>
      </c>
      <c r="E39" s="64" t="s">
        <v>430</v>
      </c>
      <c r="F39" s="63" t="s">
        <v>250</v>
      </c>
      <c r="G39" s="65">
        <v>1</v>
      </c>
      <c r="H39" s="63" t="s">
        <v>217</v>
      </c>
      <c r="I39" s="63" t="s">
        <v>242</v>
      </c>
      <c r="J39" s="64" t="s">
        <v>388</v>
      </c>
      <c r="K39" s="64" t="s">
        <v>431</v>
      </c>
      <c r="L39" s="64" t="s">
        <v>400</v>
      </c>
      <c r="M39" s="60" t="s">
        <v>246</v>
      </c>
      <c r="N39" s="68" t="s">
        <v>432</v>
      </c>
      <c r="O39" s="78" t="s">
        <v>433</v>
      </c>
    </row>
    <row r="40" spans="1:15" ht="163.5">
      <c r="A40" s="60">
        <v>15</v>
      </c>
      <c r="B40" s="63" t="s">
        <v>434</v>
      </c>
      <c r="C40" s="72" t="s">
        <v>385</v>
      </c>
      <c r="D40" s="72" t="s">
        <v>386</v>
      </c>
      <c r="E40" s="64" t="s">
        <v>435</v>
      </c>
      <c r="F40" s="63" t="s">
        <v>250</v>
      </c>
      <c r="G40" s="65">
        <v>1</v>
      </c>
      <c r="H40" s="63" t="s">
        <v>217</v>
      </c>
      <c r="I40" s="63" t="s">
        <v>242</v>
      </c>
      <c r="J40" s="64" t="s">
        <v>388</v>
      </c>
      <c r="K40" s="64" t="s">
        <v>436</v>
      </c>
      <c r="L40" s="64" t="s">
        <v>400</v>
      </c>
      <c r="M40" s="60" t="s">
        <v>246</v>
      </c>
      <c r="N40" s="68" t="s">
        <v>437</v>
      </c>
      <c r="O40" s="76"/>
    </row>
    <row r="41" spans="1:15" ht="151.5">
      <c r="A41" s="60">
        <v>16</v>
      </c>
      <c r="B41" s="63" t="s">
        <v>438</v>
      </c>
      <c r="C41" s="72" t="s">
        <v>385</v>
      </c>
      <c r="D41" s="72" t="s">
        <v>386</v>
      </c>
      <c r="E41" s="64" t="s">
        <v>439</v>
      </c>
      <c r="F41" s="63" t="s">
        <v>250</v>
      </c>
      <c r="G41" s="65">
        <v>1</v>
      </c>
      <c r="H41" s="63" t="s">
        <v>217</v>
      </c>
      <c r="I41" s="63" t="s">
        <v>242</v>
      </c>
      <c r="J41" s="64" t="s">
        <v>388</v>
      </c>
      <c r="K41" s="64" t="s">
        <v>440</v>
      </c>
      <c r="L41" s="64" t="s">
        <v>400</v>
      </c>
      <c r="M41" s="60" t="s">
        <v>246</v>
      </c>
      <c r="N41" s="68" t="s">
        <v>441</v>
      </c>
      <c r="O41" s="68" t="s">
        <v>406</v>
      </c>
    </row>
    <row r="42" spans="1:15" ht="163.5">
      <c r="A42" s="60">
        <v>17</v>
      </c>
      <c r="B42" s="63" t="s">
        <v>442</v>
      </c>
      <c r="C42" s="72" t="s">
        <v>385</v>
      </c>
      <c r="D42" s="72" t="s">
        <v>386</v>
      </c>
      <c r="E42" s="64" t="s">
        <v>443</v>
      </c>
      <c r="F42" s="63" t="s">
        <v>250</v>
      </c>
      <c r="G42" s="65">
        <v>1</v>
      </c>
      <c r="H42" s="63" t="s">
        <v>217</v>
      </c>
      <c r="I42" s="63" t="s">
        <v>242</v>
      </c>
      <c r="J42" s="64" t="s">
        <v>388</v>
      </c>
      <c r="K42" s="64" t="s">
        <v>444</v>
      </c>
      <c r="L42" s="64" t="s">
        <v>400</v>
      </c>
      <c r="M42" s="60" t="s">
        <v>246</v>
      </c>
      <c r="N42" s="68" t="s">
        <v>445</v>
      </c>
      <c r="O42" s="68" t="s">
        <v>406</v>
      </c>
    </row>
    <row r="43" spans="1:15" ht="113.25">
      <c r="A43" s="60">
        <v>18</v>
      </c>
      <c r="B43" s="63" t="s">
        <v>446</v>
      </c>
      <c r="C43" s="72" t="s">
        <v>385</v>
      </c>
      <c r="D43" s="72" t="s">
        <v>447</v>
      </c>
      <c r="E43" s="61" t="s">
        <v>448</v>
      </c>
      <c r="F43" s="60" t="s">
        <v>240</v>
      </c>
      <c r="G43" s="62">
        <v>10</v>
      </c>
      <c r="H43" s="60" t="s">
        <v>251</v>
      </c>
      <c r="I43" s="60" t="s">
        <v>242</v>
      </c>
      <c r="J43" s="61" t="s">
        <v>388</v>
      </c>
      <c r="K43" s="61" t="s">
        <v>244</v>
      </c>
      <c r="L43" s="61" t="s">
        <v>245</v>
      </c>
      <c r="M43" s="60" t="s">
        <v>246</v>
      </c>
      <c r="N43" s="47" t="s">
        <v>449</v>
      </c>
      <c r="O43" s="76"/>
    </row>
    <row r="44" spans="1:15" ht="176.25">
      <c r="A44" s="60">
        <v>20</v>
      </c>
      <c r="B44" s="63" t="s">
        <v>450</v>
      </c>
      <c r="C44" s="72" t="s">
        <v>385</v>
      </c>
      <c r="D44" s="72" t="s">
        <v>447</v>
      </c>
      <c r="E44" s="64" t="s">
        <v>451</v>
      </c>
      <c r="F44" s="63" t="s">
        <v>250</v>
      </c>
      <c r="G44" s="65">
        <v>5</v>
      </c>
      <c r="H44" s="63" t="s">
        <v>251</v>
      </c>
      <c r="I44" s="63" t="s">
        <v>242</v>
      </c>
      <c r="J44" s="64" t="s">
        <v>388</v>
      </c>
      <c r="K44" s="73" t="s">
        <v>452</v>
      </c>
      <c r="L44" s="64" t="s">
        <v>453</v>
      </c>
      <c r="M44" s="60" t="s">
        <v>246</v>
      </c>
      <c r="N44" s="68" t="s">
        <v>454</v>
      </c>
      <c r="O44" s="76"/>
    </row>
    <row r="45" spans="1:15" ht="315">
      <c r="A45" s="60">
        <v>21</v>
      </c>
      <c r="B45" s="63" t="s">
        <v>455</v>
      </c>
      <c r="C45" s="72" t="s">
        <v>385</v>
      </c>
      <c r="D45" s="72" t="s">
        <v>447</v>
      </c>
      <c r="E45" s="64" t="s">
        <v>456</v>
      </c>
      <c r="F45" s="63" t="s">
        <v>250</v>
      </c>
      <c r="G45" s="65">
        <v>5</v>
      </c>
      <c r="H45" s="63" t="s">
        <v>217</v>
      </c>
      <c r="I45" s="63" t="s">
        <v>242</v>
      </c>
      <c r="J45" s="64" t="s">
        <v>388</v>
      </c>
      <c r="K45" s="64" t="s">
        <v>457</v>
      </c>
      <c r="L45" s="64" t="s">
        <v>458</v>
      </c>
      <c r="M45" s="60" t="s">
        <v>246</v>
      </c>
      <c r="N45" s="68" t="s">
        <v>459</v>
      </c>
      <c r="O45" s="74" t="s">
        <v>460</v>
      </c>
    </row>
    <row r="46" spans="1:15" ht="63">
      <c r="A46" s="60">
        <v>22</v>
      </c>
      <c r="B46" s="60" t="s">
        <v>461</v>
      </c>
      <c r="C46" s="60" t="s">
        <v>385</v>
      </c>
      <c r="D46" s="60" t="s">
        <v>462</v>
      </c>
      <c r="E46" s="61" t="s">
        <v>463</v>
      </c>
      <c r="F46" s="60" t="s">
        <v>240</v>
      </c>
      <c r="G46" s="62">
        <v>10</v>
      </c>
      <c r="H46" s="60" t="s">
        <v>464</v>
      </c>
      <c r="I46" s="60" t="s">
        <v>242</v>
      </c>
      <c r="J46" s="61" t="s">
        <v>243</v>
      </c>
      <c r="K46" s="61" t="s">
        <v>465</v>
      </c>
      <c r="L46" s="61" t="s">
        <v>466</v>
      </c>
      <c r="M46" s="60" t="s">
        <v>246</v>
      </c>
      <c r="N46" s="47" t="s">
        <v>467</v>
      </c>
      <c r="O46" s="76"/>
    </row>
    <row r="47" spans="1:15" ht="226.5">
      <c r="A47" s="63">
        <v>23</v>
      </c>
      <c r="B47" s="63" t="s">
        <v>468</v>
      </c>
      <c r="C47" s="72" t="s">
        <v>385</v>
      </c>
      <c r="D47" s="72" t="s">
        <v>462</v>
      </c>
      <c r="E47" s="64" t="s">
        <v>469</v>
      </c>
      <c r="F47" s="63" t="s">
        <v>250</v>
      </c>
      <c r="G47" s="65">
        <v>5</v>
      </c>
      <c r="H47" s="63" t="s">
        <v>251</v>
      </c>
      <c r="I47" s="63" t="s">
        <v>242</v>
      </c>
      <c r="J47" s="64" t="s">
        <v>243</v>
      </c>
      <c r="K47" s="64" t="s">
        <v>470</v>
      </c>
      <c r="L47" s="64" t="s">
        <v>471</v>
      </c>
      <c r="M47" s="63" t="s">
        <v>246</v>
      </c>
      <c r="N47" s="68" t="s">
        <v>472</v>
      </c>
      <c r="O47" s="80"/>
    </row>
    <row r="48" spans="1:15" ht="163.5">
      <c r="A48" s="63">
        <v>24</v>
      </c>
      <c r="B48" s="63" t="s">
        <v>473</v>
      </c>
      <c r="C48" s="72" t="s">
        <v>385</v>
      </c>
      <c r="D48" s="72" t="s">
        <v>462</v>
      </c>
      <c r="E48" s="64" t="s">
        <v>474</v>
      </c>
      <c r="F48" s="63" t="s">
        <v>250</v>
      </c>
      <c r="G48" s="65">
        <v>5</v>
      </c>
      <c r="H48" s="63" t="s">
        <v>217</v>
      </c>
      <c r="I48" s="63" t="s">
        <v>242</v>
      </c>
      <c r="J48" s="64" t="s">
        <v>243</v>
      </c>
      <c r="K48" s="64" t="s">
        <v>475</v>
      </c>
      <c r="L48" s="64" t="s">
        <v>476</v>
      </c>
      <c r="M48" s="63" t="s">
        <v>246</v>
      </c>
      <c r="N48" s="68" t="s">
        <v>477</v>
      </c>
      <c r="O48" s="80"/>
    </row>
    <row r="49" spans="1:15">
      <c r="A49" s="94" t="s">
        <v>478</v>
      </c>
      <c r="B49" s="94"/>
      <c r="C49" s="94"/>
      <c r="D49" s="94"/>
      <c r="E49" s="94"/>
      <c r="F49" s="94"/>
      <c r="G49" s="94"/>
      <c r="H49" s="94"/>
      <c r="I49" s="94"/>
      <c r="J49" s="94"/>
      <c r="K49" s="94"/>
      <c r="L49" s="94"/>
      <c r="M49" s="94"/>
      <c r="N49" s="95"/>
      <c r="O49" s="76"/>
    </row>
    <row r="50" spans="1:15" ht="126">
      <c r="A50" s="60">
        <v>1</v>
      </c>
      <c r="B50" s="60" t="s">
        <v>479</v>
      </c>
      <c r="C50" s="60" t="s">
        <v>207</v>
      </c>
      <c r="D50" s="60" t="s">
        <v>480</v>
      </c>
      <c r="E50" s="61" t="s">
        <v>481</v>
      </c>
      <c r="F50" s="60" t="s">
        <v>240</v>
      </c>
      <c r="G50" s="62">
        <v>10</v>
      </c>
      <c r="H50" s="60" t="s">
        <v>482</v>
      </c>
      <c r="I50" s="60" t="s">
        <v>242</v>
      </c>
      <c r="J50" s="61" t="s">
        <v>483</v>
      </c>
      <c r="K50" s="61" t="s">
        <v>484</v>
      </c>
      <c r="L50" s="61" t="s">
        <v>485</v>
      </c>
      <c r="M50" s="60" t="s">
        <v>246</v>
      </c>
      <c r="N50" s="47" t="s">
        <v>486</v>
      </c>
      <c r="O50" s="76"/>
    </row>
    <row r="51" spans="1:15" ht="101.25" customHeight="1">
      <c r="A51" s="60">
        <v>2</v>
      </c>
      <c r="B51" s="60" t="s">
        <v>487</v>
      </c>
      <c r="C51" s="60" t="s">
        <v>207</v>
      </c>
      <c r="D51" s="60" t="s">
        <v>480</v>
      </c>
      <c r="E51" s="61" t="s">
        <v>488</v>
      </c>
      <c r="F51" s="60" t="s">
        <v>240</v>
      </c>
      <c r="G51" s="62">
        <v>10</v>
      </c>
      <c r="H51" s="60" t="s">
        <v>482</v>
      </c>
      <c r="I51" s="60" t="s">
        <v>242</v>
      </c>
      <c r="J51" s="61" t="s">
        <v>489</v>
      </c>
      <c r="K51" s="61" t="s">
        <v>490</v>
      </c>
      <c r="L51" s="61" t="s">
        <v>491</v>
      </c>
      <c r="M51" s="60" t="s">
        <v>246</v>
      </c>
      <c r="N51" s="47" t="s">
        <v>492</v>
      </c>
      <c r="O51" s="76"/>
    </row>
    <row r="52" spans="1:15" ht="109.5" customHeight="1">
      <c r="A52" s="60">
        <v>3</v>
      </c>
      <c r="B52" s="60" t="s">
        <v>493</v>
      </c>
      <c r="C52" s="60" t="s">
        <v>207</v>
      </c>
      <c r="D52" s="60" t="s">
        <v>494</v>
      </c>
      <c r="E52" s="61" t="s">
        <v>495</v>
      </c>
      <c r="F52" s="60" t="s">
        <v>240</v>
      </c>
      <c r="G52" s="62">
        <v>10</v>
      </c>
      <c r="H52" s="60" t="s">
        <v>482</v>
      </c>
      <c r="I52" s="60" t="s">
        <v>242</v>
      </c>
      <c r="J52" s="61" t="s">
        <v>496</v>
      </c>
      <c r="K52" s="61" t="s">
        <v>497</v>
      </c>
      <c r="L52" s="61" t="s">
        <v>498</v>
      </c>
      <c r="M52" s="60" t="s">
        <v>246</v>
      </c>
      <c r="N52" s="47" t="s">
        <v>499</v>
      </c>
      <c r="O52" s="76"/>
    </row>
    <row r="53" spans="1:15" ht="75.75">
      <c r="A53" s="60">
        <v>4</v>
      </c>
      <c r="B53" s="60" t="s">
        <v>500</v>
      </c>
      <c r="C53" s="60" t="s">
        <v>207</v>
      </c>
      <c r="D53" s="60" t="s">
        <v>494</v>
      </c>
      <c r="E53" s="61" t="s">
        <v>501</v>
      </c>
      <c r="F53" s="60" t="s">
        <v>240</v>
      </c>
      <c r="G53" s="62">
        <v>10</v>
      </c>
      <c r="H53" s="60" t="s">
        <v>251</v>
      </c>
      <c r="I53" s="60" t="s">
        <v>242</v>
      </c>
      <c r="J53" s="61" t="s">
        <v>388</v>
      </c>
      <c r="K53" s="61" t="s">
        <v>465</v>
      </c>
      <c r="L53" s="61" t="s">
        <v>245</v>
      </c>
      <c r="M53" s="60" t="s">
        <v>246</v>
      </c>
      <c r="N53" s="47" t="s">
        <v>502</v>
      </c>
      <c r="O53" s="76"/>
    </row>
    <row r="54" spans="1:15" ht="135" customHeight="1">
      <c r="A54" s="60">
        <v>5</v>
      </c>
      <c r="B54" s="63" t="s">
        <v>503</v>
      </c>
      <c r="C54" s="60" t="s">
        <v>207</v>
      </c>
      <c r="D54" s="60" t="s">
        <v>494</v>
      </c>
      <c r="E54" s="64" t="s">
        <v>504</v>
      </c>
      <c r="F54" s="63" t="s">
        <v>250</v>
      </c>
      <c r="G54" s="65">
        <v>5</v>
      </c>
      <c r="H54" s="63" t="s">
        <v>251</v>
      </c>
      <c r="I54" s="63" t="s">
        <v>242</v>
      </c>
      <c r="J54" s="64" t="s">
        <v>388</v>
      </c>
      <c r="K54" s="64" t="s">
        <v>505</v>
      </c>
      <c r="L54" s="64" t="s">
        <v>506</v>
      </c>
      <c r="M54" s="60" t="s">
        <v>246</v>
      </c>
      <c r="N54" s="47" t="s">
        <v>507</v>
      </c>
      <c r="O54" s="76"/>
    </row>
    <row r="55" spans="1:15" ht="88.5">
      <c r="A55" s="60">
        <v>6</v>
      </c>
      <c r="B55" s="63" t="s">
        <v>508</v>
      </c>
      <c r="C55" s="60" t="s">
        <v>207</v>
      </c>
      <c r="D55" s="60" t="s">
        <v>494</v>
      </c>
      <c r="E55" s="64" t="s">
        <v>509</v>
      </c>
      <c r="F55" s="63" t="s">
        <v>250</v>
      </c>
      <c r="G55" s="65">
        <v>5</v>
      </c>
      <c r="H55" s="63" t="s">
        <v>217</v>
      </c>
      <c r="I55" s="63" t="s">
        <v>242</v>
      </c>
      <c r="J55" s="64" t="s">
        <v>388</v>
      </c>
      <c r="K55" s="64" t="s">
        <v>510</v>
      </c>
      <c r="L55" s="64" t="s">
        <v>511</v>
      </c>
      <c r="M55" s="60" t="s">
        <v>246</v>
      </c>
      <c r="N55" s="47" t="s">
        <v>512</v>
      </c>
      <c r="O55" s="76"/>
    </row>
    <row r="56" spans="1:15" ht="239.25">
      <c r="A56" s="60">
        <v>7</v>
      </c>
      <c r="B56" s="60" t="s">
        <v>513</v>
      </c>
      <c r="C56" s="60" t="s">
        <v>207</v>
      </c>
      <c r="D56" s="60" t="s">
        <v>494</v>
      </c>
      <c r="E56" s="61" t="s">
        <v>514</v>
      </c>
      <c r="F56" s="60" t="s">
        <v>240</v>
      </c>
      <c r="G56" s="62">
        <v>10</v>
      </c>
      <c r="H56" s="60" t="s">
        <v>217</v>
      </c>
      <c r="I56" s="60" t="s">
        <v>242</v>
      </c>
      <c r="J56" s="61" t="s">
        <v>388</v>
      </c>
      <c r="K56" s="61" t="s">
        <v>515</v>
      </c>
      <c r="L56" s="61" t="s">
        <v>516</v>
      </c>
      <c r="M56" s="60" t="s">
        <v>246</v>
      </c>
      <c r="N56" s="47" t="s">
        <v>517</v>
      </c>
      <c r="O56" s="77" t="s">
        <v>518</v>
      </c>
    </row>
    <row r="57" spans="1:15" ht="138.75">
      <c r="A57" s="60">
        <v>8</v>
      </c>
      <c r="B57" s="60" t="s">
        <v>513</v>
      </c>
      <c r="C57" s="60" t="s">
        <v>519</v>
      </c>
      <c r="D57" s="60" t="s">
        <v>520</v>
      </c>
      <c r="E57" s="61" t="s">
        <v>521</v>
      </c>
      <c r="F57" s="60" t="s">
        <v>240</v>
      </c>
      <c r="G57" s="62">
        <v>10</v>
      </c>
      <c r="H57" s="60" t="s">
        <v>251</v>
      </c>
      <c r="I57" s="60" t="s">
        <v>242</v>
      </c>
      <c r="J57" s="61" t="s">
        <v>388</v>
      </c>
      <c r="K57" s="61" t="s">
        <v>522</v>
      </c>
      <c r="L57" s="61" t="s">
        <v>523</v>
      </c>
      <c r="M57" s="60" t="s">
        <v>246</v>
      </c>
      <c r="N57" s="47" t="s">
        <v>524</v>
      </c>
      <c r="O57" s="76"/>
    </row>
    <row r="58" spans="1:15" ht="138.75">
      <c r="A58" s="60">
        <v>9</v>
      </c>
      <c r="B58" s="60" t="s">
        <v>525</v>
      </c>
      <c r="C58" s="60" t="s">
        <v>519</v>
      </c>
      <c r="D58" s="60" t="s">
        <v>520</v>
      </c>
      <c r="E58" s="61" t="s">
        <v>526</v>
      </c>
      <c r="F58" s="60" t="s">
        <v>240</v>
      </c>
      <c r="G58" s="62">
        <v>10</v>
      </c>
      <c r="H58" s="60" t="s">
        <v>482</v>
      </c>
      <c r="I58" s="60" t="s">
        <v>242</v>
      </c>
      <c r="J58" s="61" t="s">
        <v>527</v>
      </c>
      <c r="K58" s="61" t="s">
        <v>528</v>
      </c>
      <c r="L58" s="61" t="s">
        <v>529</v>
      </c>
      <c r="M58" s="60" t="s">
        <v>246</v>
      </c>
      <c r="N58" s="47" t="s">
        <v>530</v>
      </c>
      <c r="O58" s="76"/>
    </row>
    <row r="59" spans="1:15" ht="75.75">
      <c r="A59" s="60">
        <v>10</v>
      </c>
      <c r="B59" s="60" t="s">
        <v>531</v>
      </c>
      <c r="C59" s="60" t="s">
        <v>519</v>
      </c>
      <c r="D59" s="60" t="s">
        <v>532</v>
      </c>
      <c r="E59" s="61" t="s">
        <v>533</v>
      </c>
      <c r="F59" s="60" t="s">
        <v>240</v>
      </c>
      <c r="G59" s="62">
        <v>10</v>
      </c>
      <c r="H59" s="60" t="s">
        <v>482</v>
      </c>
      <c r="I59" s="60" t="s">
        <v>242</v>
      </c>
      <c r="J59" s="61" t="s">
        <v>356</v>
      </c>
      <c r="K59" s="61" t="s">
        <v>534</v>
      </c>
      <c r="L59" s="61" t="s">
        <v>535</v>
      </c>
      <c r="M59" s="60" t="s">
        <v>246</v>
      </c>
      <c r="N59" s="47" t="s">
        <v>536</v>
      </c>
      <c r="O59" s="76"/>
    </row>
    <row r="60" spans="1:15" ht="113.25">
      <c r="A60" s="60">
        <v>11</v>
      </c>
      <c r="B60" s="63" t="s">
        <v>537</v>
      </c>
      <c r="C60" s="60" t="s">
        <v>519</v>
      </c>
      <c r="D60" s="60" t="s">
        <v>538</v>
      </c>
      <c r="E60" s="64" t="s">
        <v>539</v>
      </c>
      <c r="F60" s="63" t="s">
        <v>250</v>
      </c>
      <c r="G60" s="65">
        <v>5</v>
      </c>
      <c r="H60" s="63" t="s">
        <v>482</v>
      </c>
      <c r="I60" s="63" t="s">
        <v>242</v>
      </c>
      <c r="J60" s="64" t="s">
        <v>356</v>
      </c>
      <c r="K60" s="61" t="s">
        <v>540</v>
      </c>
      <c r="L60" s="64" t="s">
        <v>541</v>
      </c>
      <c r="M60" s="60" t="s">
        <v>246</v>
      </c>
      <c r="N60" s="68" t="s">
        <v>542</v>
      </c>
      <c r="O60" s="78" t="s">
        <v>543</v>
      </c>
    </row>
    <row r="61" spans="1:15" ht="113.25">
      <c r="A61" s="60">
        <v>12</v>
      </c>
      <c r="B61" s="63" t="s">
        <v>544</v>
      </c>
      <c r="C61" s="60" t="s">
        <v>519</v>
      </c>
      <c r="D61" s="60" t="s">
        <v>545</v>
      </c>
      <c r="E61" s="64" t="s">
        <v>546</v>
      </c>
      <c r="F61" s="63" t="s">
        <v>250</v>
      </c>
      <c r="G61" s="65">
        <v>5</v>
      </c>
      <c r="H61" s="63" t="s">
        <v>482</v>
      </c>
      <c r="I61" s="63" t="s">
        <v>242</v>
      </c>
      <c r="J61" s="64" t="s">
        <v>356</v>
      </c>
      <c r="K61" s="64" t="s">
        <v>547</v>
      </c>
      <c r="L61" s="64" t="s">
        <v>541</v>
      </c>
      <c r="M61" s="60" t="s">
        <v>246</v>
      </c>
      <c r="N61" s="68" t="s">
        <v>548</v>
      </c>
      <c r="O61" s="78" t="s">
        <v>549</v>
      </c>
    </row>
  </sheetData>
  <autoFilter ref="A1:O61" xr:uid="{00000000-0001-0000-0200-000000000000}"/>
  <mergeCells count="3">
    <mergeCell ref="A2:N2"/>
    <mergeCell ref="A23:N23"/>
    <mergeCell ref="A49:N49"/>
  </mergeCells>
  <dataValidations count="3">
    <dataValidation type="list" allowBlank="1" sqref="F2:F59" xr:uid="{00000000-0002-0000-0200-000000000000}">
      <formula1>"Main,Sub"</formula1>
      <formula2>0</formula2>
    </dataValidation>
    <dataValidation type="list" allowBlank="1" sqref="H2:H61" xr:uid="{00000000-0002-0000-0200-000001000000}">
      <formula1>"Law/Policy,Rules-Regulations,Institutional Design,Implementation,Implementation (quantitative)"</formula1>
      <formula2>0</formula2>
    </dataValidation>
    <dataValidation type="list" allowBlank="1" sqref="M2:M61" xr:uid="{00000000-0002-0000-0200-000002000000}">
      <formula1>"ASICS 2017,ASICS 2023,Revised,New,Parastatal,Cross-cutting"</formula1>
      <formula2>0</formula2>
    </dataValidation>
  </dataValidation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eab365-84d2-4835-b909-cc74a2b60864">
      <Value>167</Value>
      <Value>188</Value>
      <Value>267</Value>
    </TaxCatchAll>
    <i38ea444526a4a6ba1f42477b158801c xmlns="8f4fbb62-44cd-4e02-9161-7fdc70683c32">
      <Terms xmlns="http://schemas.microsoft.com/office/infopath/2007/PartnerControls">
        <TermInfo xmlns="http://schemas.microsoft.com/office/infopath/2007/PartnerControls">
          <TermName xmlns="http://schemas.microsoft.com/office/infopath/2007/PartnerControls">Scoresheet</TermName>
          <TermId xmlns="http://schemas.microsoft.com/office/infopath/2007/PartnerControls">efece1b0-55c3-4633-9931-eb3b807c3638</TermId>
        </TermInfo>
      </Terms>
    </i38ea444526a4a6ba1f42477b158801c>
    <ac2b754c5d2442d2bed5e1cc680ef77e xmlns="8f4fbb62-44cd-4e02-9161-7fdc70683c32">
      <Terms xmlns="http://schemas.microsoft.com/office/infopath/2007/PartnerControls">
        <TermInfo xmlns="http://schemas.microsoft.com/office/infopath/2007/PartnerControls">
          <TermName xmlns="http://schemas.microsoft.com/office/infopath/2007/PartnerControls">Advocacy_Research</TermName>
          <TermId xmlns="http://schemas.microsoft.com/office/infopath/2007/PartnerControls">085511b0-7144-4788-869f-9a4533588176</TermId>
        </TermInfo>
      </Terms>
    </ac2b754c5d2442d2bed5e1cc680ef77e>
    <f4e9ef042eed4b14baa99aa2d78a4417 xmlns="8f4fbb62-44cd-4e02-9161-7fdc70683c32">
      <Terms xmlns="http://schemas.microsoft.com/office/infopath/2007/PartnerControls">
        <TermInfo xmlns="http://schemas.microsoft.com/office/infopath/2007/PartnerControls">
          <TermName xmlns="http://schemas.microsoft.com/office/infopath/2007/PartnerControls">Research</TermName>
          <TermId xmlns="http://schemas.microsoft.com/office/infopath/2007/PartnerControls">de198544-e197-4a12-a980-f2cfa6f56872</TermId>
        </TermInfo>
      </Terms>
    </f4e9ef042eed4b14baa99aa2d78a4417>
    <lcf76f155ced4ddcb4097134ff3c332f xmlns="3c8e047a-b5c1-41b9-ab5f-5a44b3183c45">
      <Terms xmlns="http://schemas.microsoft.com/office/infopath/2007/PartnerControls"/>
    </lcf76f155ced4ddcb4097134ff3c332f>
    <IconOverlay xmlns="http://schemas.microsoft.com/sharepoint/v4" xsi:nil="true"/>
    <Test xmlns="8f4fbb62-44cd-4e02-9161-7fdc70683c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5FC0E5BB0F4546AE12BE9A8815662A" ma:contentTypeVersion="41" ma:contentTypeDescription="Create a new document." ma:contentTypeScope="" ma:versionID="1c70ec9ea75221d23814cbece49cf11b">
  <xsd:schema xmlns:xsd="http://www.w3.org/2001/XMLSchema" xmlns:xs="http://www.w3.org/2001/XMLSchema" xmlns:p="http://schemas.microsoft.com/office/2006/metadata/properties" xmlns:ns2="8f4fbb62-44cd-4e02-9161-7fdc70683c32" xmlns:ns3="66eab365-84d2-4835-b909-cc74a2b60864" xmlns:ns4="00bcc19a-5b78-4efe-bbab-ad01c4df9286" xmlns:ns5="http://schemas.microsoft.com/sharepoint/v4" xmlns:ns6="3c8e047a-b5c1-41b9-ab5f-5a44b3183c45" targetNamespace="http://schemas.microsoft.com/office/2006/metadata/properties" ma:root="true" ma:fieldsID="02cd6d37261c9cacc073f22b4183e5e3" ns2:_="" ns3:_="" ns4:_="" ns5:_="" ns6:_="">
    <xsd:import namespace="8f4fbb62-44cd-4e02-9161-7fdc70683c32"/>
    <xsd:import namespace="66eab365-84d2-4835-b909-cc74a2b60864"/>
    <xsd:import namespace="00bcc19a-5b78-4efe-bbab-ad01c4df9286"/>
    <xsd:import namespace="http://schemas.microsoft.com/sharepoint/v4"/>
    <xsd:import namespace="3c8e047a-b5c1-41b9-ab5f-5a44b3183c45"/>
    <xsd:element name="properties">
      <xsd:complexType>
        <xsd:sequence>
          <xsd:element name="documentManagement">
            <xsd:complexType>
              <xsd:all>
                <xsd:element ref="ns2:f4e9ef042eed4b14baa99aa2d78a4417" minOccurs="0"/>
                <xsd:element ref="ns3:TaxCatchAll" minOccurs="0"/>
                <xsd:element ref="ns2:ac2b754c5d2442d2bed5e1cc680ef77e" minOccurs="0"/>
                <xsd:element ref="ns2:i38ea444526a4a6ba1f42477b158801c" minOccurs="0"/>
                <xsd:element ref="ns4:SharedWithUsers" minOccurs="0"/>
                <xsd:element ref="ns4:SharingHintHash" minOccurs="0"/>
                <xsd:element ref="ns4:SharedWithDetails" minOccurs="0"/>
                <xsd:element ref="ns2:Test" minOccurs="0"/>
                <xsd:element ref="ns5:IconOverlay" minOccurs="0"/>
                <xsd:element ref="ns6:MediaServiceMetadata" minOccurs="0"/>
                <xsd:element ref="ns6:MediaServiceFastMetadata" minOccurs="0"/>
                <xsd:element ref="ns6:MediaServiceDateTaken" minOccurs="0"/>
                <xsd:element ref="ns6:MediaServiceAutoTags" minOccurs="0"/>
                <xsd:element ref="ns6:MediaServiceOCR" minOccurs="0"/>
                <xsd:element ref="ns6:MediaServiceGenerationTime" minOccurs="0"/>
                <xsd:element ref="ns6:MediaServiceEventHashCode" minOccurs="0"/>
                <xsd:element ref="ns6:MediaServiceAutoKeyPoints" minOccurs="0"/>
                <xsd:element ref="ns6:MediaServiceKeyPoints" minOccurs="0"/>
                <xsd:element ref="ns6:MediaLengthInSeconds" minOccurs="0"/>
                <xsd:element ref="ns6:lcf76f155ced4ddcb4097134ff3c332f" minOccurs="0"/>
                <xsd:element ref="ns6:MediaServiceLocation" minOccurs="0"/>
                <xsd:element ref="ns6:MediaServiceObjectDetectorVersions" minOccurs="0"/>
                <xsd:element ref="ns6:MediaServiceSearchProperties" minOccurs="0"/>
                <xsd:element ref="ns6: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4fbb62-44cd-4e02-9161-7fdc70683c32" elementFormDefault="qualified">
    <xsd:import namespace="http://schemas.microsoft.com/office/2006/documentManagement/types"/>
    <xsd:import namespace="http://schemas.microsoft.com/office/infopath/2007/PartnerControls"/>
    <xsd:element name="f4e9ef042eed4b14baa99aa2d78a4417" ma:index="9" ma:taxonomy="true" ma:internalName="f4e9ef042eed4b14baa99aa2d78a4417" ma:taxonomyFieldName="Program" ma:displayName="Program" ma:indexed="true" ma:default="" ma:fieldId="{f4e9ef04-2eed-4b14-baa9-9aa2d78a4417}" ma:sspId="8648e0e9-bd7b-40d5-848b-91c61f6093b5" ma:termSetId="42a250bb-2675-4580-848b-c026fb8ebdb3" ma:anchorId="e0650e14-3994-4540-aeb5-fdb0a11597d4" ma:open="false" ma:isKeyword="false">
      <xsd:complexType>
        <xsd:sequence>
          <xsd:element ref="pc:Terms" minOccurs="0" maxOccurs="1"/>
        </xsd:sequence>
      </xsd:complexType>
    </xsd:element>
    <xsd:element name="ac2b754c5d2442d2bed5e1cc680ef77e" ma:index="12" ma:taxonomy="true" ma:internalName="ac2b754c5d2442d2bed5e1cc680ef77e" ma:taxonomyFieldName="Department" ma:displayName="Department" ma:indexed="true" ma:default="167;#Advocacy_Research|085511b0-7144-4788-869f-9a4533588176" ma:fieldId="{ac2b754c-5d24-42d2-bed5-e1cc680ef77e}" ma:sspId="8648e0e9-bd7b-40d5-848b-91c61f6093b5" ma:termSetId="2abd7d2a-0490-4e45-9eff-103b72701fcb" ma:anchorId="00000000-0000-0000-0000-000000000000" ma:open="false" ma:isKeyword="false">
      <xsd:complexType>
        <xsd:sequence>
          <xsd:element ref="pc:Terms" minOccurs="0" maxOccurs="1"/>
        </xsd:sequence>
      </xsd:complexType>
    </xsd:element>
    <xsd:element name="i38ea444526a4a6ba1f42477b158801c" ma:index="14" ma:taxonomy="true" ma:internalName="i38ea444526a4a6ba1f42477b158801c" ma:taxonomyFieldName="Document_x0020_Type" ma:displayName="Document Type" ma:indexed="true" ma:default="" ma:fieldId="{238ea444-526a-4a6b-a1f4-2477b158801c}" ma:sspId="8648e0e9-bd7b-40d5-848b-91c61f6093b5" ma:termSetId="d8969001-c2ff-45f0-a6e5-f570a2e30134" ma:anchorId="937197f2-aa22-43b4-b8f0-5109041ca8d4" ma:open="false" ma:isKeyword="false">
      <xsd:complexType>
        <xsd:sequence>
          <xsd:element ref="pc:Terms" minOccurs="0" maxOccurs="1"/>
        </xsd:sequence>
      </xsd:complexType>
    </xsd:element>
    <xsd:element name="Test" ma:index="18" nillable="true" ma:displayName="Descriptio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6eab365-84d2-4835-b909-cc74a2b60864"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hidden="true" ma:list="{7c71fcf9-2bd3-4c9d-ba8d-8096096a9c3a}" ma:internalName="TaxCatchAll" ma:showField="CatchAllData" ma:web="66eab365-84d2-4835-b909-cc74a2b608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bcc19a-5b78-4efe-bbab-ad01c4df9286" elementFormDefault="qualified">
    <xsd:import namespace="http://schemas.microsoft.com/office/2006/documentManagement/types"/>
    <xsd:import namespace="http://schemas.microsoft.com/office/infopath/2007/PartnerControls"/>
    <xsd:element name="SharedWithUsers" ma:index="15"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6" nillable="true" ma:displayName="Sharing Hint Hash" ma:description="" ma:internalName="SharingHintHash" ma:readOnly="true">
      <xsd:simpleType>
        <xsd:restriction base="dms:Text"/>
      </xsd:simpleType>
    </xsd:element>
    <xsd:element name="SharedWithDetails" ma:index="17"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8e047a-b5c1-41b9-ab5f-5a44b3183c45" elementFormDefault="qualified">
    <xsd:import namespace="http://schemas.microsoft.com/office/2006/documentManagement/types"/>
    <xsd:import namespace="http://schemas.microsoft.com/office/infopath/2007/PartnerControls"/>
    <xsd:element name="MediaServiceMetadata" ma:index="20" nillable="true" ma:displayName="MediaServiceMetadata" ma:description="" ma:hidden="true" ma:internalName="MediaServiceMetadata" ma:readOnly="true">
      <xsd:simpleType>
        <xsd:restriction base="dms:Note"/>
      </xsd:simpleType>
    </xsd:element>
    <xsd:element name="MediaServiceFastMetadata" ma:index="21" nillable="true" ma:displayName="MediaServiceFastMetadata" ma:description="" ma:hidden="true" ma:internalName="MediaServiceFastMetadata" ma:readOnly="true">
      <xsd:simpleType>
        <xsd:restriction base="dms:Note"/>
      </xsd:simpleType>
    </xsd:element>
    <xsd:element name="MediaServiceDateTaken" ma:index="22" nillable="true" ma:displayName="MediaServiceDateTaken" ma:hidden="true" ma:internalName="MediaServiceDateTaken" ma:readOnly="true">
      <xsd:simpleType>
        <xsd:restriction base="dms:Text"/>
      </xsd:simpleType>
    </xsd:element>
    <xsd:element name="MediaServiceAutoTags" ma:index="23" nillable="true" ma:displayName="MediaServiceAutoTags" ma:internalName="MediaServiceAutoTags" ma:readOnly="true">
      <xsd:simpleType>
        <xsd:restriction base="dms:Text"/>
      </xsd:simpleType>
    </xsd:element>
    <xsd:element name="MediaServiceOCR" ma:index="24" nillable="true" ma:displayName="MediaServiceOCR"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LengthInSeconds" ma:index="29" nillable="true" ma:displayName="MediaLengthIn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8648e0e9-bd7b-40d5-848b-91c61f6093b5" ma:termSetId="09814cd3-568e-fe90-9814-8d621ff8fb84" ma:anchorId="fba54fb3-c3e1-fe81-a776-ca4b69148c4d" ma:open="true" ma:isKeyword="false">
      <xsd:complexType>
        <xsd:sequence>
          <xsd:element ref="pc:Terms" minOccurs="0" maxOccurs="1"/>
        </xsd:sequence>
      </xsd:complexType>
    </xsd:element>
    <xsd:element name="MediaServiceLocation" ma:index="32" nillable="true" ma:displayName="Location" ma:indexed="true" ma:internalName="MediaServiceLocatio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5B4BA4-137A-4269-A74E-1112903227D7}"/>
</file>

<file path=customXml/itemProps2.xml><?xml version="1.0" encoding="utf-8"?>
<ds:datastoreItem xmlns:ds="http://schemas.openxmlformats.org/officeDocument/2006/customXml" ds:itemID="{25A7B95C-05D2-4F1C-AFF4-BCAE5DA8F1C2}"/>
</file>

<file path=customXml/itemProps3.xml><?xml version="1.0" encoding="utf-8"?>
<ds:datastoreItem xmlns:ds="http://schemas.openxmlformats.org/officeDocument/2006/customXml" ds:itemID="{191B0DA6-0D77-4B3D-9771-1106121F9C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Chacko</cp:lastModifiedBy>
  <cp:revision>0</cp:revision>
  <dcterms:created xsi:type="dcterms:W3CDTF">2026-09-02T07:22:58Z</dcterms:created>
  <dcterms:modified xsi:type="dcterms:W3CDTF">2026-10-06T10:49:08Z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0x010100D65FC0E5BB0F4546AE12BE9A8815662A</vt:lpwstr>
  </property>
  <property fmtid="{D5CDD505-2E9C-101B-9397-08002B2CF9AE}" pid="3" name="Department">
    <vt:lpwstr>167;#Advocacy_Research|085511b0-7144-4788-869f-9a4533588176</vt:lpwstr>
  </property>
  <property fmtid="{D5CDD505-2E9C-101B-9397-08002B2CF9AE}" pid="4" name="Document Type">
    <vt:lpwstr>267;#Scoresheet|efece1b0-55c3-4633-9931-eb3b807c3638</vt:lpwstr>
  </property>
  <property fmtid="{D5CDD505-2E9C-101B-9397-08002B2CF9AE}" pid="5" name="Document_x0020_Type">
    <vt:lpwstr>267;#Scoresheet|efece1b0-55c3-4633-9931-eb3b807c3638</vt:lpwstr>
  </property>
  <property fmtid="{D5CDD505-2E9C-101B-9397-08002B2CF9AE}" pid="6" name="MediaServiceImageTags">
    <vt:lpwstr/>
  </property>
  <property fmtid="{D5CDD505-2E9C-101B-9397-08002B2CF9AE}" pid="7" name="Program">
    <vt:lpwstr>188;#Research|de198544-e197-4a12-a980-f2cfa6f56872</vt:lpwstr>
  </property>
</Properties>
</file>