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25"/>
  <workbookPr/>
  <mc:AlternateContent xmlns:mc="http://schemas.openxmlformats.org/markup-compatibility/2006">
    <mc:Choice Requires="x15">
      <x15ac:absPath xmlns:x15ac="http://schemas.microsoft.com/office/spreadsheetml/2010/11/ac" url="C:\Users\Vachana VR\Downloads\"/>
    </mc:Choice>
  </mc:AlternateContent>
  <xr:revisionPtr revIDLastSave="946" documentId="13_ncr:1_{48A15073-E495-4F3C-A563-F596D14901A7}" xr6:coauthVersionLast="47" xr6:coauthVersionMax="47" xr10:uidLastSave="{89CFF572-0363-4088-9C89-95D451446B60}"/>
  <bookViews>
    <workbookView xWindow="-110" yWindow="-110" windowWidth="19420" windowHeight="11500" tabRatio="500" firstSheet="1" activeTab="1" xr2:uid="{00000000-000D-0000-FFFF-FFFF00000000}"/>
  </bookViews>
  <sheets>
    <sheet name="Framework" sheetId="2" r:id="rId1"/>
    <sheet name="Question Bank" sheetId="1" r:id="rId2"/>
  </sheets>
  <definedNames>
    <definedName name="_xlnm._FilterDatabase" localSheetId="1" hidden="1">'Question Bank'!$A$1:$L$57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tc={BFD45929-779D-4F92-BD76-3066D846A998}</author>
    <author>tc={00BF858A-836E-41E1-8DC0-819288C457F5}</author>
    <author>tc={28139F4B-4894-4F6A-A954-D57B211F557B}</author>
    <author>tc={EE555422-E433-4CBC-805B-637A754D4155}</author>
    <author>tc={8124408E-F31E-48CD-B2C7-68AC4240E9BC}</author>
    <author>tc={A1BDD2B4-3630-48B7-9879-BA36F9EC65B9}</author>
    <author>tc={AC002DCD-4F16-48F4-9F2D-95902F48A6FB}</author>
    <author>tc={4FF71F7C-2828-47AA-A7AC-C3424BAEF52C}</author>
    <author>tc={809CEEE1-870E-48FB-8F60-74CA970AE780}</author>
    <author>tc={455D400F-586A-4FC7-B474-D85482E53729}</author>
    <author>tc={D3E7FC9A-1D6F-449D-87B1-59A183A0A8A0}</author>
    <author>tc={B11EDD6C-5C04-49E6-9150-3370497DBEA4}</author>
    <author>tc={687F4F14-CB45-4A93-A6F8-84A12C5C363C}</author>
    <author>tc={108E8595-3A03-428E-8461-15B6E22533F7}</author>
    <author>tc={39BBD082-6780-4798-95A4-8C4F07F8D09E}</author>
    <author>tc={01ABE455-072F-4B2B-B4AC-5B218298EE6D}</author>
    <author>tc={8A7D3B8E-E737-4888-9CAD-96F4E2FF5C14}</author>
    <author>tc={622F2F58-17E3-4AD1-9C17-5370B98B2529}</author>
    <author>tc={4A490175-045D-4F21-9CBE-E423F2F1883B}</author>
  </authors>
  <commentList>
    <comment ref="B4" authorId="0" shapeId="0" xr:uid="{BFD45929-779D-4F92-BD76-3066D846A998}">
      <text>
        <t>[Threaded comment]
Your version of Excel allows you to read this threaded comment; however, any edits to it will get removed if the file is opened in a newer version of Excel. Learn more: https://go.microsoft.com/fwlink/?linkid=870924
Comment:
    UPD 1, 2 can be merged M- I</t>
      </text>
    </comment>
    <comment ref="I4" authorId="1" shapeId="0" xr:uid="{00BF858A-836E-41E1-8DC0-819288C457F5}">
      <text>
        <t>[Threaded comment]
Your version of Excel allows you to read this threaded comment; however, any edits to it will get removed if the file is opened in a newer version of Excel. Learn more: https://go.microsoft.com/fwlink/?linkid=870924
Comment:
    Please always start with the specific source, each scoring level to be given in separate lines</t>
      </text>
    </comment>
    <comment ref="F24" authorId="2" shapeId="0" xr:uid="{28139F4B-4894-4F6A-A954-D57B211F557B}">
      <text>
        <t xml:space="preserve">[Threaded comment]
Your version of Excel allows you to read this threaded comment; however, any edits to it will get removed if the file is opened in a newer version of Excel. Learn more: https://go.microsoft.com/fwlink/?linkid=870924
Comment:
    Need rationale for how this classification is done
Reply:
    I see that you have added the framework sheet, do you think further elaboration is needed. Will do that accordingly. </t>
      </text>
    </comment>
    <comment ref="I25" authorId="3" shapeId="0" xr:uid="{EE555422-E433-4CBC-805B-637A754D4155}">
      <text>
        <t>[Threaded comment]
Your version of Excel allows you to read this threaded comment; however, any edits to it will get removed if the file is opened in a newer version of Excel. Learn more: https://go.microsoft.com/fwlink/?linkid=870924
Comment:
    This would reqire  abit mre laborate steps. There can be scenarios. Ex: water supply not devolved, water supply mentioned fully devolved, or specific aspects mentioned (domestic water supply). So step one should be to look at devolution under MA, and depending on scenarios, you will have to define steps and therefore how to score</t>
      </text>
    </comment>
    <comment ref="I26" authorId="4" shapeId="0" xr:uid="{8124408E-F31E-48CD-B2C7-68AC4240E9BC}">
      <text>
        <t>[Threaded comment]
Your version of Excel allows you to read this threaded comment; however, any edits to it will get removed if the file is opened in a newer version of Excel. Learn more: https://go.microsoft.com/fwlink/?linkid=870924
Comment:
    This, in addition to law, might require the website and notifications to be checked too as law might not reflect updated status</t>
      </text>
    </comment>
    <comment ref="I30" authorId="5" shapeId="0" xr:uid="{A1BDD2B4-3630-48B7-9879-BA36F9EC65B9}">
      <text>
        <t>[Threaded comment]
Your version of Excel allows you to read this threaded comment; however, any edits to it will get removed if the file is opened in a newer version of Excel. Learn more: https://go.microsoft.com/fwlink/?linkid=870924
Comment:
    Lets remove score 5 , scalability issue
Reply:
    Actioned</t>
      </text>
    </comment>
    <comment ref="I43" authorId="6" shapeId="0" xr:uid="{AC002DCD-4F16-48F4-9F2D-95902F48A6FB}">
      <text>
        <t>[Threaded comment]
Your version of Excel allows you to read this threaded comment; however, any edits to it will get removed if the file is opened in a newer version of Excel. Learn more: https://go.microsoft.com/fwlink/?linkid=870924
Comment:
    Rectify as discussed</t>
      </text>
    </comment>
    <comment ref="I46" authorId="7" shapeId="0" xr:uid="{4FF71F7C-2828-47AA-A7AC-C3424BAEF52C}">
      <text>
        <t>[Threaded comment]
Your version of Excel allows you to read this threaded comment; however, any edits to it will get removed if the file is opened in a newer version of Excel. Learn more: https://go.microsoft.com/fwlink/?linkid=870924
Comment:
    Enabling has to become specific</t>
      </text>
    </comment>
    <comment ref="I49" authorId="8" shapeId="0" xr:uid="{809CEEE1-870E-48FB-8F60-74CA970AE780}">
      <text>
        <t xml:space="preserve">[Threaded comment]
Your version of Excel allows you to read this threaded comment; however, any edits to it will get removed if the file is opened in a newer version of Excel. Learn more: https://go.microsoft.com/fwlink/?linkid=870924
Comment:
    Pls make sure the methodology is fully aligned with the ASICS 2017 approach on budget/financial statements analysis
Reply:
    Yes, Vachana. I have emulated the same. </t>
      </text>
    </comment>
    <comment ref="J49" authorId="9" shapeId="0" xr:uid="{455D400F-586A-4FC7-B474-D85482E53729}">
      <text>
        <t>[Threaded comment]
Your version of Excel allows you to read this threaded comment; however, any edits to it will get removed if the file is opened in a newer version of Excel. Learn more: https://go.microsoft.com/fwlink/?linkid=870924
Comment:
    of last three years?</t>
      </text>
    </comment>
    <comment ref="I50" authorId="10" shapeId="0" xr:uid="{D3E7FC9A-1D6F-449D-87B1-59A183A0A8A0}">
      <text>
        <t xml:space="preserve">[Threaded comment]
Your version of Excel allows you to read this threaded comment; however, any edits to it will get removed if the file is opened in a newer version of Excel. Learn more: https://go.microsoft.com/fwlink/?linkid=870924
Comment:
    Somebody should check if the area and population details of the parastatals are available online. Need to compile this for ULGs and parastatals that we are evaluating in any case
Reply:
    Also, is this methodology in line with ASICS? Please recheck
Reply:
    Have asked Sahasrajit to do the check. This is in line with the ASICS methodology, I just rewrote the last sentences. </t>
      </text>
    </comment>
    <comment ref="C54" authorId="11" shapeId="0" xr:uid="{B11EDD6C-5C04-49E6-9150-3370497DBEA4}">
      <text>
        <t xml:space="preserve">[Threaded comment]
Your version of Excel allows you to read this threaded comment; however, any edits to it will get removed if the file is opened in a newer version of Excel. Learn more: https://go.microsoft.com/fwlink/?linkid=870924
Comment:
    Don't add legal mandate as a precondition. Its good if its put out even otherwise
Reply:
    Got it, revised accordingly. </t>
      </text>
    </comment>
    <comment ref="I54" authorId="12" shapeId="0" xr:uid="{687F4F14-CB45-4A93-A6F8-84A12C5C363C}">
      <text>
        <t xml:space="preserve">[Threaded comment]
Your version of Excel allows you to read this threaded comment; however, any edits to it will get removed if the file is opened in a newer version of Excel. Learn more: https://go.microsoft.com/fwlink/?linkid=870924
Comment:
    This is incorrect methodology. Nowhere we have mad legal mandate a precondition. Rectify
Reply:
    Got it, my bad </t>
      </text>
    </comment>
    <comment ref="C56" authorId="13" shapeId="0" xr:uid="{108E8595-3A03-428E-8461-15B6E22533F7}">
      <text>
        <t>[Threaded comment]
Your version of Excel allows you to read this threaded comment; however, any edits to it will get removed if the file is opened in a newer version of Excel. Learn more: https://go.microsoft.com/fwlink/?linkid=870924
Comment:
    Should we also add a question on whether the applicable legal framework prescribes a minimum tenure for the executive authority of the parastatal?
Please reconfirm whether this is generally applicable across parastatal types. The methodology should also clearly specify that this refers to the bureaucratic/administrative head of the parastatal — for example, the Managing Director, Commissioner, Chief Executive Officer or equivalent executive authority — and not to the Chairperson or political head.</t>
      </text>
    </comment>
    <comment ref="J56" authorId="14" shapeId="0" xr:uid="{39BBD082-6780-4798-95A4-8C4F07F8D09E}">
      <text>
        <t>[Threaded comment]
Your version of Excel allows you to read this threaded comment; however, any edits to it will get removed if the file is opened in a newer version of Excel. Learn more: https://go.microsoft.com/fwlink/?linkid=870924
Comment:
    This is not how ASICS methodology is done. Please do not use Gen AI without applying yourself.  The methodology in ASICS is specific on potential sources. Media should also be a source. Go through score sheets  and draft this properly please
Reply:
    Sorry, Vachana. I saw this cell and my brain just didn't work</t>
      </text>
    </comment>
    <comment ref="J57" authorId="15" shapeId="0" xr:uid="{01ABE455-072F-4B2B-B4AC-5B218298EE6D}">
      <text>
        <t xml:space="preserve">[Threaded comment]
Your version of Excel allows you to read this threaded comment; however, any edits to it will get removed if the file is opened in a newer version of Excel. Learn more: https://go.microsoft.com/fwlink/?linkid=870924
Comment:
    website can also be added. RTI / Formal data request with the parastatal </t>
      </text>
    </comment>
    <comment ref="H58" authorId="16" shapeId="0" xr:uid="{8A7D3B8E-E737-4888-9CAD-96F4E2FF5C14}">
      <text>
        <t>[Threaded comment]
Your version of Excel allows you to read this threaded comment; however, any edits to it will get removed if the file is opened in a newer version of Excel. Learn more: https://go.microsoft.com/fwlink/?linkid=870924
Comment:
    We should remove population reference because of scalability issue
Collect the parastatal’s sanctioned and filled positions, including permanent and contractual staff where they form part of the approved staffing structure. Calculate the proportion of sanctioned positions that are filled.
For example:
Score 5 – 90% or more of sanctioned positions filled
Score 4 – 75%–89%
Score 3 – 60%–74%
Score 2 – 40%–59%
Score 1 – below 40%
Score 0 – no staffing data available / no evidence of sanctioned staffing structure</t>
      </text>
    </comment>
    <comment ref="I58" authorId="17" shapeId="0" xr:uid="{622F2F58-17E3-4AD1-9C17-5370B98B2529}">
      <text>
        <t>[Threaded comment]
Your version of Excel allows you to read this threaded comment; however, any edits to it will get removed if the file is opened in a newer version of Excel. Learn more: https://go.microsoft.com/fwlink/?linkid=870924
Comment:
    Reconfim this against ASICS methodology
Reply:
    Done and revised</t>
      </text>
    </comment>
    <comment ref="I59" authorId="18" shapeId="0" xr:uid="{4A490175-045D-4F21-9CBE-E423F2F1883B}">
      <text>
        <t xml:space="preserve">[Threaded comment]
Your version of Excel allows you to read this threaded comment; however, any edits to it will get removed if the file is opened in a newer version of Excel. Learn more: https://go.microsoft.com/fwlink/?linkid=870924
Comment:
    You should add scoring thresholds based on ASICS </t>
      </text>
    </comment>
  </commentList>
</comments>
</file>

<file path=xl/sharedStrings.xml><?xml version="1.0" encoding="utf-8"?>
<sst xmlns="http://schemas.openxmlformats.org/spreadsheetml/2006/main" count="572" uniqueCount="294">
  <si>
    <t>Framework for assessment</t>
  </si>
  <si>
    <t>For ASICS, the underlying conceptual question is: what city-system inputs and processes enable cities to deliver better quality-of-life outcomes? Within that, law, institutional design, and implementation are assessed</t>
  </si>
  <si>
    <t>Assessment type</t>
  </si>
  <si>
    <t>What it assesses?</t>
  </si>
  <si>
    <t>Law/policy</t>
  </si>
  <si>
    <t>What the formal framework intends, enables or mandates — including the roles, powers, processes and standards established through law or policy.</t>
  </si>
  <si>
    <t>Institutional design</t>
  </si>
  <si>
    <t>How institutions are formally structured and how they relate to one another, including the allocation of functions and responsibilities, authority and decision-making powers, territorial jurisdiction, representation, reporting and accountability relationships, and appointment or governance arrangements. 
This includes questions relating to board composition, functional and jurisdictional clarity, institutional reporting lines, appointment structures, inter-agency relationships, and decision rights.</t>
  </si>
  <si>
    <t>Implementation</t>
  </si>
  <si>
    <t>How the formal framework and institutional arrangements operate in practice — whether intended/mandated processes and arrangements are actually functioning.</t>
  </si>
  <si>
    <t>Note:
1. Law/Policy asks what the formal framework provides for; Institutional Design asks what institutional architecture that framework creates.
2. The evidence source does not determine the assessment type. An Act may be the source for an Institutional Design question.</t>
  </si>
  <si>
    <t>Sl. No.</t>
  </si>
  <si>
    <t>City-Systems Pillar</t>
  </si>
  <si>
    <t>Question</t>
  </si>
  <si>
    <t>Tag</t>
  </si>
  <si>
    <t>Score / Max Score</t>
  </si>
  <si>
    <t>Assessment Level</t>
  </si>
  <si>
    <t>Unit of Assessment</t>
  </si>
  <si>
    <t>Applicability</t>
  </si>
  <si>
    <t>Detailed Methodology</t>
  </si>
  <si>
    <t>Evidence / Source Requirement</t>
  </si>
  <si>
    <t>Origin</t>
  </si>
  <si>
    <t>Rationale</t>
  </si>
  <si>
    <t>Urban Planning &amp; Design (UPD)</t>
  </si>
  <si>
    <t>UPD 1</t>
  </si>
  <si>
    <t>Does the parastatal coordinate with the ULG(s) in preparing its spatial and/or sectoral plans?</t>
  </si>
  <si>
    <t>MQ</t>
  </si>
  <si>
    <t>Parastatal</t>
  </si>
  <si>
    <t>Common — all parastatal types.</t>
  </si>
  <si>
    <t>Sum total of the sub-indicators below -</t>
  </si>
  <si>
    <t>See sub-indicators</t>
  </si>
  <si>
    <t>New</t>
  </si>
  <si>
    <t>Tests the overall strength of ULG involvement in parastatal plan-making, combining the legal mandate and the implementation</t>
  </si>
  <si>
    <t>UPD 1a</t>
  </si>
  <si>
    <t>Is the parastatal mandated to prepare its spatial and/or sectoral plans in coordination with the ULG(s) within its jurisdiction?</t>
  </si>
  <si>
    <t>SQ</t>
  </si>
  <si>
    <t>Law/Policy</t>
  </si>
  <si>
    <t>Review the relevant Parastatal Act and the State Town and Country Planning (T&amp;CP) Act.
10 — ULG approval/concurrence or joint preparation is required. 
7.5 — formal consultation is mandatory, and ULG response must be considered/responded to. 
5 — consultation is mandatory, but there is no obligation to incorporate/respond. 
2.5 — consultation is discretionary (“may”). 
0 — no formal role.</t>
  </si>
  <si>
    <t>Relevant Parastatal Act; applicable Town and Country Planning (T&amp;CP) Act.</t>
  </si>
  <si>
    <t>Tests the strength of the ULG’s formal role in parastatal's plan-making, since the absence of an institutionalised ULG voice can reinforce fragmented planning and weaken city-level coordination.</t>
  </si>
  <si>
    <t>UPD 1b</t>
  </si>
  <si>
    <t>Has the ULG participated in the parastatal’s plan-making process?</t>
  </si>
  <si>
    <t>Review the latest available plan-making cycle for evidence of ULG participation in the parastatal’s plan-making process, irrespective of whether such participation is legally mandated.
Score 10 where there is evidence of substantive ULG participation, such as joint preparation, concurrence/approval, or documented consideration of and response to ULG inputs.
Score 5 where the ULG was formally consulted or invited to provide inputs, but there is no evidence of how these inputs were considered.
Score 2.5 where there is evidence of limited or informal engagement with the ULG.
Score 0 where there is no evidence of ULG participation.
Evidence may include plan documents, consultation records, meeting minutes, ULG resolutions/comments, responses to ULG inputs, or information published on the parastatal/ULG website.</t>
  </si>
  <si>
    <t>Evidence may include plan documents, consultation records, meeting minutes, ULG resolutions/comments, responses to ULG inputs, or information published on the parastatal website.</t>
  </si>
  <si>
    <t>Tests whether ULG participation in the parastatal's plan-making actually occurs, independent of whether it is legally required. Read together with UPD 1, the two expose the gap between de jure and de facto coordination</t>
  </si>
  <si>
    <t>UPD 2</t>
  </si>
  <si>
    <t>Where multiple statutory or sectoral plans apply to the same territory, does the water supply board and transport corporation ensure consistency with the applicable metropolitan/regional or city master plan/strategic plan for the city?</t>
  </si>
  <si>
    <t>All parastatals excluding Development Authorities</t>
  </si>
  <si>
    <t>Sum of the sub-questions below -</t>
  </si>
  <si>
    <t>Tests whether plan fragmentation across parastatals is addressed structurally through a plan hierarchy.</t>
  </si>
  <si>
    <t>UPD 2a</t>
  </si>
  <si>
    <t>Where multiple statutory or sectoral plans apply to the same territory, is the water board mandated to ensure consistency with the applicable metropolitan/regional or city master plan/strategic plan for the city?</t>
  </si>
  <si>
    <t>Water supply board</t>
  </si>
  <si>
    <t>Review the relevant Parastatal Act and Town and Country Planning Act.
Score 2.50 if the parastatal shall/is required to ensure that its spatial/sectoral plan is consistent with the applicable city, metropolitan or regional statutory plan.
Score 1.25 if the law provides that the parastatal may ensure/seek such consistency or otherwise makes alignment discretionary.
Score 0 if no such provision exists.
For example, a provision stating that a water supply plan shall conform to the applicable Master Plan or Metropolitan Plan would score 2.5, while a provision stating that the authority may have regard to such a plan would score 1.25.</t>
  </si>
  <si>
    <t>Tests whether plan fragmentation between the water board and the city's spatial planning framework is addressed as a matter of law</t>
  </si>
  <si>
    <t>UPD 2b</t>
  </si>
  <si>
    <t>Where multiple statutory or sectoral plans apply to the same territory, does the water supply board ensure consistency with the applicable metropolitan/regional or city master plan/strategic plan for the city?</t>
  </si>
  <si>
    <t>Review the Board’s current water supply/sewerage master plan, or equivalent sectoral planning document, together with the applicable Master Plan/Development Plan/Metropolitan or Regional Plan.
Score 2.5 if the water plan demonstrates substantive spatial alignment with the city’s master plan: It explicitly draws reference to the city master plan, uses the master plan’s growth/service areas and/or land-use framework to determine network expansion and major infrastructure siting, and also refers to the master plan or its projections as an input.
Score 1.25 if there is partial alignment: the water plan refers to the master plan and/or uses its population, density or land-use projections, but does not clearly demonstrate that these inputs determine the spatial location of network expansion, service areas or major infrastructure.
Score 0 if there is no identifiable evidence that the Master Plan or its spatial/population framework informs water planning.
The score sheet should record components for scores, the plan/document relied upon, year, applicable statutory master plan and the specific reference demonstrating alignment.
Additional quality check, and not for scoring:
Where readily available, record whether major treatment plants, trunk infrastructure or other significant facilities have required subsequent land-use conversion/regularisation because they were located on land not originally designated for that use. Treat this as contextual evidence of planning misalignment; it should not require a project-by-project review across the entire city.</t>
  </si>
  <si>
    <t>Water Supply Board's current water supply/sewerage master plan or equivalent sectoral planning document; applicable Master Plan/Development Plan/Metropolitan or Regional Plan; land-use conversion/regularisation records for major treatment plants or trunk infrastructure, where available.</t>
  </si>
  <si>
    <t>Tests whether spatial alignment with the city's master plan is actually practised</t>
  </si>
  <si>
    <t>UPD 2c</t>
  </si>
  <si>
    <t>Where multiple statutory or sectoral plans apply to the same territory, is the transport corporation mandated to ensure consistency with the applicable metropolitan/regional or city master plan/strategic plan for the city?</t>
  </si>
  <si>
    <t>Transport Corporation</t>
  </si>
  <si>
    <t>Review the relevant Parastatal Act and Town and Country Planning Act.
Score 2.5 if the parastatal shall/is required to ensure that its spatial/sectoral plan is consistent with the applicable city, metropolitan or regional statutory plan.
Score 1.25 if the law provides that the parastatal may ensure/seek such consistency or otherwise makes alignment discretionary.
Score 0 if no such provision exists.
For example, a provision stating that a transport plan shall conform to the applicable Master Plan or Metropolitan Plan would score 2.5, while a provision stating that the authority may have regard to such a plan would score 1.25.</t>
  </si>
  <si>
    <t>Tests whether plan fragmentation between the transport corporation and the city's spatial planning framework is addressed as a matter of law</t>
  </si>
  <si>
    <t>UPD 2d</t>
  </si>
  <si>
    <t>Where multiple statutory or sectoral plans apply to the same territory, does the transport corporation ensure consistency with the applicable metropolitan/regional or city master plan/strategic plan for the city?</t>
  </si>
  <si>
    <t>Review the transport corporation's current transport/mobility master plan, network expansion plan, or equivalent sectoral planning document, together with the applicable Master Plan/Development Plan/Metropolitan or Regional Plan.
Score 2.5 if the transport plan demonstrates substantive spatial alignment with the city's master plan: it explicitly draws reference to the city master plan, uses the master plan's growth corridors, land-use framework and/or density projections to determine route planning, station/depot siting or network expansion, and refers to the master plan or its projections as an input.
Score 1.25 if there is partial alignment: the transport plan refers to the master plan and/or uses its population, density or land-use projections, but does not clearly demonstrate that these inputs determine the spatial location of routes, stations or major infrastructure.
Score 0 if there is no identifiable evidence that the Master Plan or its spatial/population framework informs transport planning.
The score sheet should record components for scores, the plan/document relied upon, year, applicable statutory master plan, and the specific reference demonstrating alignment.
Additional quality check, not for scoring: where readily available, record whether major depots, terminals or transit infrastructure required subsequent land-use conversion/regularisation because they were sited on land not originally designated for that use. Treat this as contextual evidence of planning misalignment; it should not require a project-by-project review across the entire city.</t>
  </si>
  <si>
    <t>Transport corporation's current mobility/network plan; applicable Master Plan/Development Plan/Metropolitan or Regional Plan; land-use conversion/regularisation records for major transport infrastructure, where available.</t>
  </si>
  <si>
    <t>Tests whether transport network planning is spatially grounded in the city's land-use framework</t>
  </si>
  <si>
    <t>UPD 3</t>
  </si>
  <si>
    <t>Are the needs of women, the urban poor, and other vulnerable groups explicitly considered in the water board’s planning, service delivery or major investment decisions?</t>
  </si>
  <si>
    <t>Review the relevant Act of the parastatal and applicable sectoral legislation, rules, regulations and other binding policy instruments. Do not award credit solely for broad references such as “public interest”, “public welfare” or “welfare of inhabitants”; there must be an identifiable requirement relating to women, the urban poor, EWS/slum residents, persons with disabilities, informal workers, disadvantaged/vulnerable groups, affordability, equitable/universal access, safety, or rehabilitation/resettlement protections.</t>
  </si>
  <si>
    <t>Relevant Act of the parastatal and applicable sectoral legislation, rules, regulations and other binding policy instruments</t>
  </si>
  <si>
    <t>Tests whether equity is built into the institutional framework governing agencies that shape major city investments and services, so that the needs and perspectives of women, the urban poor and other vulnerable groups are reflected in how urban decisions are made.</t>
  </si>
  <si>
    <t>UPD 3a</t>
  </si>
  <si>
    <t>Is the water supply board mandated to consider the needs of women, the urban poor and other vulnerable groups in decisions relating to access, affordability and delivery of water and sanitation services?</t>
  </si>
  <si>
    <t>Review the Water Supply Board/utility Act, water and sanitation legislation, tariff regulations, service rules, State policies and other applicable binding instruments. Look for explicit requirements relating to universal/equitable access, service to slums or informal settlements, low-income/EWS households, affordability or concessional tariffs, minimum/lifeline supply, tenure-neutral access, women’s needs, persons with disabilities or other identified vulnerable groups.
Score 5 if equity requirements apply across core service-access and delivery decisions
Score 2.5 if limited to particular groups, services or schemes
Score 0 if no explicit requirement is found.</t>
  </si>
  <si>
    <t>Water Supply Board/utility Act, water and sanitation legislation, tariff regulations, service rules, State policies and other applicable binding instruments</t>
  </si>
  <si>
    <t>Tests whether the institutional framework for an essential urban service addresses who receives access, at what level and at what cost, rather than treating aggregate network coverage alone as sufficient.</t>
  </si>
  <si>
    <t>UPD 3b</t>
  </si>
  <si>
    <t>Does the water supply board actually consider the needs of women, the urban poor and other vulnerable groups in decisions relating to access, affordability and delivery of water and sanitation services?</t>
  </si>
  <si>
    <t>Review the Board’s current water supply plan. Assess whether the Board’s it contains identifiable equity and inclusion measures for groups such as EWS/BPL households, slum/informal-settlement residents, women, persons with disabilities, elderly persons or other specifically identified vulnerable/disadvantaged groups.
Do not award credit for generic language such as “public interest”, “all consumers”, “universal service” or “inclusive development” unless this is translated into a specific planning, service, tariff, connection or design provision.
Component 1 – Affordability and inclusion in service coverage: 2.5 marks
Look for identifiable provisions such as:
concessional/lifeline tariff, connection fee concession, deposit concession or other affordability measure for EWS/BPL/slum/low-income households
a named scheme or coverage commitment for slums/informal settlements
inclusion of slums/informal settlements within the water-supply master plan’s demand assessment, network design or service area, including where relevant irrespective of land tenure or notified status
priority/admissible category for network extension to low-income or underserved settlements
decentralised/service alternatives such as community stand posts, water ATMs or mini-networks where individual household connections are not feasible.
Scoring
Score 2.5 if there is evidence of both (i) an affordability/access measure and (ii) an explicit service-planning/coverage measure for an identified vulnerable group.
Score 1.25 if only one of the above is present.
Score 0 if neither is present.
Component 2 – Gender, and accessible design: 2.5 marks
Look for identifiable planning or design measures such as:
GESI/gender/social inclusion screening or analysis within water-supply planning or DPR preparation
explicit design consideration for women, PwDs, elderly persons, children or other identified vulnerable users
siting of shared water infrastructure to reduce time, distance or physical burden
safe and accessible approaches to community water points
barrier-free/universal-access design standards for public-facing water infrastructure, including ramps, step-free access, appropriate tap heights or other accessible design features
other specific design or service measures intended to address identified access barriers.
Scoring
Score 2.5 if the Board’s current planning/design framework contains specific operational or design measures addressing the needs of identified vulnerable groups.
Score 1.25 if vulnerable groups are specifically identified and considered, but the provision does not translate into a clear operational/design requirement.
Score 0 if there is no identifiable equity/accessibility consideration.</t>
  </si>
  <si>
    <t>Water Supply Board's current water supply/sanitation plan; scheme/coverage documents; tariff or connection-concession orders; design/service standards.</t>
  </si>
  <si>
    <t>Tests whether an equity mandate is translated into specific, operational planning</t>
  </si>
  <si>
    <t>UPD 4</t>
  </si>
  <si>
    <t>Are the needs of women, the urban poor, and other vulnerable groups explicitly considered in the transport Corporation’s planning, service delivery or major investment decisions?</t>
  </si>
  <si>
    <t>Tests whether public transport institutions account for differences in mobility needs, affordability, safety and accessibility, particularly for groups whose ability to participate in the city depends heavily on accessible and affordable transport.</t>
  </si>
  <si>
    <t>UPD 4a</t>
  </si>
  <si>
    <t>Is the transport corporation mandated to consider the mobility needs of women, the urban poor and other vulnerable groups in planning and delivering public transport services?</t>
  </si>
  <si>
    <t>Review the transport authority/corporation Act, applicable transport legislation, rules, service regulations, fare policies and other binding policy instruments. Look for requirements relating to women’s safety and mobility, affordability/concessional fares, service coverage for low-income or peripheral areas, universal accessibility, persons with disabilities, last-mile access or other identified vulnerable users.
Score 5 if such considerations are explicitly embedded across core service-planning and delivery functions
Score 2.5 if limited to specific groups, services or schemes
Score 0 if no explicit requirement is found.</t>
  </si>
  <si>
    <t>Transport authority/corporation Act, applicable transport legislation, rules, service regulations, fare policies and other binding policy instruments</t>
  </si>
  <si>
    <t>Tests whether the legal and regulatory framework governing the transport corporation requires it to account for the mobility needs of women, the urban poor and other vulnerable groups</t>
  </si>
  <si>
    <t>UPD 4b</t>
  </si>
  <si>
    <t>Does the Transport Corporation actually consider the needs of women, the urban poor and other vulnerable groups in decisions relating to access, affordability and delivery of public transport services?</t>
  </si>
  <si>
    <t>Review the Corporation's current transport/mobility plan or service-delivery framework. Assess whether it contains identifiable equity and inclusion measures for groups such as EWS/BPL households, informal-settlement residents, women, persons with disabilities, elderly persons or other specifically identified vulnerable/disadvantaged groups.
Do not award credit for generic language such as "public interest," "all commuters," "universal service" or "inclusive development" unless this is translated into a specific route, fare, service or design provision.
Component 1 – Affordability and inclusion in service coverage: 2.5 marks. Look for: concessional/subsidised fares for EWS/BPL, students, elderly persons, persons with disabilities or women; a named coverage commitment for low-income/peripheral areas; inclusion of informal settlements within route planning; last-mile connectivity measures for underserved settlements.
Score 2.5 if there is evidence of both (i) an affordability/fare-concession measure and (ii) an explicit route/coverage measure for an identified vulnerable group. Score 1.25 if only one is present. Score 0 if neither is present.
Component 2 – Gender, safety and accessible design: 2.5 marks. Look for: women's safety features (CCTV, panic buttons, adequate lighting); GESI/gender screening in transport planning; accessible design for persons with disabilities and elderly users (low-floor buses, ramps, priority seating, step-free access).
Score 2.5 if the Corporation's current planning/design framework contains specific operational or design measures. Score 1.25 if vulnerable groups are identified but this doesn't translate into an operational/design requirement. Score 0 if no identifiable consideration.</t>
  </si>
  <si>
    <t>Transport Corporation's current transport/mobility plan; fare policy/concession orders; service design standards or specifications; annual report.</t>
  </si>
  <si>
    <t>Tests whether public transport institutions translate an equity mandate into operation</t>
  </si>
  <si>
    <t>UPD 5</t>
  </si>
  <si>
    <t>Are environmental considerations explicitly required to be integrated into the water supply board’s planning, service-delivery or major investment decisions?</t>
  </si>
  <si>
    <t>Assess through the relevant parastatal-specific question below. Review the enabling Act of the parastatal, applicable sectoral legislation, T&amp;CP/planning legislation where relevant, environmental rules/regulations, and other binding policy instruments governing the parastatal’s functions. Do not award credit solely for general references to “environment”, “public interest” or compliance with project-level environmental clearances. The legal/policy framework should require environmental considerations to inform the parastatal’s own planning, investment or service-delivery decisions.</t>
  </si>
  <si>
    <t>Enabling Act of the parastatal, applicable sectoral legislation, T&amp;CP/planning legislation, relevant environmental rules/regulations, and other binding policy instruments</t>
  </si>
  <si>
    <t>Tests whether the institutional framework for water and sanitation recognises the environmental sustainability of the resource and service system, rather than focusing only on expanding supply and infrastructure.</t>
  </si>
  <si>
    <t>UPD 5a</t>
  </si>
  <si>
    <t>Is the water supply board mandated to consider environmental sustainability in planning and delivering water and sanitation services?</t>
  </si>
  <si>
    <t>Review the Water Supply Board/utility Act, water and sanitation legislation, service rules, State water policies, groundwater/source-protection provisions and other binding instruments. Look for explicit requirements relating to sustainable water sources, source protection, demand management or conservation, reduction of water losses, wastewater treatment/reuse, protection from pollution, environmental flows where applicable, climate resilience or environmentally sustainable service delivery. 
Score 5 if environmental sustainability requirements apply across core water/sanitation planning and service-delivery functions; 
Score 2.5 if limited to particular functions, schemes or environmental concerns; 
Score 0 if no explicit requirement is found.</t>
  </si>
  <si>
    <t>Water Supply Board/utility Act, water and sanitation legislation, service rules, State water policies, groundwater/source-protection provisions and other binding instruments</t>
  </si>
  <si>
    <t>Tests whether environmental sustainability is embedded in the institutional framework governing agencies that shape urban land, infrastructure and services, rather than being addressed only through downstream project approvals or separate environmental agencies.</t>
  </si>
  <si>
    <t>UPD 5b</t>
  </si>
  <si>
    <t>Does the water supply board actually consider environmental sustainability in planning and delivering water and sanitation services?</t>
  </si>
  <si>
    <t>Review the Board's latest water supply plan. Assess whether it contains identifiable environmental sustainability measures relating to source management, conservation, wastewater management, or climate resilience.
Do not award credit for generic language such as "sustainable development," "efficient service," "environment friendly" or "public interest" unless this is translated into a specific planning, operational, or design provision.
Component 1 – Sustainable source management, conservation and loss reduction: 2.5 marks
Look for identifiable provisions such as:
sustainable or diversified water source development, or measures to reduce over-extraction/dependence on a stressed source
groundwater recharge, rainwater harvesting, or source-protection measures within the Board's own infrastructure planning
a non-revenue water (NRW)/water-loss reduction target or programme
demand management or water conservation measures (e.g., universal metering, leak detection and repair programme, conservation-oriented design standards)
measures to protect water sources from pollution or encroachment (buffer/catchment protection, control of upstream effluent discharge)
any other specific measure on sustainable source management, and/or conservation and loss reduction
Scoring:
Score 2.5 if there is evidence of both (i) a sustainable source/protection measure and (ii) an explicit loss-reduction or demand-management target/programme.
Score 1.25 if only one of the above is present. Score 0 if neither is present.
Component 2 – Wastewater management, reuse and climate resilience: 2.5 marks
Look for identifiable planning or operational measures such as:
wastewater treatment capacity or quality targets aligned with service expansion
a treated-wastewater reuse/recycling target or scheme (industrial, horticultural, non-potable reuse, etc.)
climate resilience or adaptation measures for water sources or infrastructure (drought contingency planning, flood-proofing of treatment/pumping assets)
energy efficiency measures in water/wastewater operations (energy audits, renewable energy use in pumping/treatment)
environmental flow or ecological considerations where surface water sources are used
other specific measures addressing the environmental impact of water or wastewater operations
Scoring:
Score 2.5 if the Board's current planning framework contains specific operational measures addressing wastewater management, climate resilience or energy use.
Score 1.25 if such considerations are mentioned or identified but do not translate into a clear operational or target-based requirement.
Score 0 if there is no identifiable environmental sustainability consideration.</t>
  </si>
  <si>
    <t>Water Supply Board's current water supply/sanitation plan; source-protection or conservation programme documents; wastewater treatment/reuse scheme documents; annual report.</t>
  </si>
  <si>
    <t>Tests whether a sustainability commitment is translated into specific, operational source-management, conservation or wastewater measures</t>
  </si>
  <si>
    <t>UPD 6</t>
  </si>
  <si>
    <t>Are environmental considerations explicitly required to be integrated into the transport corporation’s planning, service-delivery or major investment decisions?</t>
  </si>
  <si>
    <t>Tests whether transport institutions are required to account for the environmental consequences of mobility choices, including emissions, energy use and mode share, rather than treating transport solely as a capacity or infrastructure problem.</t>
  </si>
  <si>
    <t>UPD 6a</t>
  </si>
  <si>
    <t>Is the transport corporation mandated to consider environmental sustainability in planning and delivering urban transport services and investments?</t>
  </si>
  <si>
    <t>Review the transport authority/corporation Act, applicable transport legislation, rules, mobility/transport policies and other binding instruments. Look for explicit requirements relating to public and non-motorised transport prioritisation, emissions reduction, cleaner vehicle/fuel transition, energy efficiency, integration of land use and transport, reduction of congestion or vehicle dependence, climate resilience, or environmental impacts of major transport investments.
Score 5 if environmental considerations are explicitly embedded across core transport planning/investment/service-delivery functions
Score 2.5 if limited to specific modes, projects or environmental objectives
Score 0 if no explicit requirement is found.</t>
  </si>
  <si>
    <t>Transport authority/corporation Act, applicable transport legislation, rules, mobility/transport policies and other binding instruments</t>
  </si>
  <si>
    <t>Tests whether environmental sustainability is embedded in the institutional framework governing transport planning and investment</t>
  </si>
  <si>
    <t>UPD 6b</t>
  </si>
  <si>
    <t>Does the transport corporation actually considers environmental sustainability in planning and delivering urban transport services and investments?</t>
  </si>
  <si>
    <t>Review the Corporation's current fleet plan, network/route plan or environmental/sustainability policy. Assess whether it contains identifiable environmental sustainability measures relating to fleet composition, emissions, energy use or modal integration.
Do not award credit for generic language such as "sustainable development," "green transport" or "environment friendly" unless translated into a specific fleet, operational or design provision.
Component 1 – Cleaner fleet and emissions reduction: 2.5 marks. Look for: an electric/CNG/hybrid fleet-transition target; an emissions or fuel-efficiency target; a retirement/phase-out schedule for high-emission vehicles.
Score 2.5 if evidence of both (i) a cleaner-fuel/fleet-transition measure and (ii) an explicit emissions/efficiency target. Score 1.25 if only one is present. Score 0 if neither.
Component 2 – Modal integration and demand-side measures: 2.5 marks. Look for: route planning informed by land-use/density to reduce vehicle-km travelled; NMT integration at stops/stations; multimodal integration (common ticketing, interchange with metro/rail); energy efficiency in depots/operations.
Score 2.5 if the Corporation's planning framework contains specific operational measures. Score 1.25 if mentioned but not operationalised/targeted. Score 0 if no identifiable consideration.</t>
  </si>
  <si>
    <t>Transport Corporation's fleet plan; route/network plan; environmental/sustainability policy; annual report.</t>
  </si>
  <si>
    <t>Tests whether a general environmental commitment is translated into specific fleet-transition, emissions or modal-integration measures</t>
  </si>
  <si>
    <t>Decentralised Participatory Governance</t>
  </si>
  <si>
    <t>DPG 1</t>
  </si>
  <si>
    <t>Are the functions and geographical jurisdiction of the parastatal clearly defined vis-à-vis the ULG and other relevant agencies?</t>
  </si>
  <si>
    <t>Institutional Design</t>
  </si>
  <si>
    <t>Parastatal, 12th Schedule mapping exercise</t>
  </si>
  <si>
    <t>Tests whether responsibility for a function/service can be clearly located institutionally and geographically. Clear functional and territorial mandates are necessary to establish accountability, minimise ambiguity between the ULG and parastatals, and determine which institution is responsible for service delivery within a given area.</t>
  </si>
  <si>
    <t>DPG 1a</t>
  </si>
  <si>
    <t>Does the legal framework clearly demarcate the functions/responsibilities of the parastatal vis-à-vis the ULG?</t>
  </si>
  <si>
    <t>Step 1 — Check devolution status under the Municipal Act.
Review the Municipal Act to determine whether the specific function/service is:
A — Not devolved: the function is not assigned to the ULG at all.
B — Fully devolved: the function is assigned to the ULG in full, and the parastatal also delivers it (i.e. a potential overlap exists).
C — Partially devolved: only specific sub-functions are assigned to the ULG (e.g. domestic water supply to the ULG, bulk supply/production to the parastatal).
Step 2 — Score based on which scenario applies.
If A (not devolved): Score 5. There is no ULG claim to the function, so there is nothing to demarcate against — the parastatal Act's assignment stands on its own.
If B (fully devolved, both deliver it): Check whether the Parastatal Act explicitly carves out or distinguishes the parastatal's role from the ULG's (e.g. the parastatal Act specifies it handles a particular aspect, area, or scale of the function, rather than simply repeating the ULG's full assignment).
Score 5 if such a distinction is explicit in the Parastatal Act.
Score 0 if both Acts assign the same function with no distinction between them.
If C (partially devolved): Check whether the aspect assigned to the parastatal is explicit and does not overlap with the aspect assigned to the ULG (e.g. Municipal Act assigns domestic water supply to the ULG; Parastatal Act assigns bulk supply/production to the parastatal — no overlap).
Score 5 if the two Acts' assignments are explicit and non-overlapping.
Score 0 if the assigned aspects overlap, or if the parastatal's aspect is not clearly specified in its Act.
Record the devolution scenario (A/B/C) and the specific provisions relied upon in the evidence column.</t>
  </si>
  <si>
    <t>Relevant Parastatal Act; State Municipal Act — record the specific provisions establishing devolution status and (where applicable) the functional carve-out.</t>
  </si>
  <si>
    <t>Tests whether the legal framework clearly allocates responsibilities between the parastatal and the ULG. Where both institutions are assigned the same function without a clear division of responsibilities, accountability for planning and service delivery can become fragmented or ambiguous.</t>
  </si>
  <si>
    <t>DPG 1b</t>
  </si>
  <si>
    <t>Is the parastatal's territorial/geographic jurisdiction clearly and specifically defined in its enabling legal framework?</t>
  </si>
  <si>
    <t>Review the relevant Parastatal Act and Municipal Act as the primary source. Since jurisdiction may be amended or updated after the parent Act through subsequent notifications, gazette orders, or administrative boundary changes not yet reflected in the Act, also cross-check the parastatal's official website and any government notifications/gazette publications for the current jurisdictional boundary. 
Score 5 if jurisdiction is defined with a specific boundary description, schedule, or map reference in the enabling Act. Review the relevant Parastatal Act and Municipal Act. 
Score 2.5 if defined only in general terms (e.g. "notified area" with no schedule). Score 0 if jurisdiction is not defined.</t>
  </si>
  <si>
    <t>Enabling Act, 12th Schedule mapping exercise</t>
  </si>
  <si>
    <t>Tests whether it is possible to clearly determine the geographical area for which the parastatal is responsible. Clearly defined territorial jurisdiction is necessary to establish institutional accountability and avoid ambiguity over responsibility for areas or ULGs within the parastatal’s operational territory.</t>
  </si>
  <si>
    <t>DPG 2</t>
  </si>
  <si>
    <t>Is the parastatal accountable to the ULG?</t>
  </si>
  <si>
    <t>Tests whether the institutional design of the parastatal recognises the ULG as an elected sphere of government with a legitimate voice in decisions affecting municipal functions and the city. ULG representation on the governing board provides a formal channel for municipal priorities and local democratic perspectives to inform parastatal decision-making, consistent with the decentralisation intent of the 74th Constitutional Amendment Act.</t>
  </si>
  <si>
    <t>DPG 2a</t>
  </si>
  <si>
    <t>Does the ULG have representation on the parastatal's governing board?</t>
  </si>
  <si>
    <t>Review the relevant Parastatal Act and Municipal Act for composition.
Score 5 if ULG-elected representatives sit on the board with voting rights. 
Score 2.5 if represented without voting rights or only as invitees. 
Score 0 if no representation.</t>
  </si>
  <si>
    <t>Composition clause of enabling Act; current board member list</t>
  </si>
  <si>
    <t>Tests whether the ULG has a formal voice in the governance of a parastatal whose decisions affect the city and municipal functions. Representation of elected ULG members on the governing board enables local democratic priorities to be reflected in parastatal decision-making and strengthens the institutional relationship between the parastatal and the elected city government.</t>
  </si>
  <si>
    <t>DPG-2b</t>
  </si>
  <si>
    <t>Is the parastatal mandated to submit its plans, budgets or reports to the ULG/council?</t>
  </si>
  <si>
    <t>Review the relevant Parastatal Act and Municipal Act for provisions requiring the parastatal to submit or table its plans, budgets and reports before the ULG/council. The requirement may be provided through a general provision covering these documents or through specific provisions for each.
Award 1.67 points each where:
1. plans are required to be submitted/tabled;
2. budgets are required to be submitted/tabled; and
3. annual/performance reports are required to be submitted/tabled.
Score 0 for each component where no such requirement exists. 
Where all three are provided for, award the full score of 5.
Record the relevant provision and the documents covered in the evidence column. Submission only to the State Government or another authority should not be counted as submission to the ULG/council.</t>
  </si>
  <si>
    <t>Plan/Budget preparation/Annual report preparation clause of the enabling Act of the relevant parastatal</t>
  </si>
  <si>
    <t>Tests whether the institutional design creates a formal reporting relationship between the parastatal and the ULG/council. Requiring key plans, budgets and reports to be placed before the ULG enables the elected city government to have visibility over parastatal priorities, finances and performance.</t>
  </si>
  <si>
    <t>DPG 4</t>
  </si>
  <si>
    <t>Does the parastatal maintain an active and functional website?</t>
  </si>
  <si>
    <t>Common.</t>
  </si>
  <si>
    <t>Check the official website of the relevant parastatal.
Score 10 if an official website of the relevant parastatal exists, opens without error, and shows content updated within the last 12 months (verifiable "last updated" date or dated content such as a recent notice/circular). 
Score 0 if no official website is found. This is a point-in-time check — record the date of verification and an archived screenshot/link as evidence, since website status can change.</t>
  </si>
  <si>
    <t>Live URL, screenshot/web-archive capture, date of check of the website of the relevant parastatal</t>
  </si>
  <si>
    <t>An active and functional official website is a basic institutional infrastructure for transparency, public access and accountability. It provides citizens, researchers and other stakeholders with a consistent and authoritative channel to access information on the parastatal’s mandate, plans, finances, decisions, projects and performance without having to rely on physical access or discretionary information requests. A regularly updated website also signals minimum administrative capacity to maintain public-facing information. It is additionally a necessary precondition for assessing the actual online availability of disclosures under DPG-5.</t>
  </si>
  <si>
    <t>DPG 5</t>
  </si>
  <si>
    <t>Are the parastatal's key financial, governance, and operational documents available on the website and published in accessible, open-data formats?</t>
  </si>
  <si>
    <t>Sum of sub-questions below - 
Assess each of the ten components below independently. Each component carries 1 point: 0.5 for online availability and 0.5 for publication in an open, machine-readable/reusable format, as appropriate to the information type. 
For online availability, score 0.5 if the document/information is publicly available online and current, relating to the current financial year or at least the immediately preceding financial year, as applicable; 
score 0 if it is unavailable or outdated. 
Aggregate the scores across all ten components to arrive at the total score out of 10.</t>
  </si>
  <si>
    <t>Website screenshots/archived URLs with date of access, for each document type</t>
  </si>
  <si>
    <t>Tests whether mandated disclosure is actually implemented in practice and whether the information disclosed is current and usable. Public disclosure enables citizens and other stakeholders to understand and scrutinise how parastatals plan, spend public resources, make decisions and perform. Publishing information in open and reusable formats strengthens this further by enabling information to be searched, analysed, compared and reused, thereby supporting more meaningful transparency and accountability.</t>
  </si>
  <si>
    <t>DPG5a</t>
  </si>
  <si>
    <t>Annual budget</t>
  </si>
  <si>
    <t>Availability and currency — 0.5
0.5: Budget for the current FY or immediately preceding FY is publicly available online
0: Budget cannot be found/accessed online or is older than the permitted period.
Record the FY/year/date of the latest information found in a separate evidence field even where the score is 0.
Minimum format/accessibility — 0.5
0.5: Budget data available in a structured, machine-readable/reusable format (XLS/XLSX, CSV, ODS, structured HTML table, downloadable structured dataset)
0: Budget data is available but does not meet that standard (Scanned PDF/image; PDF containing only tables that cannot be readily extracted/reused)</t>
  </si>
  <si>
    <t>Tests availability of the most basic financial-planning document; a parastatal that withholds even its own budget signals a low floor for transparency more broadly.</t>
  </si>
  <si>
    <t>DPG 5b</t>
  </si>
  <si>
    <t>Audited annual accounts</t>
  </si>
  <si>
    <t>Availability and currency — 0.5
Score 0.5: Audited accounts for the immediately preceding FY, or the latest FY for which audited accounts are due, are publicly available online. Allow a one-FY lag where audit timelines make preceding-year accounts not yet due.
Score 0: Audited accounts cannot be found/accessed online or is older than the permitted period.
Record the FY/year/date of the latest information found in a separate evidence field even where the score is 0.
Minimum format/accessibility — 0.5
Score 0.5: Financial statements available in a structured, machine-readable/reusable format (XLS/XLSX, CSV, ODS, structured HTML table, downloadable structured dataset)
Score 0: Financial statements is available but does not meet that standard (Scanned PDF/image; PDF containing only tables that cannot be readily extracted/reused)</t>
  </si>
  <si>
    <t>Distinct from the budget (a forward plan) -- this tests disclosure of audited actual outcomes, which is frequently withheld even where the budget itself is published.</t>
  </si>
  <si>
    <t>DPG 5c</t>
  </si>
  <si>
    <t>Annual report</t>
  </si>
  <si>
    <t>Availability and currency — 0.5
Score 0.5: Annual report for the immediately preceding FY, or latest report due, is publicly available online.
Score 0: Annual report cannot be found/accessed online or is older than the permitted period.
Record the FY/year/date of the latest information found in a separate evidence field even where the score is 0.
Minimum format/accessibility — 0.5
Score 0.5: Annual report available in a searchable/text-readable and downloadable document (Searchable PDF/PDF-A, HTML, DOC/DOCX, accessible e-publication)
Score 0: Annual report is available but does not meet that standard (Scanned/image-only PDF; images of report pages)</t>
  </si>
  <si>
    <t>Captures the parastatal's own narrative account of its activities and achievements for the year -- a document commonly produced internally but not always made public.</t>
  </si>
  <si>
    <t>DPG d</t>
  </si>
  <si>
    <t>Meeting minutes of governing board</t>
  </si>
  <si>
    <t>Availability and currency — 0.5
Score 0.5: At least one set of minutes from the current FY or immediately preceding FY is publicly available online
Score 0: Meeting Minutes cannot be found/accessed online or is older than the permitted period.
Record the FY/year/date of the latest information found in a separate evidence field even where the score is 0.
Minimum format/accessibility — 0.5
Score 0.5: Meeting Minutes available in a searchable/text-readable and downloadable document (Searchable PDF, HTML, DOC/DOCX)
Score 0: Meeting Minutes is available but does not meet that standard (Scanned/image-only minutes; image gallery)</t>
  </si>
  <si>
    <t>Tests visibility into how board-level decisions are actually made, not just what the decisions were -- a governance-process indicator distinct from the financial and performance disclosures tested elsewhere in DPG-5.</t>
  </si>
  <si>
    <t>DPG f</t>
  </si>
  <si>
    <t>Organisation and staffing information</t>
  </si>
  <si>
    <t>Availability and currency — 0.5
Score 0.5: Information reflects the current organisational structure, or has evidence of being updated in the current or immediately preceding FY
Score 0: Current organisational structure cannot be found/accessed online or is older than the permitted period.
Record the FY/year/date of the latest information found in a separate evidence field even where the score is 0.
Minimum format/accessibility — 0.5
Score 0.5: Current organisational structure available in as searchable webpage or searchable/downloadable document with identifiable posts/officials/structure (HTML organisation/staff directory; searchable PDF organisation chart; XLS/CSV staff-position information)
Score 0: Current organisational structure is available but does not meet that standard (Image-only organisation chart; scanned list)</t>
  </si>
  <si>
    <t>Tests whether basic organisational information (structure, staffing) is publicly available -- often the first content removed from parastatal websites even when financial documents are retained.</t>
  </si>
  <si>
    <t>DPG5g</t>
  </si>
  <si>
    <t>Major plans / projects</t>
  </si>
  <si>
    <t>Availability and currency — 0.5
Score 0.5: Major plans and/or information on ongoing projects is available and relates to the current FY or immediately preceding FY, as applicable
Score 0: Major plans and/or information on ongoing projects cannot be found/accessed online or is older than the permitted period.
Record the FY/year/date of the latest information found in a separate evidence field even where the score is 0.
Minimum format/accessibility — 0.5
Score 0.5: Major plans and/or information on ongoing projects available in the following manner
- Plans: searchable/text-readable downloadable document. 
- Project information: searchable webpage/table or structured downloadable data (Searchable plan PDF; HTML project dashboard; XLS/CSV project list)
Score 0: Major plans and/or information on ongoing projects is available but does not meet that standard (Scanned plan only; project information presented only as images)</t>
  </si>
  <si>
    <t>Tests disclosure of the parastatal's substantive work programme (ongoing and planned projects), distinct from its financial documents.</t>
  </si>
  <si>
    <t>DPG h</t>
  </si>
  <si>
    <t>Service-level benchmarks and performance reports</t>
  </si>
  <si>
    <t>Availability and currency — 0.5
Score 0.5: Performance information for the current FY or immediately preceding FY is publicly available online
Score 0: Performance information cannot be found/accessed online or is older than the permitted period.
Record the FY/year/date of the latest information found in a separate evidence field even where the score is 0.
Minimum format/accessibility — 0.5
Score 0.5: Performance information available in a structured, machine-readable/reusable format (CSV, XLS/XLSX, ODS, structured HTML table/dashboard with downloadable data)
Score 0: Performance information is available but does not meet that standard (Scanned performance report; image/chart with no underlying readable/reusable values)</t>
  </si>
  <si>
    <t>Tests disclosure of outcome/performance data specifically -- the sub-item most directly tied to service-delivery accountability rather than procedural or financial compliance.</t>
  </si>
  <si>
    <t>DPG5i</t>
  </si>
  <si>
    <t>Citizen / Service Charter</t>
  </si>
  <si>
    <t>Availability and currency — 0.5
Score 0.5: A currently applicable Charter is publicly available. No annual publication requirement; do not treat it as outdated solely because it predates the preceding FY if it remains in force.
Score 0: Charter cannot be found/accessed online or is older than the permitted period.
Record the FY/year/date of the latest information found in a separate evidence field even where the score is 0.
Minimum format/accessibility — 0.5
Score 0.5: Charter available in a searchable/text-readable webpage or downloadable document (HTML, searchable PDF/PDF-A, DOC/DOCX)
Score 0: Charter is available but does not meet that standard (Scanned/image-only Charter)</t>
  </si>
  <si>
    <t>Tests whether the parastatal publicly commits to specific service standards, giving citizens a concrete benchmark to hold it accountable to, independent of its financial reporting.</t>
  </si>
  <si>
    <t>DPG5j</t>
  </si>
  <si>
    <t>RTI details and designated Public Information Officer contact/procedure</t>
  </si>
  <si>
    <t>Availability and currency — 0.5
Score 0.5: Current PIO/APIO details and RTI procedure are publicly available; information should be treated as current where the named office-holder/contact details remain valid
Score 0: Information cannot be found/accessed online or ithe named office-holder/contact details are invalid.
Record the FY/year/date of the latest information found in a separate evidence field even where the score is 0.
Minimum format/accessibility — 0.5
Score 0.5: Information available in a searchable webpage or searchable/downloadable document (HTML RTI page; searchable PDF/DOC containing PIO/contact details)
Score 0: Information is available but does not meet that standard (Image-only notice; scanned PDF)</t>
  </si>
  <si>
    <t>Tests a baseline enabling condition for citizen-initiated transparency -- without published PIO contact details, the RTI Act's disclosure guarantee is not practically accessible to the public.</t>
  </si>
  <si>
    <t>DPG5k</t>
  </si>
  <si>
    <t>Procurement / tender notices and awarded-contract details</t>
  </si>
  <si>
    <t>Availability and currency — 0.5
Score 0.5: Procurement information includes tenders/awards from the current FY or immediately preceding FY
Score 0: Information cannot be found/accessed online or is older than the permitted period.
Record the FY/year/date of the latest information found in a separate evidence field even where the score is 0.
Minimum format/accessibility — 0.5
Score 0.5: Tender/award information available as a searchable structured webpage/table or machine-readable/reusable dataset (Searchable e-procurement table, HTML contract register, CSV/XLS/XLSX/ODS download)
Score 0: Information is available but does not meet that standard (Scanned tender lists; image-only notices; individual PDFs with no searchable/indexed tender/award register)</t>
  </si>
  <si>
    <t>Tests disclosure in the area most commonly associated with corruption risk in parastatal functioning, distinct from the other, more routine disclosure categories in DPG-5.</t>
  </si>
  <si>
    <t>DPG 6</t>
  </si>
  <si>
    <t>Does the parastatal provide for and maintain an accessible grievance-redressal mechanism?</t>
  </si>
  <si>
    <t>Composite of the legal-mandate and implementation sub-indicators below.</t>
  </si>
  <si>
    <t>Effective grievance redressal gives citizens a direct way to report service failures, seek resolution, and hold service-delivery institutions accountable. The indicator distinguishes between whether grievance redressal is institutionally mandated and whether accessible channels are actually available in practice.</t>
  </si>
  <si>
    <t>DPG 6a</t>
  </si>
  <si>
    <t>Is the parastatal mandated to provide a grievance-redressal mechanism?</t>
  </si>
  <si>
    <t>Score 5 if  the Parastatal Act/ corresponding subordinate legislation/ citizen or service charter requires a grievance-redressal mechanism (any channel); 0 if not.</t>
  </si>
  <si>
    <t>Parastatal Act/ corresponding subordinate legislation/ citizen or service charter</t>
  </si>
  <si>
    <t>Tests whether grievance redressal is institutionally embedded rather than dependent solely on administrative practice or discretion.</t>
  </si>
  <si>
    <t>DPG 6b</t>
  </si>
  <si>
    <t>Are accessible grievance-redressal channels available and functional in practice?</t>
  </si>
  <si>
    <r>
      <rPr>
        <i/>
        <sz val="10"/>
        <color rgb="FF000000"/>
        <rFont val="Verdana"/>
      </rPr>
      <t xml:space="preserve">Score out of 5 based on the following components - 
</t>
    </r>
    <r>
      <rPr>
        <b/>
        <i/>
        <sz val="10"/>
        <color rgb="FF000000"/>
        <rFont val="Verdana"/>
      </rPr>
      <t>Score 1.00</t>
    </r>
    <r>
      <rPr>
        <i/>
        <sz val="10"/>
        <color rgb="FF000000"/>
        <rFont val="Verdana"/>
      </rPr>
      <t xml:space="preserve"> if a Web-based grievance channel exists
</t>
    </r>
    <r>
      <rPr>
        <b/>
        <i/>
        <sz val="10"/>
        <color rgb="FF000000"/>
        <rFont val="Verdana"/>
      </rPr>
      <t>Qualification</t>
    </r>
    <r>
      <rPr>
        <i/>
        <sz val="10"/>
        <color rgb="FF000000"/>
        <rFont val="Verdana"/>
      </rPr>
      <t xml:space="preserve"> - An official website/portal provides a functioning mechanism through which a grievance can be lodged online. A dedicated grievance form, integrated government grievance portal or equivalent qualifies.
</t>
    </r>
    <r>
      <rPr>
        <b/>
        <i/>
        <sz val="10"/>
        <color rgb="FF000000"/>
        <rFont val="Verdana"/>
      </rPr>
      <t>Evidence -</t>
    </r>
    <r>
      <rPr>
        <i/>
        <sz val="10"/>
        <color rgb="FF000000"/>
        <rFont val="Verdana"/>
      </rPr>
      <t xml:space="preserve"> Live URL + dated screenshot showing grievance-submission functionality. Where the parastatal redirects users to a State/common grievance portal, capture both the parastatal link/reference and the relevant portal page.
</t>
    </r>
    <r>
      <rPr>
        <b/>
        <i/>
        <sz val="10"/>
        <color rgb="FF000000"/>
        <rFont val="Verdana"/>
      </rPr>
      <t>Score 1.00</t>
    </r>
    <r>
      <rPr>
        <i/>
        <sz val="10"/>
        <color rgb="FF000000"/>
        <rFont val="Verdana"/>
      </rPr>
      <t xml:space="preserve"> if a Mobile / electronic grievance channel exists
</t>
    </r>
    <r>
      <rPr>
        <b/>
        <i/>
        <sz val="10"/>
        <color rgb="FF000000"/>
        <rFont val="Verdana"/>
      </rPr>
      <t>Qualification</t>
    </r>
    <r>
      <rPr>
        <i/>
        <sz val="10"/>
        <color rgb="FF000000"/>
        <rFont val="Verdana"/>
      </rPr>
      <t xml:space="preserve"> - A currently operational mobile app, designated grievance email, WhatsApp or other officially notified electronic channel is provided for lodging grievances
</t>
    </r>
    <r>
      <rPr>
        <b/>
        <i/>
        <sz val="10"/>
        <color rgb="FF000000"/>
        <rFont val="Verdana"/>
      </rPr>
      <t>Evidence</t>
    </r>
    <r>
      <rPr>
        <i/>
        <sz val="10"/>
        <color rgb="FF000000"/>
        <rFont val="Verdana"/>
      </rPr>
      <t xml:space="preserve"> - Official website listing the channel; official app listing or screenshot 
</t>
    </r>
    <r>
      <rPr>
        <b/>
        <i/>
        <sz val="10"/>
        <color rgb="FF000000"/>
        <rFont val="Verdana"/>
      </rPr>
      <t>Score 1.00</t>
    </r>
    <r>
      <rPr>
        <i/>
        <sz val="10"/>
        <color rgb="FF000000"/>
        <rFont val="Verdana"/>
      </rPr>
      <t xml:space="preserve">  if a telephone grievance channel exists
</t>
    </r>
    <r>
      <rPr>
        <b/>
        <i/>
        <sz val="10"/>
        <color rgb="FF000000"/>
        <rFont val="Verdana"/>
      </rPr>
      <t>Qualification</t>
    </r>
    <r>
      <rPr>
        <i/>
        <sz val="10"/>
        <color rgb="FF000000"/>
        <rFont val="Verdana"/>
      </rPr>
      <t xml:space="preserve"> - A dedicated or clearly designated helpline/call centre/telephone number is provided for complaints or grievances. A generic office switchboard does not qualify unless it is explicitly identified as accepting grievances.
</t>
    </r>
    <r>
      <rPr>
        <b/>
        <i/>
        <sz val="10"/>
        <color rgb="FF000000"/>
        <rFont val="Verdana"/>
      </rPr>
      <t>Evidence</t>
    </r>
    <r>
      <rPr>
        <i/>
        <sz val="10"/>
        <color rgb="FF000000"/>
        <rFont val="Verdana"/>
      </rPr>
      <t xml:space="preserve"> - Official website showing the grievance/helpline number.
</t>
    </r>
    <r>
      <rPr>
        <b/>
        <i/>
        <sz val="10"/>
        <color rgb="FF000000"/>
        <rFont val="Verdana"/>
      </rPr>
      <t>Score 1.00</t>
    </r>
    <r>
      <rPr>
        <i/>
        <sz val="10"/>
        <color rgb="FF000000"/>
        <rFont val="Verdana"/>
      </rPr>
      <t xml:space="preserve"> if an in-person grievance channel exists
Qualification - Citizens can lodge grievances through an identified helpdesk, grievance counter, designated office/officer or other physical mechanism.
Evidence - Citizen/Service Charter, official website, office notice/order or other official document identifying where/how an in-person grievance can be lodged.
</t>
    </r>
    <r>
      <rPr>
        <b/>
        <i/>
        <sz val="10"/>
        <color rgb="FF000000"/>
        <rFont val="Verdana"/>
      </rPr>
      <t>Score 1.00</t>
    </r>
    <r>
      <rPr>
        <i/>
        <sz val="10"/>
        <color rgb="FF000000"/>
        <rFont val="Verdana"/>
      </rPr>
      <t xml:space="preserve"> if an in-person grievance channel
</t>
    </r>
    <r>
      <rPr>
        <b/>
        <i/>
        <sz val="10"/>
        <color rgb="FF000000"/>
        <rFont val="Verdana"/>
      </rPr>
      <t>Qualification</t>
    </r>
    <r>
      <rPr>
        <i/>
        <sz val="10"/>
        <color rgb="FF000000"/>
        <rFont val="Verdana"/>
      </rPr>
      <t xml:space="preserve"> - The mechanism provides evidence that a registered grievance can be acknowledged and subsequently tracked, through a complaint/reference number, status-tracking facility or equivalent process.
</t>
    </r>
    <r>
      <rPr>
        <b/>
        <i/>
        <sz val="10"/>
        <color rgb="FF000000"/>
        <rFont val="Verdana"/>
      </rPr>
      <t>Evidence</t>
    </r>
    <r>
      <rPr>
        <i/>
        <sz val="10"/>
        <color rgb="FF000000"/>
        <rFont val="Verdana"/>
      </rPr>
      <t xml:space="preserve"> - Portal screenshot showing acknowledgement/tracking functionality; 
Where all five are provided for, award the full score of 5.</t>
    </r>
  </si>
  <si>
    <t>Relevant parastatal's official website 
Detailed evidence information provided in the methodology column (I 33)</t>
  </si>
  <si>
    <t>Tests whether citizens can actually access grievance redressal through different channels and whether the mechanism enables grievances to be registered and pursued, rather than merely existing formally.</t>
  </si>
  <si>
    <t>DPG 7</t>
  </si>
  <si>
    <t>Does the law mandate citizen participation in the preparation of plans for which the parastatal is responsible, and does the parastatal provide for such participation in practice?</t>
  </si>
  <si>
    <t xml:space="preserve">Sum of sub-questions below - 
</t>
  </si>
  <si>
    <t>Provisions on plan approval procedure in enabling act of the relevant parastatal/T&amp;CP Act</t>
  </si>
  <si>
    <t>Tests whether affected citizens have a legally guaranteed opportunity to shape parastatal plans before they are finalised</t>
  </si>
  <si>
    <t>DPG 7a</t>
  </si>
  <si>
    <t>Is citizen participation in the preparation of the parastatal's plans mandated?</t>
  </si>
  <si>
    <t>Review the parastatal Act and rules first. Also review the applicable T&amp;CP/planning Act, Municipal Act  to identify whether a citizen-participation requirement applies to the parastatal directly or to all authorities preparing the relevant category of plan. 
Score 5 if the applicable law/rules mandate a defined citizen-participation process before finalisation/approval of the plan, including publication of a draft plan and invitation of objections/suggestions, public hearing, consultation or equivalent. 
Score 2.5 if participation is provided for but is discretionary, or applies only to specified plan types/stages. 
Score 0 if no applicable requirement is found. Record the legal provision, plan type, form of participation prescribed, and whether the provision uses mandatory or discretionary language.</t>
  </si>
  <si>
    <t>Parastatal Act and rules; applicable T&amp;CP Act; State Municipal Act.</t>
  </si>
  <si>
    <t>Tests whether parastatal planning processes provide a formal channel for citizen voice, helping assess whether specialised agencies remain connected to democratic and participatory city governance.</t>
  </si>
  <si>
    <t>DPG 7b</t>
  </si>
  <si>
    <t>Are citizens consulted in practice in the preparation of plans by the parastatal?</t>
  </si>
  <si>
    <t>Review the parastatal’s official website and the latest applicable plan/planning exercise. Check the plan document, consultation reports, public notices, minutes/proceedings of consultations or public hearings, and other relevant records available on the website. 
Score 5 if there is publicly verifiable evidence that citizens were provided an opportunity to participate through objections/suggestions, public hearings, consultations or an equivalent process before the plan was finalised. 
Score 2.5 if there is credible evidence that consultation took place, but the process cannot be fully verified from official records—for example, where only a consultation notice, minutes/proceedings, a reference in the final plan, media reports, or other partial documentation is available.</t>
  </si>
  <si>
    <t>Plan document; consultation reports; public notices; minutes/proceedings of consultations or hearings on the parastatal's official website; media reports.</t>
  </si>
  <si>
    <t>Tests whether citizen participation actually occurred for the specific plan under review. A formally mandated process that isn't followed in practice provides no real opportunity for citizen influence in planning.</t>
  </si>
  <si>
    <t>State Capacities</t>
  </si>
  <si>
    <t>SC-1</t>
  </si>
  <si>
    <t>What proportion of the parastatal's total expenditure is financed through its own revenues?</t>
  </si>
  <si>
    <t>Implementation (Numeric)</t>
  </si>
  <si>
    <t xml:space="preserve">Revenue-raising parastatals only </t>
  </si>
  <si>
    <t>Compute Own Revenue (Tax and Non-Tax revenue excluding any government grants) and use 3 years average wherever available (at least 2 years but not more than 5 years). Score is own revenue percentage as a proportion of 10 marks i.e. 50% gets 5 out of 10.</t>
  </si>
  <si>
    <t>Annual budget of the last three financial years of the relevant parastatal.</t>
  </si>
  <si>
    <t>Tests the extent of the parastatal's fiscal autonomy and dependence on State transfers. Read alongside the ULG's revenue profile, it also helps assess the relative financial autonomy of institutions responsible for city functions and whether significant service-delivery responsibilities sit with agencies that are financially dependent on the State.</t>
  </si>
  <si>
    <t>SC-2</t>
  </si>
  <si>
    <t>What is the parastatal's per-capita capital expenditure?</t>
  </si>
  <si>
    <t xml:space="preserve">Parastatals with an infrastructure-delivery/capital-expenditure mandate. </t>
  </si>
  <si>
    <t>Per-capita capital expenditure = capital expenditure (latest completed FY) ÷ population of the jurisdiction served (latest Census or most recent official projection, source cited). Report the absolute figure; for a composite score convert to a percentile/decile rank against other assessed parastatals of the same type only. Do not pool figures across dissimilar parastatal types (e.g. a transport corporation vs. a development authority) — the comparison is not meaningful.</t>
  </si>
  <si>
    <t>Latest annual budget and capital-expenditure accounts of the relevant parastatal; population figure with source.</t>
  </si>
  <si>
    <t>Tests the scale of capital investment undertaken by the parastatal relative to the population it serves. When read alongside the ULG's capital expenditure, it helps show the relative fiscal and investment weight of the parastatal in the city and the extent to which infrastructure investment is undertaken outside the elected local government.</t>
  </si>
  <si>
    <t>SC-3</t>
  </si>
  <si>
    <t>How realistic is the parastatal's annual budget?</t>
  </si>
  <si>
    <t>Common — all parastatal types with an annual budget.</t>
  </si>
  <si>
    <t>3 year average of budget variance wherever available (at least 2 years but not more than 5 years); If variance is within 15%, the score will be 10 but anything over 15% will score 0 out of 10</t>
  </si>
  <si>
    <t>Budget documents and audited accounts for the same financial year, compared side by side</t>
  </si>
  <si>
    <t>Tests the parastatal's ability to translate budgeted expenditure into actual spending, indicating the realism of financial planning and its capacity to execute planned activities and investments. Persistent differences between budgeted and actual expenditure may indicate weak forecasting, implementation constraints or limited absorptive capacity.</t>
  </si>
  <si>
    <t>SC-4</t>
  </si>
  <si>
    <t>Is the parastatal mandated to prepare a medium-term and/or long-term fiscal plan, and has it prepared a current plan in accordance with that mandate?</t>
  </si>
  <si>
    <t>Sum of the legal-mandate and public availability sub-indicators below.</t>
  </si>
  <si>
    <t>Tests whether the parastatal has a medium- to long-term fiscal planning framework that enables it to anticipate expenditure needs, financing requirements and investment priorities beyond the annual budget cycle.</t>
  </si>
  <si>
    <t>SC-4a</t>
  </si>
  <si>
    <t>Is a medium-term (3-5 year) and/or long-term (&gt;5 year) fiscal plan legally mandated?</t>
  </si>
  <si>
    <t>Score 5 if enabling act of the relevant parastatal require a fiscal plan of defined horizon (Medium term at 3-5 years and long term at &gt;5 years). Score 0 if no such requirement.</t>
  </si>
  <si>
    <t>Enabling act of the relevant parastatal</t>
  </si>
  <si>
    <t>Tests whether medium- or long-term fiscal planning is institutionally embedded, rather than being dependent on ad hoc annual budgeting. Such planning can support greater predictability in financing and continuity in implementation of multi-year investments and service-delivery commitments.</t>
  </si>
  <si>
    <t>SC-4b</t>
  </si>
  <si>
    <t>Is the medium/long-term fiscal plan publicly available?</t>
  </si>
  <si>
    <t xml:space="preserve">Score 5 if the fiscal plan is published online on the relevant parastatal's website. Score 0 if not available. </t>
  </si>
  <si>
    <t>Website of the relevant parastatal</t>
  </si>
  <si>
    <t>Tests whether the parastatal's medium- or long-term fiscal outlook is publicly visible, enabling scrutiny of its future expenditure commitments, financing assumptions and investment priorities.</t>
  </si>
  <si>
    <t>SC-5</t>
  </si>
  <si>
    <t xml:space="preserve">Does the law mandate a minimum tenure for the executive authority of the parastatal?
</t>
  </si>
  <si>
    <t>Review the relevant Parastatal Act and rules governing the appointment of the chief executive/executive authority.
Score 10 — the law mandates a minimum tenure of two years (or more) for the executive authority, with removal permitted only on defined grounds (e.g. misconduct, incapacity) rather than at unrestricted discretion.
Score 5 — the law mandates a minimum tenure of less than two years.
Score 0 — no minimum tenure is prescribed in law.
This refers to the bureaucratic/administrative head of the parastatal — for example, the Managing Director, Commissioner, Chief Executive Officer or equivalent executive authority — and not to the Chairperson or political head.</t>
  </si>
  <si>
    <t>Relevant Parastatal Act; rules governing appointment, tenure and removal of the executive authority/chief executive.</t>
  </si>
  <si>
    <t>Tests whether leadership stability is protected in law. A minimum-tenure guarantee is what actually constrains arbitrary or politically-motivated removal.</t>
  </si>
  <si>
    <t>SC-6</t>
  </si>
  <si>
    <t>What is the average tenure of the chief executive/executive authority of the parastatal?</t>
  </si>
  <si>
    <t>Common — all parastatal types with a designated chief executive/executive authority post.</t>
  </si>
  <si>
    <t xml:space="preserve">Review appointments/transfers of the chief executive or executive authority over the last five years. 
Score 10 if one chief executive has served during the period
Score 5 if 2–3 chief executives have served
Score 0 if more than 3 chief executives have served. 
Where an officer has held only additional/acting charge, record this separately. </t>
  </si>
  <si>
    <t>Newspaper reports, Gazette notifications of appointment/transfer and website of relevant parastatal</t>
  </si>
  <si>
    <t>Tests leadership continuity and institutional stability. Frequent turnover of the chief executive can disrupt decision-making, weaken implementation continuity, and reduce institutional memory, particularly for multi-year plans and infrastructure projects.</t>
  </si>
  <si>
    <t>SC-7</t>
  </si>
  <si>
    <t>Does the parastatal have adequate and representative staffing capacity to discharge its mandate?</t>
  </si>
  <si>
    <t>Sum of the sub-indicators below.</t>
  </si>
  <si>
    <t>RTI / Formal data request with the parastatal and Website of the relevant parastatal</t>
  </si>
  <si>
    <t>Tests whether the parastatal has sufficient human-resource capacity to discharge its functions, while also assessing whether women are represented within the institution and its workforce.</t>
  </si>
  <si>
    <t>SC-7a</t>
  </si>
  <si>
    <t>Does the parastatal have adequate staffing capacity to discharge its mandate?</t>
  </si>
  <si>
    <t>Collect the parastatal’s sanctioned and filled positions, including permanent and contractual staff where they form part of the approved staffing structure. Calculate the proportion of sanctioned positions that are filled.
Score 5 – 90% or more of sanctioned positions filled
Score 4 – 75%–89%
Score 3 – 60%–74%
Score 2 – 40%–59%
Score 1 – below 40%
Score 0 – no staffing data available / no evidence of sanctioned staffing structure</t>
  </si>
  <si>
    <t>Staffing records on the website/ RTI  and/or formal data request with the parastatal/ annual report</t>
  </si>
  <si>
    <t>Tests whether the parastatal has the human-resource capacity required to perform its statutory functions and deliver on its mandate.</t>
  </si>
  <si>
    <t>SC-7b</t>
  </si>
  <si>
    <t>What proportion of the parastatal's workforce is women?</t>
  </si>
  <si>
    <t>Compute women employees as a proportion of total filled posts using the latest available staffing data. 
% women in workforce = (Number of women employees ÷ Total filled posts) × 100, using the latest available staffing data.
Scoring bands:
Score 5 — women constitute ≥33% of the workforce
Score 2.5 — women constitute 15–32% of the workforce
Score 0 — women constitute &lt;15% of the workforce
Also record, wherever available, the proportion of women in senior/decision-making positions and technical/professional cadres.</t>
  </si>
  <si>
    <t>Tests whether women are represented in institutions that shape the city, including in positions where their perspectives can influence planning, investment and service-delivery decisions.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</si>
</sst>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charset val="1"/>
    </font>
    <font>
      <sz val="10"/>
      <color theme="1"/>
      <name val="Verdana"/>
      <family val="2"/>
    </font>
    <font>
      <b/>
      <sz val="10"/>
      <color theme="1"/>
      <name val="Verdana"/>
      <family val="2"/>
    </font>
    <font>
      <sz val="10"/>
      <color rgb="FF000000"/>
      <name val="Verdana"/>
    </font>
    <font>
      <i/>
      <sz val="10"/>
      <color rgb="FF000000"/>
      <name val="Verdana"/>
    </font>
    <font>
      <b/>
      <sz val="10"/>
      <color rgb="FF000000"/>
      <name val="Verdana"/>
    </font>
    <font>
      <sz val="10"/>
      <color rgb="FF000000"/>
      <name val="Verdana"/>
      <family val="2"/>
    </font>
    <font>
      <b/>
      <i/>
      <sz val="10"/>
      <color rgb="FF000000"/>
      <name val="Verdana"/>
    </font>
    <font>
      <i/>
      <sz val="11"/>
      <color theme="1"/>
      <name val="Calibri"/>
      <family val="2"/>
      <charset val="1"/>
    </font>
  </fonts>
  <fills count="3">
    <fill>
      <patternFill patternType="none"/>
    </fill>
    <fill>
      <patternFill patternType="gray125"/>
    </fill>
    <fill>
      <patternFill patternType="solid">
        <fgColor theme="3" tint="0.79998168889431442"/>
        <bgColor indexed="64"/>
      </patternFill>
    </fill>
  </fills>
  <borders count="7">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24">
    <xf numFmtId="0" fontId="0" fillId="0" borderId="0" xfId="0"/>
    <xf numFmtId="0" fontId="1" fillId="0" borderId="1" xfId="0" applyFont="1" applyBorder="1" applyAlignment="1">
      <alignment vertical="top"/>
    </xf>
    <xf numFmtId="0" fontId="1" fillId="0" borderId="1" xfId="0" applyFont="1" applyBorder="1" applyAlignment="1">
      <alignment vertical="top" wrapText="1"/>
    </xf>
    <xf numFmtId="0" fontId="2" fillId="0" borderId="1" xfId="0" applyFont="1" applyBorder="1" applyAlignment="1">
      <alignment horizontal="center" vertical="top" wrapText="1"/>
    </xf>
    <xf numFmtId="0" fontId="3" fillId="0" borderId="3" xfId="0" applyFont="1" applyBorder="1" applyAlignment="1">
      <alignment vertical="top" wrapText="1"/>
    </xf>
    <xf numFmtId="0" fontId="3" fillId="0" borderId="3" xfId="0" applyFont="1" applyBorder="1" applyAlignment="1">
      <alignment horizontal="center" vertical="top" wrapText="1"/>
    </xf>
    <xf numFmtId="2" fontId="3" fillId="0" borderId="3" xfId="0" applyNumberFormat="1" applyFont="1" applyBorder="1" applyAlignment="1">
      <alignment horizontal="center" vertical="top" wrapText="1"/>
    </xf>
    <xf numFmtId="0" fontId="4" fillId="0" borderId="3" xfId="0" applyFont="1" applyBorder="1" applyAlignment="1">
      <alignment vertical="top" wrapText="1"/>
    </xf>
    <xf numFmtId="0" fontId="4" fillId="0" borderId="3" xfId="0" applyFont="1" applyBorder="1" applyAlignment="1">
      <alignment horizontal="center" vertical="top" wrapText="1"/>
    </xf>
    <xf numFmtId="0" fontId="5" fillId="0" borderId="3" xfId="0" applyFont="1" applyBorder="1" applyAlignment="1">
      <alignment horizontal="center" vertical="top" wrapText="1"/>
    </xf>
    <xf numFmtId="0" fontId="6" fillId="0" borderId="3" xfId="0" applyFont="1" applyBorder="1" applyAlignment="1">
      <alignment vertical="top" wrapText="1"/>
    </xf>
    <xf numFmtId="2" fontId="4" fillId="0" borderId="3" xfId="0" applyNumberFormat="1" applyFont="1" applyBorder="1" applyAlignment="1">
      <alignment horizontal="center" vertical="top" wrapText="1"/>
    </xf>
    <xf numFmtId="0" fontId="4" fillId="0" borderId="3" xfId="0" applyFont="1" applyBorder="1" applyAlignment="1">
      <alignment vertical="top"/>
    </xf>
    <xf numFmtId="0" fontId="8" fillId="0" borderId="0" xfId="0" applyFont="1"/>
    <xf numFmtId="0" fontId="4" fillId="0" borderId="4" xfId="0" applyFont="1" applyBorder="1" applyAlignment="1">
      <alignment vertical="top" wrapText="1"/>
    </xf>
    <xf numFmtId="0" fontId="4" fillId="0" borderId="5" xfId="0" applyFont="1" applyBorder="1" applyAlignment="1">
      <alignment vertical="top" wrapText="1"/>
    </xf>
    <xf numFmtId="0" fontId="3" fillId="0" borderId="5" xfId="0" applyFont="1" applyBorder="1" applyAlignment="1">
      <alignment horizontal="center" vertical="top" wrapText="1"/>
    </xf>
    <xf numFmtId="0" fontId="4" fillId="0" borderId="6" xfId="0" applyFont="1" applyBorder="1" applyAlignment="1">
      <alignment vertical="top" wrapText="1"/>
    </xf>
    <xf numFmtId="0" fontId="3" fillId="0" borderId="6" xfId="0" applyFont="1" applyBorder="1" applyAlignment="1">
      <alignment horizontal="center" vertical="top" wrapText="1"/>
    </xf>
    <xf numFmtId="0" fontId="3" fillId="0" borderId="4" xfId="0" applyFont="1" applyBorder="1" applyAlignment="1">
      <alignment horizontal="center" vertical="top" wrapText="1"/>
    </xf>
    <xf numFmtId="0" fontId="5" fillId="0" borderId="3" xfId="0" applyFont="1" applyBorder="1" applyAlignment="1">
      <alignment vertical="center" indent="1"/>
    </xf>
    <xf numFmtId="0" fontId="5" fillId="0" borderId="6" xfId="0" applyFont="1" applyBorder="1" applyAlignment="1">
      <alignment vertical="center" indent="1"/>
    </xf>
    <xf numFmtId="0" fontId="1" fillId="0" borderId="1" xfId="0" applyFont="1" applyBorder="1" applyAlignment="1">
      <alignment horizontal="left" vertical="top" wrapText="1"/>
    </xf>
    <xf numFmtId="0" fontId="2" fillId="2" borderId="2" xfId="0" applyFont="1" applyFill="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V R Vachana" id="{7B102DAD-9238-4F71-80F7-4849E8982C20}" userId="S::vachana.vr@janaagraha.org::190ba75c-6ff3-486b-be0a-186fa93e3279" providerId="AD"/>
  <person displayName="Priyanka Tibrewal" id="{FDD0B056-E204-450C-9099-A534500EC640}" userId="S::priyanka.tibrewal@janaagraha.org::9c4d92f5-4016-4571-8035-f91d312a3b70" providerId="AD"/>
</personList>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4" dT="2026-09-03T07:43:12.71" personId="{7B102DAD-9238-4F71-80F7-4849E8982C20}" id="{BFD45929-779D-4F92-BD76-3066D846A998}" done="1">
    <text>UPD 1, 2 can be merged M- I</text>
  </threadedComment>
  <threadedComment ref="I4" dT="2026-09-01T08:35:08.36" personId="{7B102DAD-9238-4F71-80F7-4849E8982C20}" id="{00BF858A-836E-41E1-8DC0-819288C457F5}" done="1">
    <text>Please always start with the specific source, each scoring level to be given in separate lines</text>
  </threadedComment>
  <threadedComment ref="F24" dT="2026-09-01T08:22:56.67" personId="{7B102DAD-9238-4F71-80F7-4849E8982C20}" id="{28139F4B-4894-4F6A-A954-D57B211F557B}" done="1">
    <text>Need rationale for how this classification is done</text>
  </threadedComment>
  <threadedComment ref="F24" dT="2026-09-02T19:42:11.51" personId="{FDD0B056-E204-450C-9099-A534500EC640}" id="{09C8A8D7-8DCB-4943-A853-A299A7264CEC}" parentId="{28139F4B-4894-4F6A-A954-D57B211F557B}">
    <text xml:space="preserve">I see that you have added the framework sheet, do you think further elaboration is needed. Will do that accordingly. </text>
  </threadedComment>
  <threadedComment ref="I25" dT="2026-09-03T09:53:14.69" personId="{7B102DAD-9238-4F71-80F7-4849E8982C20}" id="{EE555422-E433-4CBC-805B-637A754D4155}" done="1">
    <text>This would reqire  abit mre laborate steps. There can be scenarios. Ex: water supply not devolved, water supply mentioned fully devolved, or specific aspects mentioned (domestic water supply). So step one should be to look at devolution under MA, and depending on scenarios, you will have to define steps and therefore how to score</text>
  </threadedComment>
  <threadedComment ref="I26" dT="2026-09-03T09:46:17.24" personId="{7B102DAD-9238-4F71-80F7-4849E8982C20}" id="{8124408E-F31E-48CD-B2C7-68AC4240E9BC}" done="1">
    <text>This, in addition to law, might require the website and notifications to be checked too as law might not reflect updated status</text>
  </threadedComment>
  <threadedComment ref="I30" dT="2026-09-03T09:55:46.14" personId="{7B102DAD-9238-4F71-80F7-4849E8982C20}" id="{A1BDD2B4-3630-48B7-9879-BA36F9EC65B9}" done="1">
    <text>Lets remove score 5 , scalability issue</text>
  </threadedComment>
  <threadedComment ref="I30" dT="2026-09-03T10:13:23.55" personId="{FDD0B056-E204-450C-9099-A534500EC640}" id="{616EC964-DC66-40D3-9CEC-D9BFF5A018E3}" parentId="{A1BDD2B4-3630-48B7-9879-BA36F9EC65B9}">
    <text>Actioned</text>
  </threadedComment>
  <threadedComment ref="I43" dT="2026-09-01T10:49:00.41" personId="{7B102DAD-9238-4F71-80F7-4849E8982C20}" id="{AC002DCD-4F16-48F4-9F2D-95902F48A6FB}" done="1">
    <text>Rectify as discussed</text>
  </threadedComment>
  <threadedComment ref="I46" dT="2026-09-03T10:07:08.42" personId="{7B102DAD-9238-4F71-80F7-4849E8982C20}" id="{4FF71F7C-2828-47AA-A7AC-C3424BAEF52C}" done="1">
    <text>Enabling has to become specific</text>
  </threadedComment>
  <threadedComment ref="I49" dT="2026-09-01T13:04:45.88" personId="{7B102DAD-9238-4F71-80F7-4849E8982C20}" id="{809CEEE1-870E-48FB-8F60-74CA970AE780}" done="1">
    <text>Pls make sure the methodology is fully aligned with the ASICS 2017 approach on budget/financial statements analysis</text>
  </threadedComment>
  <threadedComment ref="I49" dT="2026-09-02T05:55:06.47" personId="{FDD0B056-E204-450C-9099-A534500EC640}" id="{3F243CD1-AD5F-4A1C-8B10-4584031EB5AD}" parentId="{809CEEE1-870E-48FB-8F60-74CA970AE780}">
    <text xml:space="preserve">Yes, Vachana. I have emulated the same. </text>
  </threadedComment>
  <threadedComment ref="J49" dT="2026-09-01T13:03:08.01" personId="{7B102DAD-9238-4F71-80F7-4849E8982C20}" id="{455D400F-586A-4FC7-B474-D85482E53729}" done="1">
    <text>of last three years?</text>
  </threadedComment>
  <threadedComment ref="I50" dT="2026-09-03T10:12:02.12" personId="{7B102DAD-9238-4F71-80F7-4849E8982C20}" id="{D3E7FC9A-1D6F-449D-87B1-59A183A0A8A0}" done="1">
    <text>Somebody should check if the area and population details of the parastatals are available online. Need to compile this for ULGs and parastatals that we are evaluating in any case</text>
  </threadedComment>
  <threadedComment ref="I50" dT="2026-09-03T10:12:51.03" personId="{7B102DAD-9238-4F71-80F7-4849E8982C20}" id="{C4929910-D7E4-47EC-8F7B-EAC01E2C2D26}" parentId="{D3E7FC9A-1D6F-449D-87B1-59A183A0A8A0}">
    <text>Also, is this methodology in line with ASICS? Please recheck</text>
  </threadedComment>
  <threadedComment ref="I50" dT="2026-09-03T10:17:49.99" personId="{FDD0B056-E204-450C-9099-A534500EC640}" id="{1EC9C274-F4DE-4F5B-9695-BDFB5C591CD2}" parentId="{D3E7FC9A-1D6F-449D-87B1-59A183A0A8A0}">
    <text xml:space="preserve">Have asked Sahasrajit to do the check. This is in line with the ASICS methodology, I just rewrote the last sentences. </text>
  </threadedComment>
  <threadedComment ref="C54" dT="2026-09-01T13:17:31.03" personId="{7B102DAD-9238-4F71-80F7-4849E8982C20}" id="{B11EDD6C-5C04-49E6-9150-3370497DBEA4}" done="1">
    <text>Don't add legal mandate as a precondition. Its good if its put out even otherwise</text>
  </threadedComment>
  <threadedComment ref="C54" dT="2026-09-02T06:00:31.20" personId="{FDD0B056-E204-450C-9099-A534500EC640}" id="{3932F359-F76D-49CE-86CA-68B0480AE47B}" parentId="{B11EDD6C-5C04-49E6-9150-3370497DBEA4}">
    <text xml:space="preserve">Got it, revised accordingly. </text>
  </threadedComment>
  <threadedComment ref="I54" dT="2026-09-01T13:24:49.16" personId="{7B102DAD-9238-4F71-80F7-4849E8982C20}" id="{687F4F14-CB45-4A93-A6F8-84A12C5C363C}" done="1">
    <text>This is incorrect methodology. Nowhere we have mad legal mandate a precondition. Rectify</text>
  </threadedComment>
  <threadedComment ref="I54" dT="2026-09-02T06:12:33.73" personId="{FDD0B056-E204-450C-9099-A534500EC640}" id="{C969F87A-47D8-4DB1-9944-50132435944C}" parentId="{687F4F14-CB45-4A93-A6F8-84A12C5C363C}">
    <text xml:space="preserve">Got it, my bad </text>
  </threadedComment>
  <threadedComment ref="C56" dT="2026-09-03T10:23:38.82" personId="{7B102DAD-9238-4F71-80F7-4849E8982C20}" id="{108E8595-3A03-428E-8461-15B6E22533F7}" done="1">
    <text>Should we also add a question on whether the applicable legal framework prescribes a minimum tenure for the executive authority of the parastatal?
Please reconfirm whether this is generally applicable across parastatal types. The methodology should also clearly specify that this refers to the bureaucratic/administrative head of the parastatal — for example, the Managing Director, Commissioner, Chief Executive Officer or equivalent executive authority — and not to the Chairperson or political head.</text>
  </threadedComment>
  <threadedComment ref="J56" dT="2026-09-01T13:27:54.37" personId="{7B102DAD-9238-4F71-80F7-4849E8982C20}" id="{39BBD082-6780-4798-95A4-8C4F07F8D09E}" done="1">
    <text>This is not how ASICS methodology is done. Please do not use Gen AI without applying yourself.  The methodology in ASICS is specific on potential sources. Media should also be a source. Go through score sheets  and draft this properly please</text>
  </threadedComment>
  <threadedComment ref="J56" dT="2026-09-02T06:55:10.87" personId="{FDD0B056-E204-450C-9099-A534500EC640}" id="{5F1665AD-A544-4F14-879E-8BE8E4C11B5A}" parentId="{39BBD082-6780-4798-95A4-8C4F07F8D09E}">
    <text>Sorry, Vachana. I saw this cell and my brain just didn't work</text>
  </threadedComment>
  <threadedComment ref="J57" dT="2026-09-01T13:29:06.21" personId="{7B102DAD-9238-4F71-80F7-4849E8982C20}" id="{01ABE455-072F-4B2B-B4AC-5B218298EE6D}" done="1">
    <text xml:space="preserve">website can also be added. RTI / Formal data request with the parastatal </text>
  </threadedComment>
  <threadedComment ref="H58" dT="2026-09-03T10:28:02.43" personId="{7B102DAD-9238-4F71-80F7-4849E8982C20}" id="{8A7D3B8E-E737-4888-9CAD-96F4E2FF5C14}" done="1">
    <text>We should remove population reference because of scalability issue
Collect the parastatal’s sanctioned and filled positions, including permanent and contractual staff where they form part of the approved staffing structure. Calculate the proportion of sanctioned positions that are filled.
For example:
Score 5 – 90% or more of sanctioned positions filled
Score 4 – 75%–89%
Score 3 – 60%–74%
Score 2 – 40%–59%
Score 1 – below 40%
Score 0 – no staffing data available / no evidence of sanctioned staffing structure</text>
  </threadedComment>
  <threadedComment ref="I58" dT="2026-09-01T13:33:21.95" personId="{7B102DAD-9238-4F71-80F7-4849E8982C20}" id="{622F2F58-17E3-4AD1-9C17-5370B98B2529}" done="1">
    <text>Reconfim this against ASICS methodology</text>
  </threadedComment>
  <threadedComment ref="I58" dT="2026-09-02T18:52:01.83" personId="{FDD0B056-E204-450C-9099-A534500EC640}" id="{D0F4F4D6-E923-4B6E-B357-A4D3C9F85151}" parentId="{622F2F58-17E3-4AD1-9C17-5370B98B2529}">
    <text>Done and revised</text>
  </threadedComment>
  <threadedComment ref="I59" dT="2026-09-01T13:38:32.31" personId="{7B102DAD-9238-4F71-80F7-4849E8982C20}" id="{4A490175-045D-4F21-9CBE-E423F2F1883B}" done="1">
    <text xml:space="preserve">You should add scoring thresholds based on ASICS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79529-50EA-4D6F-B623-BFFF98207D5A}">
  <dimension ref="A1:B7"/>
  <sheetViews>
    <sheetView topLeftCell="A2" zoomScale="90" zoomScaleNormal="90" workbookViewId="0">
      <selection activeCell="B6" sqref="B6"/>
    </sheetView>
  </sheetViews>
  <sheetFormatPr defaultRowHeight="14.45"/>
  <cols>
    <col min="1" max="1" width="41.42578125" customWidth="1"/>
    <col min="2" max="2" width="83.140625" customWidth="1"/>
  </cols>
  <sheetData>
    <row r="1" spans="1:2">
      <c r="A1" s="23" t="s">
        <v>0</v>
      </c>
      <c r="B1" s="23"/>
    </row>
    <row r="2" spans="1:2" ht="31.5" customHeight="1">
      <c r="A2" s="22" t="s">
        <v>1</v>
      </c>
      <c r="B2" s="22"/>
    </row>
    <row r="3" spans="1:2">
      <c r="A3" s="3" t="s">
        <v>2</v>
      </c>
      <c r="B3" s="3" t="s">
        <v>3</v>
      </c>
    </row>
    <row r="4" spans="1:2" ht="35.25" customHeight="1">
      <c r="A4" s="1" t="s">
        <v>4</v>
      </c>
      <c r="B4" s="2" t="s">
        <v>5</v>
      </c>
    </row>
    <row r="5" spans="1:2" ht="88.5">
      <c r="A5" s="1" t="s">
        <v>6</v>
      </c>
      <c r="B5" s="2" t="s">
        <v>7</v>
      </c>
    </row>
    <row r="6" spans="1:2" ht="37.5">
      <c r="A6" s="1" t="s">
        <v>8</v>
      </c>
      <c r="B6" s="2" t="s">
        <v>9</v>
      </c>
    </row>
    <row r="7" spans="1:2" ht="69.599999999999994" customHeight="1">
      <c r="A7" s="22" t="s">
        <v>10</v>
      </c>
      <c r="B7" s="22"/>
    </row>
  </sheetData>
  <mergeCells count="3">
    <mergeCell ref="A2:B2"/>
    <mergeCell ref="A7:B7"/>
    <mergeCell ref="A1:B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4"/>
  <sheetViews>
    <sheetView tabSelected="1" topLeftCell="B1" zoomScale="74" zoomScaleNormal="74" workbookViewId="0">
      <pane ySplit="1" topLeftCell="A46" activePane="bottomLeft" state="frozen"/>
      <selection pane="bottomLeft" activeCell="F46" sqref="F46"/>
    </sheetView>
  </sheetViews>
  <sheetFormatPr defaultColWidth="8.5703125" defaultRowHeight="14.45"/>
  <cols>
    <col min="1" max="1" width="10" customWidth="1"/>
    <col min="2" max="2" width="13.5703125" customWidth="1"/>
    <col min="3" max="3" width="58.7109375" customWidth="1"/>
    <col min="4" max="4" width="9" customWidth="1"/>
    <col min="5" max="5" width="9.28515625" customWidth="1"/>
    <col min="6" max="6" width="17.140625" customWidth="1"/>
    <col min="7" max="7" width="12.85546875" customWidth="1"/>
    <col min="8" max="8" width="17.140625" customWidth="1"/>
    <col min="9" max="9" width="58.140625" customWidth="1"/>
    <col min="10" max="10" width="30" customWidth="1"/>
    <col min="11" max="11" width="16" customWidth="1"/>
    <col min="12" max="12" width="40" customWidth="1"/>
  </cols>
  <sheetData>
    <row r="1" spans="1:12" ht="37.5">
      <c r="A1" s="9" t="s">
        <v>11</v>
      </c>
      <c r="B1" s="9" t="s">
        <v>12</v>
      </c>
      <c r="C1" s="9" t="s">
        <v>13</v>
      </c>
      <c r="D1" s="9" t="s">
        <v>14</v>
      </c>
      <c r="E1" s="9" t="s">
        <v>15</v>
      </c>
      <c r="F1" s="9" t="s">
        <v>16</v>
      </c>
      <c r="G1" s="9" t="s">
        <v>17</v>
      </c>
      <c r="H1" s="9" t="s">
        <v>18</v>
      </c>
      <c r="I1" s="9" t="s">
        <v>19</v>
      </c>
      <c r="J1" s="9" t="s">
        <v>20</v>
      </c>
      <c r="K1" s="9" t="s">
        <v>21</v>
      </c>
      <c r="L1" s="9" t="s">
        <v>22</v>
      </c>
    </row>
    <row r="2" spans="1:12" ht="15">
      <c r="A2" s="20" t="s">
        <v>23</v>
      </c>
      <c r="B2" s="20"/>
      <c r="C2" s="20"/>
      <c r="D2" s="20"/>
      <c r="E2" s="20"/>
      <c r="F2" s="20"/>
      <c r="G2" s="20"/>
      <c r="H2" s="20"/>
      <c r="I2" s="20"/>
      <c r="J2" s="20"/>
      <c r="K2" s="20"/>
      <c r="L2" s="20"/>
    </row>
    <row r="3" spans="1:12" ht="50.25">
      <c r="A3" s="5">
        <v>1</v>
      </c>
      <c r="B3" s="5" t="s">
        <v>24</v>
      </c>
      <c r="C3" s="4" t="s">
        <v>25</v>
      </c>
      <c r="D3" s="5" t="s">
        <v>26</v>
      </c>
      <c r="E3" s="6">
        <v>10</v>
      </c>
      <c r="F3" s="5"/>
      <c r="G3" s="5" t="s">
        <v>27</v>
      </c>
      <c r="H3" s="4" t="s">
        <v>28</v>
      </c>
      <c r="I3" s="4" t="s">
        <v>29</v>
      </c>
      <c r="J3" s="10" t="s">
        <v>30</v>
      </c>
      <c r="K3" s="5" t="s">
        <v>31</v>
      </c>
      <c r="L3" s="4" t="s">
        <v>32</v>
      </c>
    </row>
    <row r="4" spans="1:12" ht="138.75">
      <c r="A4" s="5">
        <v>2</v>
      </c>
      <c r="B4" s="5" t="s">
        <v>33</v>
      </c>
      <c r="C4" s="4" t="s">
        <v>34</v>
      </c>
      <c r="D4" s="5" t="s">
        <v>35</v>
      </c>
      <c r="E4" s="6">
        <v>5</v>
      </c>
      <c r="F4" s="5" t="s">
        <v>36</v>
      </c>
      <c r="G4" s="5" t="s">
        <v>27</v>
      </c>
      <c r="H4" s="4" t="s">
        <v>28</v>
      </c>
      <c r="I4" s="4" t="s">
        <v>37</v>
      </c>
      <c r="J4" s="10" t="s">
        <v>38</v>
      </c>
      <c r="K4" s="5" t="s">
        <v>31</v>
      </c>
      <c r="L4" s="4" t="s">
        <v>39</v>
      </c>
    </row>
    <row r="5" spans="1:12" ht="252">
      <c r="A5" s="5">
        <v>3</v>
      </c>
      <c r="B5" s="5" t="s">
        <v>40</v>
      </c>
      <c r="C5" s="4" t="s">
        <v>41</v>
      </c>
      <c r="D5" s="5" t="s">
        <v>35</v>
      </c>
      <c r="E5" s="6">
        <v>5</v>
      </c>
      <c r="F5" s="5" t="s">
        <v>8</v>
      </c>
      <c r="G5" s="5" t="s">
        <v>27</v>
      </c>
      <c r="H5" s="4" t="s">
        <v>28</v>
      </c>
      <c r="I5" s="4" t="s">
        <v>42</v>
      </c>
      <c r="J5" s="4" t="s">
        <v>43</v>
      </c>
      <c r="K5" s="5" t="s">
        <v>31</v>
      </c>
      <c r="L5" s="4" t="s">
        <v>44</v>
      </c>
    </row>
    <row r="6" spans="1:12" ht="63">
      <c r="A6" s="5">
        <v>4</v>
      </c>
      <c r="B6" s="5" t="s">
        <v>45</v>
      </c>
      <c r="C6" s="4" t="s">
        <v>46</v>
      </c>
      <c r="D6" s="5" t="s">
        <v>26</v>
      </c>
      <c r="E6" s="6">
        <v>10</v>
      </c>
      <c r="F6" s="5"/>
      <c r="G6" s="5" t="s">
        <v>27</v>
      </c>
      <c r="H6" s="4" t="s">
        <v>47</v>
      </c>
      <c r="I6" s="4" t="s">
        <v>48</v>
      </c>
      <c r="J6" s="10" t="s">
        <v>30</v>
      </c>
      <c r="K6" s="5" t="s">
        <v>31</v>
      </c>
      <c r="L6" s="4" t="s">
        <v>49</v>
      </c>
    </row>
    <row r="7" spans="1:12" ht="214.5">
      <c r="A7" s="5">
        <v>5</v>
      </c>
      <c r="B7" s="8" t="s">
        <v>50</v>
      </c>
      <c r="C7" s="7" t="s">
        <v>51</v>
      </c>
      <c r="D7" s="8" t="s">
        <v>35</v>
      </c>
      <c r="E7" s="11">
        <v>2.5</v>
      </c>
      <c r="F7" s="8" t="s">
        <v>36</v>
      </c>
      <c r="G7" s="8" t="s">
        <v>27</v>
      </c>
      <c r="H7" s="7" t="s">
        <v>52</v>
      </c>
      <c r="I7" s="7" t="s">
        <v>53</v>
      </c>
      <c r="J7" s="7" t="s">
        <v>38</v>
      </c>
      <c r="K7" s="8" t="s">
        <v>31</v>
      </c>
      <c r="L7" s="7" t="s">
        <v>54</v>
      </c>
    </row>
    <row r="8" spans="1:12" ht="409.6">
      <c r="A8" s="5">
        <v>6</v>
      </c>
      <c r="B8" s="8" t="s">
        <v>55</v>
      </c>
      <c r="C8" s="7" t="s">
        <v>56</v>
      </c>
      <c r="D8" s="8" t="s">
        <v>35</v>
      </c>
      <c r="E8" s="11">
        <v>2.5</v>
      </c>
      <c r="F8" s="8" t="s">
        <v>8</v>
      </c>
      <c r="G8" s="8" t="s">
        <v>27</v>
      </c>
      <c r="H8" s="7" t="s">
        <v>52</v>
      </c>
      <c r="I8" s="7" t="s">
        <v>57</v>
      </c>
      <c r="J8" s="7" t="s">
        <v>58</v>
      </c>
      <c r="K8" s="8" t="s">
        <v>31</v>
      </c>
      <c r="L8" s="4" t="s">
        <v>59</v>
      </c>
    </row>
    <row r="9" spans="1:12" ht="214.5">
      <c r="A9" s="5">
        <v>7</v>
      </c>
      <c r="B9" s="8" t="s">
        <v>60</v>
      </c>
      <c r="C9" s="7" t="s">
        <v>61</v>
      </c>
      <c r="D9" s="8" t="s">
        <v>35</v>
      </c>
      <c r="E9" s="11">
        <v>2.5</v>
      </c>
      <c r="F9" s="8" t="s">
        <v>36</v>
      </c>
      <c r="G9" s="8" t="s">
        <v>27</v>
      </c>
      <c r="H9" s="7" t="s">
        <v>62</v>
      </c>
      <c r="I9" s="7" t="s">
        <v>63</v>
      </c>
      <c r="J9" s="7" t="s">
        <v>38</v>
      </c>
      <c r="K9" s="8" t="s">
        <v>31</v>
      </c>
      <c r="L9" s="7" t="s">
        <v>64</v>
      </c>
    </row>
    <row r="10" spans="1:12" ht="409.6">
      <c r="A10" s="5">
        <v>8</v>
      </c>
      <c r="B10" s="8" t="s">
        <v>65</v>
      </c>
      <c r="C10" s="7" t="s">
        <v>66</v>
      </c>
      <c r="D10" s="8" t="s">
        <v>35</v>
      </c>
      <c r="E10" s="11">
        <v>2.5</v>
      </c>
      <c r="F10" s="8" t="s">
        <v>8</v>
      </c>
      <c r="G10" s="8" t="s">
        <v>27</v>
      </c>
      <c r="H10" s="7" t="s">
        <v>62</v>
      </c>
      <c r="I10" s="7" t="s">
        <v>67</v>
      </c>
      <c r="J10" s="7" t="s">
        <v>68</v>
      </c>
      <c r="K10" s="8" t="s">
        <v>31</v>
      </c>
      <c r="L10" s="7" t="s">
        <v>69</v>
      </c>
    </row>
    <row r="11" spans="1:12" ht="126">
      <c r="A11" s="5">
        <v>9</v>
      </c>
      <c r="B11" s="5" t="s">
        <v>70</v>
      </c>
      <c r="C11" s="4" t="s">
        <v>71</v>
      </c>
      <c r="D11" s="5" t="s">
        <v>26</v>
      </c>
      <c r="E11" s="6">
        <v>10</v>
      </c>
      <c r="F11" s="5" t="s">
        <v>36</v>
      </c>
      <c r="G11" s="5" t="s">
        <v>27</v>
      </c>
      <c r="H11" s="4" t="s">
        <v>52</v>
      </c>
      <c r="I11" s="4" t="s">
        <v>72</v>
      </c>
      <c r="J11" s="4" t="s">
        <v>73</v>
      </c>
      <c r="K11" s="5" t="s">
        <v>31</v>
      </c>
      <c r="L11" s="4" t="s">
        <v>74</v>
      </c>
    </row>
    <row r="12" spans="1:12" ht="176.25">
      <c r="A12" s="5">
        <v>10</v>
      </c>
      <c r="B12" s="5" t="s">
        <v>75</v>
      </c>
      <c r="C12" s="7" t="s">
        <v>76</v>
      </c>
      <c r="D12" s="8" t="s">
        <v>35</v>
      </c>
      <c r="E12" s="11">
        <v>5</v>
      </c>
      <c r="F12" s="8" t="s">
        <v>36</v>
      </c>
      <c r="G12" s="8" t="s">
        <v>27</v>
      </c>
      <c r="H12" s="7" t="s">
        <v>52</v>
      </c>
      <c r="I12" s="7" t="s">
        <v>77</v>
      </c>
      <c r="J12" s="7" t="s">
        <v>78</v>
      </c>
      <c r="K12" s="5" t="s">
        <v>31</v>
      </c>
      <c r="L12" s="7" t="s">
        <v>79</v>
      </c>
    </row>
    <row r="13" spans="1:12" ht="409.6">
      <c r="A13" s="5">
        <v>11</v>
      </c>
      <c r="B13" s="5" t="s">
        <v>80</v>
      </c>
      <c r="C13" s="7" t="s">
        <v>81</v>
      </c>
      <c r="D13" s="8" t="s">
        <v>35</v>
      </c>
      <c r="E13" s="11">
        <v>5</v>
      </c>
      <c r="F13" s="8" t="s">
        <v>8</v>
      </c>
      <c r="G13" s="8" t="s">
        <v>27</v>
      </c>
      <c r="H13" s="7" t="s">
        <v>52</v>
      </c>
      <c r="I13" s="7" t="s">
        <v>82</v>
      </c>
      <c r="J13" s="15" t="s">
        <v>83</v>
      </c>
      <c r="K13" s="16" t="s">
        <v>31</v>
      </c>
      <c r="L13" s="15" t="s">
        <v>84</v>
      </c>
    </row>
    <row r="14" spans="1:12" ht="88.5">
      <c r="A14" s="5">
        <v>12</v>
      </c>
      <c r="B14" s="5" t="s">
        <v>85</v>
      </c>
      <c r="C14" s="4" t="s">
        <v>86</v>
      </c>
      <c r="D14" s="8" t="s">
        <v>26</v>
      </c>
      <c r="E14" s="11">
        <v>10</v>
      </c>
      <c r="F14" s="8"/>
      <c r="G14" s="8" t="s">
        <v>27</v>
      </c>
      <c r="H14" s="7" t="s">
        <v>62</v>
      </c>
      <c r="I14" s="14" t="s">
        <v>48</v>
      </c>
      <c r="J14" s="7" t="s">
        <v>30</v>
      </c>
      <c r="K14" s="5" t="s">
        <v>31</v>
      </c>
      <c r="L14" s="7" t="s">
        <v>87</v>
      </c>
    </row>
    <row r="15" spans="1:12" ht="163.5">
      <c r="A15" s="5">
        <v>13</v>
      </c>
      <c r="B15" s="8" t="s">
        <v>88</v>
      </c>
      <c r="C15" s="7" t="s">
        <v>89</v>
      </c>
      <c r="D15" s="8" t="s">
        <v>35</v>
      </c>
      <c r="E15" s="11">
        <v>5</v>
      </c>
      <c r="F15" s="8" t="s">
        <v>36</v>
      </c>
      <c r="G15" s="8" t="s">
        <v>27</v>
      </c>
      <c r="H15" s="7" t="s">
        <v>62</v>
      </c>
      <c r="I15" s="14" t="s">
        <v>90</v>
      </c>
      <c r="J15" s="7" t="s">
        <v>91</v>
      </c>
      <c r="K15" s="5" t="s">
        <v>31</v>
      </c>
      <c r="L15" s="7" t="s">
        <v>92</v>
      </c>
    </row>
    <row r="16" spans="1:12" ht="409.6">
      <c r="A16" s="5">
        <v>14</v>
      </c>
      <c r="B16" s="8" t="s">
        <v>93</v>
      </c>
      <c r="C16" s="7" t="s">
        <v>94</v>
      </c>
      <c r="D16" s="8" t="s">
        <v>35</v>
      </c>
      <c r="E16" s="11">
        <v>5</v>
      </c>
      <c r="F16" s="8" t="s">
        <v>8</v>
      </c>
      <c r="G16" s="8" t="s">
        <v>27</v>
      </c>
      <c r="H16" s="7" t="s">
        <v>62</v>
      </c>
      <c r="I16" s="7" t="s">
        <v>95</v>
      </c>
      <c r="J16" s="17" t="s">
        <v>96</v>
      </c>
      <c r="K16" s="18" t="s">
        <v>31</v>
      </c>
      <c r="L16" s="17" t="s">
        <v>97</v>
      </c>
    </row>
    <row r="17" spans="1:12" ht="138.75">
      <c r="A17" s="5">
        <v>15</v>
      </c>
      <c r="B17" s="5" t="s">
        <v>98</v>
      </c>
      <c r="C17" s="4" t="s">
        <v>99</v>
      </c>
      <c r="D17" s="5" t="s">
        <v>26</v>
      </c>
      <c r="E17" s="6">
        <v>10</v>
      </c>
      <c r="F17" s="5" t="s">
        <v>36</v>
      </c>
      <c r="G17" s="5" t="s">
        <v>27</v>
      </c>
      <c r="H17" s="4" t="s">
        <v>52</v>
      </c>
      <c r="I17" s="4" t="s">
        <v>100</v>
      </c>
      <c r="J17" s="4" t="s">
        <v>101</v>
      </c>
      <c r="K17" s="5" t="s">
        <v>31</v>
      </c>
      <c r="L17" s="4" t="s">
        <v>102</v>
      </c>
    </row>
    <row r="18" spans="1:12" ht="226.5">
      <c r="A18" s="5">
        <v>16</v>
      </c>
      <c r="B18" s="8" t="s">
        <v>103</v>
      </c>
      <c r="C18" s="7" t="s">
        <v>104</v>
      </c>
      <c r="D18" s="8" t="s">
        <v>35</v>
      </c>
      <c r="E18" s="11">
        <v>5</v>
      </c>
      <c r="F18" s="8" t="s">
        <v>36</v>
      </c>
      <c r="G18" s="8" t="s">
        <v>27</v>
      </c>
      <c r="H18" s="7" t="s">
        <v>52</v>
      </c>
      <c r="I18" s="7" t="s">
        <v>105</v>
      </c>
      <c r="J18" s="7" t="s">
        <v>106</v>
      </c>
      <c r="K18" s="5" t="s">
        <v>31</v>
      </c>
      <c r="L18" s="7" t="s">
        <v>107</v>
      </c>
    </row>
    <row r="19" spans="1:12" ht="409.6">
      <c r="A19" s="5">
        <v>17</v>
      </c>
      <c r="B19" s="8" t="s">
        <v>108</v>
      </c>
      <c r="C19" s="7" t="s">
        <v>109</v>
      </c>
      <c r="D19" s="8" t="s">
        <v>35</v>
      </c>
      <c r="E19" s="11">
        <v>5</v>
      </c>
      <c r="F19" s="8" t="s">
        <v>8</v>
      </c>
      <c r="G19" s="8" t="s">
        <v>27</v>
      </c>
      <c r="H19" s="7" t="s">
        <v>52</v>
      </c>
      <c r="I19" s="7" t="s">
        <v>110</v>
      </c>
      <c r="J19" s="7" t="s">
        <v>111</v>
      </c>
      <c r="K19" s="5" t="s">
        <v>31</v>
      </c>
      <c r="L19" s="15" t="s">
        <v>112</v>
      </c>
    </row>
    <row r="20" spans="1:12" ht="88.5">
      <c r="A20" s="5">
        <v>18</v>
      </c>
      <c r="B20" s="5" t="s">
        <v>113</v>
      </c>
      <c r="C20" s="4" t="s">
        <v>114</v>
      </c>
      <c r="D20" s="5" t="s">
        <v>26</v>
      </c>
      <c r="E20" s="6">
        <v>10</v>
      </c>
      <c r="F20" s="5"/>
      <c r="G20" s="5" t="s">
        <v>27</v>
      </c>
      <c r="H20" s="4" t="s">
        <v>62</v>
      </c>
      <c r="I20" s="4" t="s">
        <v>48</v>
      </c>
      <c r="J20" s="4" t="s">
        <v>30</v>
      </c>
      <c r="K20" s="19" t="s">
        <v>31</v>
      </c>
      <c r="L20" s="7" t="s">
        <v>115</v>
      </c>
    </row>
    <row r="21" spans="1:12" ht="189">
      <c r="A21" s="5">
        <v>19</v>
      </c>
      <c r="B21" s="8" t="s">
        <v>116</v>
      </c>
      <c r="C21" s="7" t="s">
        <v>117</v>
      </c>
      <c r="D21" s="8" t="s">
        <v>35</v>
      </c>
      <c r="E21" s="11">
        <v>5</v>
      </c>
      <c r="F21" s="8" t="s">
        <v>36</v>
      </c>
      <c r="G21" s="8" t="s">
        <v>27</v>
      </c>
      <c r="H21" s="7" t="s">
        <v>62</v>
      </c>
      <c r="I21" s="7" t="s">
        <v>118</v>
      </c>
      <c r="J21" s="7" t="s">
        <v>119</v>
      </c>
      <c r="K21" s="19" t="s">
        <v>31</v>
      </c>
      <c r="L21" s="7" t="s">
        <v>120</v>
      </c>
    </row>
    <row r="22" spans="1:12" ht="365.25">
      <c r="A22" s="5">
        <v>20</v>
      </c>
      <c r="B22" s="8" t="s">
        <v>121</v>
      </c>
      <c r="C22" s="7" t="s">
        <v>122</v>
      </c>
      <c r="D22" s="8" t="s">
        <v>35</v>
      </c>
      <c r="E22" s="11">
        <v>5</v>
      </c>
      <c r="F22" s="8" t="s">
        <v>8</v>
      </c>
      <c r="G22" s="8" t="s">
        <v>27</v>
      </c>
      <c r="H22" s="7" t="s">
        <v>62</v>
      </c>
      <c r="I22" s="7" t="s">
        <v>123</v>
      </c>
      <c r="J22" s="7" t="s">
        <v>124</v>
      </c>
      <c r="K22" s="19" t="s">
        <v>31</v>
      </c>
      <c r="L22" s="7" t="s">
        <v>125</v>
      </c>
    </row>
    <row r="23" spans="1:12" ht="15">
      <c r="A23" s="20" t="s">
        <v>126</v>
      </c>
      <c r="B23" s="20"/>
      <c r="C23" s="20"/>
      <c r="D23" s="20"/>
      <c r="E23" s="20"/>
      <c r="F23" s="20"/>
      <c r="G23" s="20"/>
      <c r="H23" s="20"/>
      <c r="I23" s="20"/>
      <c r="J23" s="20"/>
      <c r="K23" s="20"/>
      <c r="L23" s="21"/>
    </row>
    <row r="24" spans="1:12" ht="113.25">
      <c r="A24" s="5">
        <v>1</v>
      </c>
      <c r="B24" s="5" t="s">
        <v>127</v>
      </c>
      <c r="C24" s="4" t="s">
        <v>128</v>
      </c>
      <c r="D24" s="5" t="s">
        <v>26</v>
      </c>
      <c r="E24" s="6">
        <v>10</v>
      </c>
      <c r="F24" s="5" t="s">
        <v>129</v>
      </c>
      <c r="G24" s="5" t="s">
        <v>27</v>
      </c>
      <c r="H24" s="4" t="s">
        <v>28</v>
      </c>
      <c r="I24" s="4" t="s">
        <v>48</v>
      </c>
      <c r="J24" s="4" t="s">
        <v>130</v>
      </c>
      <c r="K24" s="5" t="s">
        <v>31</v>
      </c>
      <c r="L24" s="4" t="s">
        <v>131</v>
      </c>
    </row>
    <row r="25" spans="1:12" ht="409.6">
      <c r="A25" s="8">
        <v>2</v>
      </c>
      <c r="B25" s="8" t="s">
        <v>132</v>
      </c>
      <c r="C25" s="7" t="s">
        <v>133</v>
      </c>
      <c r="D25" s="8" t="s">
        <v>35</v>
      </c>
      <c r="E25" s="11">
        <v>5</v>
      </c>
      <c r="F25" s="8" t="s">
        <v>129</v>
      </c>
      <c r="G25" s="8" t="s">
        <v>27</v>
      </c>
      <c r="H25" s="7" t="s">
        <v>28</v>
      </c>
      <c r="I25" s="7" t="s">
        <v>134</v>
      </c>
      <c r="J25" s="7" t="s">
        <v>135</v>
      </c>
      <c r="K25" s="5" t="s">
        <v>31</v>
      </c>
      <c r="L25" s="7" t="s">
        <v>136</v>
      </c>
    </row>
    <row r="26" spans="1:12" ht="219.75" customHeight="1">
      <c r="A26" s="8">
        <v>3</v>
      </c>
      <c r="B26" s="8" t="s">
        <v>137</v>
      </c>
      <c r="C26" s="7" t="s">
        <v>138</v>
      </c>
      <c r="D26" s="8" t="s">
        <v>35</v>
      </c>
      <c r="E26" s="11">
        <v>5</v>
      </c>
      <c r="F26" s="8" t="s">
        <v>129</v>
      </c>
      <c r="G26" s="8" t="s">
        <v>27</v>
      </c>
      <c r="H26" s="7" t="s">
        <v>28</v>
      </c>
      <c r="I26" s="7" t="s">
        <v>139</v>
      </c>
      <c r="J26" s="7" t="s">
        <v>140</v>
      </c>
      <c r="K26" s="5" t="s">
        <v>31</v>
      </c>
      <c r="L26" s="7" t="s">
        <v>141</v>
      </c>
    </row>
    <row r="27" spans="1:12" ht="151.5">
      <c r="A27" s="5">
        <v>4</v>
      </c>
      <c r="B27" s="5" t="s">
        <v>142</v>
      </c>
      <c r="C27" s="4" t="s">
        <v>143</v>
      </c>
      <c r="D27" s="5" t="s">
        <v>26</v>
      </c>
      <c r="E27" s="6">
        <v>10</v>
      </c>
      <c r="F27" s="5" t="s">
        <v>129</v>
      </c>
      <c r="G27" s="5" t="s">
        <v>27</v>
      </c>
      <c r="H27" s="4" t="s">
        <v>28</v>
      </c>
      <c r="I27" s="4" t="s">
        <v>48</v>
      </c>
      <c r="J27" s="4" t="s">
        <v>30</v>
      </c>
      <c r="K27" s="5" t="s">
        <v>31</v>
      </c>
      <c r="L27" s="4" t="s">
        <v>144</v>
      </c>
    </row>
    <row r="28" spans="1:12" ht="126">
      <c r="A28" s="5">
        <v>5</v>
      </c>
      <c r="B28" s="8" t="s">
        <v>145</v>
      </c>
      <c r="C28" s="7" t="s">
        <v>146</v>
      </c>
      <c r="D28" s="8" t="s">
        <v>35</v>
      </c>
      <c r="E28" s="6">
        <v>5</v>
      </c>
      <c r="F28" s="8" t="s">
        <v>129</v>
      </c>
      <c r="G28" s="8" t="s">
        <v>27</v>
      </c>
      <c r="H28" s="7" t="s">
        <v>28</v>
      </c>
      <c r="I28" s="7" t="s">
        <v>147</v>
      </c>
      <c r="J28" s="7" t="s">
        <v>148</v>
      </c>
      <c r="K28" s="5" t="s">
        <v>31</v>
      </c>
      <c r="L28" s="7" t="s">
        <v>149</v>
      </c>
    </row>
    <row r="29" spans="1:12" ht="264.75">
      <c r="A29" s="5">
        <v>6</v>
      </c>
      <c r="B29" s="8" t="s">
        <v>150</v>
      </c>
      <c r="C29" s="7" t="s">
        <v>151</v>
      </c>
      <c r="D29" s="8" t="s">
        <v>35</v>
      </c>
      <c r="E29" s="6">
        <v>5</v>
      </c>
      <c r="F29" s="8" t="s">
        <v>36</v>
      </c>
      <c r="G29" s="8" t="s">
        <v>27</v>
      </c>
      <c r="H29" s="7" t="s">
        <v>28</v>
      </c>
      <c r="I29" s="7" t="s">
        <v>152</v>
      </c>
      <c r="J29" s="7" t="s">
        <v>153</v>
      </c>
      <c r="K29" s="5" t="s">
        <v>31</v>
      </c>
      <c r="L29" s="4" t="s">
        <v>154</v>
      </c>
    </row>
    <row r="30" spans="1:12" ht="214.5">
      <c r="A30" s="5">
        <v>7</v>
      </c>
      <c r="B30" s="5" t="s">
        <v>155</v>
      </c>
      <c r="C30" s="4" t="s">
        <v>156</v>
      </c>
      <c r="D30" s="5" t="s">
        <v>26</v>
      </c>
      <c r="E30" s="6">
        <v>10</v>
      </c>
      <c r="F30" s="5" t="s">
        <v>8</v>
      </c>
      <c r="G30" s="5" t="s">
        <v>27</v>
      </c>
      <c r="H30" s="4" t="s">
        <v>157</v>
      </c>
      <c r="I30" s="4" t="s">
        <v>158</v>
      </c>
      <c r="J30" s="4" t="s">
        <v>159</v>
      </c>
      <c r="K30" s="5" t="s">
        <v>31</v>
      </c>
      <c r="L30" s="4" t="s">
        <v>160</v>
      </c>
    </row>
    <row r="31" spans="1:12" ht="189">
      <c r="A31" s="5">
        <v>8</v>
      </c>
      <c r="B31" s="5" t="s">
        <v>161</v>
      </c>
      <c r="C31" s="4" t="s">
        <v>162</v>
      </c>
      <c r="D31" s="5" t="s">
        <v>26</v>
      </c>
      <c r="E31" s="6">
        <v>10</v>
      </c>
      <c r="F31" s="5" t="s">
        <v>8</v>
      </c>
      <c r="G31" s="5" t="s">
        <v>27</v>
      </c>
      <c r="H31" s="4" t="s">
        <v>157</v>
      </c>
      <c r="I31" s="4" t="s">
        <v>163</v>
      </c>
      <c r="J31" s="7" t="s">
        <v>164</v>
      </c>
      <c r="K31" s="5" t="s">
        <v>31</v>
      </c>
      <c r="L31" s="4" t="s">
        <v>165</v>
      </c>
    </row>
    <row r="32" spans="1:12" ht="202.5" customHeight="1">
      <c r="A32" s="5">
        <v>9</v>
      </c>
      <c r="B32" s="8" t="s">
        <v>166</v>
      </c>
      <c r="C32" s="7" t="s">
        <v>167</v>
      </c>
      <c r="D32" s="8" t="s">
        <v>35</v>
      </c>
      <c r="E32" s="11">
        <v>1</v>
      </c>
      <c r="F32" s="8" t="s">
        <v>8</v>
      </c>
      <c r="G32" s="8" t="s">
        <v>27</v>
      </c>
      <c r="H32" s="7" t="s">
        <v>157</v>
      </c>
      <c r="I32" s="7" t="s">
        <v>168</v>
      </c>
      <c r="J32" s="7" t="s">
        <v>164</v>
      </c>
      <c r="K32" s="5" t="s">
        <v>31</v>
      </c>
      <c r="L32" s="7" t="s">
        <v>169</v>
      </c>
    </row>
    <row r="33" spans="1:12" ht="214.5">
      <c r="A33" s="5">
        <v>10</v>
      </c>
      <c r="B33" s="8" t="s">
        <v>170</v>
      </c>
      <c r="C33" s="7" t="s">
        <v>171</v>
      </c>
      <c r="D33" s="8" t="s">
        <v>35</v>
      </c>
      <c r="E33" s="11">
        <v>1</v>
      </c>
      <c r="F33" s="8" t="s">
        <v>8</v>
      </c>
      <c r="G33" s="8" t="s">
        <v>27</v>
      </c>
      <c r="H33" s="7" t="s">
        <v>157</v>
      </c>
      <c r="I33" s="7" t="s">
        <v>172</v>
      </c>
      <c r="J33" s="7" t="s">
        <v>164</v>
      </c>
      <c r="K33" s="5" t="s">
        <v>31</v>
      </c>
      <c r="L33" s="7" t="s">
        <v>173</v>
      </c>
    </row>
    <row r="34" spans="1:12" ht="176.25">
      <c r="A34" s="5">
        <v>11</v>
      </c>
      <c r="B34" s="8" t="s">
        <v>174</v>
      </c>
      <c r="C34" s="7" t="s">
        <v>175</v>
      </c>
      <c r="D34" s="8" t="s">
        <v>35</v>
      </c>
      <c r="E34" s="11">
        <v>1</v>
      </c>
      <c r="F34" s="8" t="s">
        <v>8</v>
      </c>
      <c r="G34" s="8" t="s">
        <v>27</v>
      </c>
      <c r="H34" s="7" t="s">
        <v>157</v>
      </c>
      <c r="I34" s="7" t="s">
        <v>176</v>
      </c>
      <c r="J34" s="7" t="s">
        <v>164</v>
      </c>
      <c r="K34" s="5" t="s">
        <v>31</v>
      </c>
      <c r="L34" s="7" t="s">
        <v>177</v>
      </c>
    </row>
    <row r="35" spans="1:12" ht="176.25">
      <c r="A35" s="5">
        <v>12</v>
      </c>
      <c r="B35" s="8" t="s">
        <v>178</v>
      </c>
      <c r="C35" s="7" t="s">
        <v>179</v>
      </c>
      <c r="D35" s="8" t="s">
        <v>35</v>
      </c>
      <c r="E35" s="11">
        <v>1</v>
      </c>
      <c r="F35" s="8" t="s">
        <v>8</v>
      </c>
      <c r="G35" s="8" t="s">
        <v>27</v>
      </c>
      <c r="H35" s="7" t="s">
        <v>157</v>
      </c>
      <c r="I35" s="7" t="s">
        <v>180</v>
      </c>
      <c r="J35" s="7" t="s">
        <v>164</v>
      </c>
      <c r="K35" s="5" t="s">
        <v>31</v>
      </c>
      <c r="L35" s="7" t="s">
        <v>181</v>
      </c>
    </row>
    <row r="36" spans="1:12" ht="226.5">
      <c r="A36" s="5">
        <v>13</v>
      </c>
      <c r="B36" s="8" t="s">
        <v>182</v>
      </c>
      <c r="C36" s="7" t="s">
        <v>183</v>
      </c>
      <c r="D36" s="8" t="s">
        <v>35</v>
      </c>
      <c r="E36" s="11">
        <v>1</v>
      </c>
      <c r="F36" s="8" t="s">
        <v>8</v>
      </c>
      <c r="G36" s="8" t="s">
        <v>27</v>
      </c>
      <c r="H36" s="7" t="s">
        <v>157</v>
      </c>
      <c r="I36" s="7" t="s">
        <v>184</v>
      </c>
      <c r="J36" s="7" t="s">
        <v>164</v>
      </c>
      <c r="K36" s="5" t="s">
        <v>31</v>
      </c>
      <c r="L36" s="7" t="s">
        <v>185</v>
      </c>
    </row>
    <row r="37" spans="1:12" ht="252">
      <c r="A37" s="5">
        <v>14</v>
      </c>
      <c r="B37" s="8" t="s">
        <v>186</v>
      </c>
      <c r="C37" s="7" t="s">
        <v>187</v>
      </c>
      <c r="D37" s="8" t="s">
        <v>35</v>
      </c>
      <c r="E37" s="11">
        <v>1</v>
      </c>
      <c r="F37" s="8" t="s">
        <v>8</v>
      </c>
      <c r="G37" s="8" t="s">
        <v>27</v>
      </c>
      <c r="H37" s="7" t="s">
        <v>157</v>
      </c>
      <c r="I37" s="7" t="s">
        <v>188</v>
      </c>
      <c r="J37" s="7" t="s">
        <v>164</v>
      </c>
      <c r="K37" s="5" t="s">
        <v>31</v>
      </c>
      <c r="L37" s="7" t="s">
        <v>189</v>
      </c>
    </row>
    <row r="38" spans="1:12" ht="214.5">
      <c r="A38" s="5">
        <v>15</v>
      </c>
      <c r="B38" s="8" t="s">
        <v>190</v>
      </c>
      <c r="C38" s="7" t="s">
        <v>191</v>
      </c>
      <c r="D38" s="8" t="s">
        <v>35</v>
      </c>
      <c r="E38" s="11">
        <v>1</v>
      </c>
      <c r="F38" s="8" t="s">
        <v>8</v>
      </c>
      <c r="G38" s="8" t="s">
        <v>27</v>
      </c>
      <c r="H38" s="7" t="s">
        <v>157</v>
      </c>
      <c r="I38" s="7" t="s">
        <v>192</v>
      </c>
      <c r="J38" s="7" t="s">
        <v>164</v>
      </c>
      <c r="K38" s="5" t="s">
        <v>31</v>
      </c>
      <c r="L38" s="7" t="s">
        <v>193</v>
      </c>
    </row>
    <row r="39" spans="1:12" ht="214.5">
      <c r="A39" s="5">
        <v>16</v>
      </c>
      <c r="B39" s="8" t="s">
        <v>194</v>
      </c>
      <c r="C39" s="7" t="s">
        <v>195</v>
      </c>
      <c r="D39" s="8" t="s">
        <v>35</v>
      </c>
      <c r="E39" s="11">
        <v>1</v>
      </c>
      <c r="F39" s="8" t="s">
        <v>8</v>
      </c>
      <c r="G39" s="8" t="s">
        <v>27</v>
      </c>
      <c r="H39" s="7" t="s">
        <v>157</v>
      </c>
      <c r="I39" s="7" t="s">
        <v>196</v>
      </c>
      <c r="J39" s="7" t="s">
        <v>164</v>
      </c>
      <c r="K39" s="5" t="s">
        <v>31</v>
      </c>
      <c r="L39" s="7" t="s">
        <v>197</v>
      </c>
    </row>
    <row r="40" spans="1:12" ht="195" customHeight="1">
      <c r="A40" s="5">
        <v>17</v>
      </c>
      <c r="B40" s="8" t="s">
        <v>198</v>
      </c>
      <c r="C40" s="7" t="s">
        <v>199</v>
      </c>
      <c r="D40" s="8" t="s">
        <v>35</v>
      </c>
      <c r="E40" s="11">
        <v>1</v>
      </c>
      <c r="F40" s="8" t="s">
        <v>8</v>
      </c>
      <c r="G40" s="8" t="s">
        <v>27</v>
      </c>
      <c r="H40" s="7" t="s">
        <v>157</v>
      </c>
      <c r="I40" s="7" t="s">
        <v>200</v>
      </c>
      <c r="J40" s="7" t="s">
        <v>164</v>
      </c>
      <c r="K40" s="5" t="s">
        <v>31</v>
      </c>
      <c r="L40" s="7" t="s">
        <v>201</v>
      </c>
    </row>
    <row r="41" spans="1:12" ht="226.5">
      <c r="A41" s="5">
        <v>18</v>
      </c>
      <c r="B41" s="8" t="s">
        <v>202</v>
      </c>
      <c r="C41" s="7" t="s">
        <v>203</v>
      </c>
      <c r="D41" s="8" t="s">
        <v>35</v>
      </c>
      <c r="E41" s="11">
        <v>1</v>
      </c>
      <c r="F41" s="8" t="s">
        <v>8</v>
      </c>
      <c r="G41" s="8" t="s">
        <v>27</v>
      </c>
      <c r="H41" s="7" t="s">
        <v>157</v>
      </c>
      <c r="I41" s="7" t="s">
        <v>204</v>
      </c>
      <c r="J41" s="7" t="s">
        <v>164</v>
      </c>
      <c r="K41" s="5" t="s">
        <v>31</v>
      </c>
      <c r="L41" s="7" t="s">
        <v>205</v>
      </c>
    </row>
    <row r="42" spans="1:12" ht="113.25">
      <c r="A42" s="5">
        <v>19</v>
      </c>
      <c r="B42" s="8" t="s">
        <v>206</v>
      </c>
      <c r="C42" s="4" t="s">
        <v>207</v>
      </c>
      <c r="D42" s="5" t="s">
        <v>26</v>
      </c>
      <c r="E42" s="6">
        <v>10</v>
      </c>
      <c r="F42" s="5" t="s">
        <v>129</v>
      </c>
      <c r="G42" s="5" t="s">
        <v>27</v>
      </c>
      <c r="H42" s="4" t="s">
        <v>157</v>
      </c>
      <c r="I42" s="4" t="s">
        <v>208</v>
      </c>
      <c r="J42" s="4" t="s">
        <v>30</v>
      </c>
      <c r="K42" s="5" t="s">
        <v>31</v>
      </c>
      <c r="L42" s="4" t="s">
        <v>209</v>
      </c>
    </row>
    <row r="43" spans="1:12" ht="50.25">
      <c r="A43" s="5">
        <v>20</v>
      </c>
      <c r="B43" s="8" t="s">
        <v>210</v>
      </c>
      <c r="C43" s="7" t="s">
        <v>211</v>
      </c>
      <c r="D43" s="8" t="s">
        <v>35</v>
      </c>
      <c r="E43" s="11">
        <v>5</v>
      </c>
      <c r="F43" s="8" t="s">
        <v>36</v>
      </c>
      <c r="G43" s="8" t="s">
        <v>27</v>
      </c>
      <c r="H43" s="7" t="s">
        <v>157</v>
      </c>
      <c r="I43" s="7" t="s">
        <v>212</v>
      </c>
      <c r="J43" s="7" t="s">
        <v>213</v>
      </c>
      <c r="K43" s="5" t="s">
        <v>31</v>
      </c>
      <c r="L43" s="7" t="s">
        <v>214</v>
      </c>
    </row>
    <row r="44" spans="1:12" ht="409.6">
      <c r="A44" s="5">
        <v>21</v>
      </c>
      <c r="B44" s="8" t="s">
        <v>215</v>
      </c>
      <c r="C44" s="7" t="s">
        <v>216</v>
      </c>
      <c r="D44" s="8" t="s">
        <v>35</v>
      </c>
      <c r="E44" s="11">
        <v>5</v>
      </c>
      <c r="F44" s="8" t="s">
        <v>8</v>
      </c>
      <c r="G44" s="8" t="s">
        <v>27</v>
      </c>
      <c r="H44" s="7" t="s">
        <v>157</v>
      </c>
      <c r="I44" s="7" t="s">
        <v>217</v>
      </c>
      <c r="J44" s="7" t="s">
        <v>218</v>
      </c>
      <c r="K44" s="5" t="s">
        <v>31</v>
      </c>
      <c r="L44" s="7" t="s">
        <v>219</v>
      </c>
    </row>
    <row r="45" spans="1:12" ht="50.25">
      <c r="A45" s="5">
        <v>22</v>
      </c>
      <c r="B45" s="5" t="s">
        <v>220</v>
      </c>
      <c r="C45" s="4" t="s">
        <v>221</v>
      </c>
      <c r="D45" s="5" t="s">
        <v>26</v>
      </c>
      <c r="E45" s="6">
        <v>10</v>
      </c>
      <c r="F45" s="5" t="s">
        <v>36</v>
      </c>
      <c r="G45" s="5" t="s">
        <v>27</v>
      </c>
      <c r="H45" s="4" t="s">
        <v>47</v>
      </c>
      <c r="I45" s="4" t="s">
        <v>222</v>
      </c>
      <c r="J45" s="4" t="s">
        <v>223</v>
      </c>
      <c r="K45" s="5" t="s">
        <v>31</v>
      </c>
      <c r="L45" s="4" t="s">
        <v>224</v>
      </c>
    </row>
    <row r="46" spans="1:12" s="13" customFormat="1" ht="239.25">
      <c r="A46" s="8">
        <v>23</v>
      </c>
      <c r="B46" s="8" t="s">
        <v>225</v>
      </c>
      <c r="C46" s="7" t="s">
        <v>226</v>
      </c>
      <c r="D46" s="8" t="s">
        <v>35</v>
      </c>
      <c r="E46" s="11">
        <v>5</v>
      </c>
      <c r="F46" s="8" t="s">
        <v>36</v>
      </c>
      <c r="G46" s="8" t="s">
        <v>27</v>
      </c>
      <c r="H46" s="7" t="s">
        <v>47</v>
      </c>
      <c r="I46" s="7" t="s">
        <v>227</v>
      </c>
      <c r="J46" s="7" t="s">
        <v>228</v>
      </c>
      <c r="K46" s="8" t="s">
        <v>31</v>
      </c>
      <c r="L46" s="7" t="s">
        <v>229</v>
      </c>
    </row>
    <row r="47" spans="1:12" s="13" customFormat="1" ht="201.75">
      <c r="A47" s="8">
        <v>24</v>
      </c>
      <c r="B47" s="8" t="s">
        <v>230</v>
      </c>
      <c r="C47" s="7" t="s">
        <v>231</v>
      </c>
      <c r="D47" s="8" t="s">
        <v>35</v>
      </c>
      <c r="E47" s="11">
        <v>5</v>
      </c>
      <c r="F47" s="8" t="s">
        <v>36</v>
      </c>
      <c r="G47" s="8" t="s">
        <v>27</v>
      </c>
      <c r="H47" s="7" t="s">
        <v>47</v>
      </c>
      <c r="I47" s="7" t="s">
        <v>232</v>
      </c>
      <c r="J47" s="7" t="s">
        <v>233</v>
      </c>
      <c r="K47" s="8" t="s">
        <v>31</v>
      </c>
      <c r="L47" s="7" t="s">
        <v>234</v>
      </c>
    </row>
    <row r="48" spans="1:12" ht="15">
      <c r="A48" s="20" t="s">
        <v>235</v>
      </c>
      <c r="B48" s="20"/>
      <c r="C48" s="20"/>
      <c r="D48" s="20"/>
      <c r="E48" s="20"/>
      <c r="F48" s="20"/>
      <c r="G48" s="20"/>
      <c r="H48" s="20"/>
      <c r="I48" s="20"/>
      <c r="J48" s="20"/>
      <c r="K48" s="20"/>
      <c r="L48" s="20"/>
    </row>
    <row r="49" spans="1:12" ht="113.25">
      <c r="A49" s="5">
        <v>1</v>
      </c>
      <c r="B49" s="5" t="s">
        <v>236</v>
      </c>
      <c r="C49" s="4" t="s">
        <v>237</v>
      </c>
      <c r="D49" s="5" t="s">
        <v>26</v>
      </c>
      <c r="E49" s="6">
        <v>10</v>
      </c>
      <c r="F49" s="5" t="s">
        <v>238</v>
      </c>
      <c r="G49" s="5" t="s">
        <v>27</v>
      </c>
      <c r="H49" s="4" t="s">
        <v>239</v>
      </c>
      <c r="I49" s="4" t="s">
        <v>240</v>
      </c>
      <c r="J49" s="4" t="s">
        <v>241</v>
      </c>
      <c r="K49" s="5" t="s">
        <v>31</v>
      </c>
      <c r="L49" s="4" t="s">
        <v>242</v>
      </c>
    </row>
    <row r="50" spans="1:12" ht="113.25">
      <c r="A50" s="5">
        <v>2</v>
      </c>
      <c r="B50" s="5" t="s">
        <v>243</v>
      </c>
      <c r="C50" s="4" t="s">
        <v>244</v>
      </c>
      <c r="D50" s="5" t="s">
        <v>26</v>
      </c>
      <c r="E50" s="6">
        <v>10</v>
      </c>
      <c r="F50" s="5" t="s">
        <v>238</v>
      </c>
      <c r="G50" s="5" t="s">
        <v>27</v>
      </c>
      <c r="H50" s="4" t="s">
        <v>245</v>
      </c>
      <c r="I50" s="4" t="s">
        <v>246</v>
      </c>
      <c r="J50" s="4" t="s">
        <v>247</v>
      </c>
      <c r="K50" s="5" t="s">
        <v>31</v>
      </c>
      <c r="L50" s="4" t="s">
        <v>248</v>
      </c>
    </row>
    <row r="51" spans="1:12" ht="126">
      <c r="A51" s="5">
        <v>3</v>
      </c>
      <c r="B51" s="5" t="s">
        <v>249</v>
      </c>
      <c r="C51" s="4" t="s">
        <v>250</v>
      </c>
      <c r="D51" s="5" t="s">
        <v>26</v>
      </c>
      <c r="E51" s="6">
        <v>10</v>
      </c>
      <c r="F51" s="5" t="s">
        <v>238</v>
      </c>
      <c r="G51" s="5" t="s">
        <v>27</v>
      </c>
      <c r="H51" s="4" t="s">
        <v>251</v>
      </c>
      <c r="I51" s="4" t="s">
        <v>252</v>
      </c>
      <c r="J51" s="4" t="s">
        <v>253</v>
      </c>
      <c r="K51" s="5" t="s">
        <v>31</v>
      </c>
      <c r="L51" s="4" t="s">
        <v>254</v>
      </c>
    </row>
    <row r="52" spans="1:12" ht="75.75">
      <c r="A52" s="5">
        <v>4</v>
      </c>
      <c r="B52" s="5" t="s">
        <v>255</v>
      </c>
      <c r="C52" s="4" t="s">
        <v>256</v>
      </c>
      <c r="D52" s="5" t="s">
        <v>26</v>
      </c>
      <c r="E52" s="6">
        <v>10</v>
      </c>
      <c r="F52" s="5" t="s">
        <v>36</v>
      </c>
      <c r="G52" s="5" t="s">
        <v>27</v>
      </c>
      <c r="H52" s="4" t="s">
        <v>157</v>
      </c>
      <c r="I52" s="4" t="s">
        <v>257</v>
      </c>
      <c r="J52" s="4" t="s">
        <v>30</v>
      </c>
      <c r="K52" s="5" t="s">
        <v>31</v>
      </c>
      <c r="L52" s="4" t="s">
        <v>258</v>
      </c>
    </row>
    <row r="53" spans="1:12" ht="113.25">
      <c r="A53" s="5">
        <v>5</v>
      </c>
      <c r="B53" s="8" t="s">
        <v>259</v>
      </c>
      <c r="C53" s="7" t="s">
        <v>260</v>
      </c>
      <c r="D53" s="8" t="s">
        <v>35</v>
      </c>
      <c r="E53" s="11">
        <v>5</v>
      </c>
      <c r="F53" s="8" t="s">
        <v>36</v>
      </c>
      <c r="G53" s="8" t="s">
        <v>27</v>
      </c>
      <c r="H53" s="7" t="s">
        <v>157</v>
      </c>
      <c r="I53" s="7" t="s">
        <v>261</v>
      </c>
      <c r="J53" s="7" t="s">
        <v>262</v>
      </c>
      <c r="K53" s="5" t="s">
        <v>31</v>
      </c>
      <c r="L53" s="4" t="s">
        <v>263</v>
      </c>
    </row>
    <row r="54" spans="1:12" ht="63">
      <c r="A54" s="5">
        <v>6</v>
      </c>
      <c r="B54" s="8" t="s">
        <v>264</v>
      </c>
      <c r="C54" s="7" t="s">
        <v>265</v>
      </c>
      <c r="D54" s="8" t="s">
        <v>35</v>
      </c>
      <c r="E54" s="11">
        <v>5</v>
      </c>
      <c r="F54" s="8" t="s">
        <v>8</v>
      </c>
      <c r="G54" s="8" t="s">
        <v>27</v>
      </c>
      <c r="H54" s="7" t="s">
        <v>157</v>
      </c>
      <c r="I54" s="7" t="s">
        <v>266</v>
      </c>
      <c r="J54" s="7" t="s">
        <v>267</v>
      </c>
      <c r="K54" s="5" t="s">
        <v>31</v>
      </c>
      <c r="L54" s="4" t="s">
        <v>268</v>
      </c>
    </row>
    <row r="55" spans="1:12" ht="201.75">
      <c r="A55" s="5">
        <v>7</v>
      </c>
      <c r="B55" s="5" t="s">
        <v>269</v>
      </c>
      <c r="C55" s="4" t="s">
        <v>270</v>
      </c>
      <c r="D55" s="5" t="s">
        <v>26</v>
      </c>
      <c r="E55" s="6">
        <v>10</v>
      </c>
      <c r="F55" s="5" t="s">
        <v>36</v>
      </c>
      <c r="G55" s="5" t="s">
        <v>27</v>
      </c>
      <c r="H55" s="4" t="s">
        <v>157</v>
      </c>
      <c r="I55" s="4" t="s">
        <v>271</v>
      </c>
      <c r="J55" s="4" t="s">
        <v>272</v>
      </c>
      <c r="K55" s="5" t="s">
        <v>31</v>
      </c>
      <c r="L55" s="4" t="s">
        <v>273</v>
      </c>
    </row>
    <row r="56" spans="1:12" ht="88.5">
      <c r="A56" s="5">
        <v>8</v>
      </c>
      <c r="B56" s="5" t="s">
        <v>274</v>
      </c>
      <c r="C56" s="4" t="s">
        <v>275</v>
      </c>
      <c r="D56" s="5" t="s">
        <v>26</v>
      </c>
      <c r="E56" s="6">
        <v>10</v>
      </c>
      <c r="F56" s="5" t="s">
        <v>238</v>
      </c>
      <c r="G56" s="5" t="s">
        <v>27</v>
      </c>
      <c r="H56" s="4" t="s">
        <v>276</v>
      </c>
      <c r="I56" s="4" t="s">
        <v>277</v>
      </c>
      <c r="J56" s="4" t="s">
        <v>278</v>
      </c>
      <c r="K56" s="5" t="s">
        <v>31</v>
      </c>
      <c r="L56" s="4" t="s">
        <v>279</v>
      </c>
    </row>
    <row r="57" spans="1:12" ht="75.75">
      <c r="A57" s="5">
        <v>9</v>
      </c>
      <c r="B57" s="5" t="s">
        <v>280</v>
      </c>
      <c r="C57" s="4" t="s">
        <v>281</v>
      </c>
      <c r="D57" s="5" t="s">
        <v>26</v>
      </c>
      <c r="E57" s="6">
        <v>10</v>
      </c>
      <c r="F57" s="5" t="s">
        <v>238</v>
      </c>
      <c r="G57" s="5" t="s">
        <v>27</v>
      </c>
      <c r="H57" s="4" t="s">
        <v>28</v>
      </c>
      <c r="I57" s="4" t="s">
        <v>282</v>
      </c>
      <c r="J57" s="4" t="s">
        <v>283</v>
      </c>
      <c r="K57" s="5" t="s">
        <v>31</v>
      </c>
      <c r="L57" s="4" t="s">
        <v>284</v>
      </c>
    </row>
    <row r="58" spans="1:12" ht="151.5">
      <c r="A58" s="5">
        <v>10</v>
      </c>
      <c r="B58" s="8" t="s">
        <v>285</v>
      </c>
      <c r="C58" s="7" t="s">
        <v>286</v>
      </c>
      <c r="D58" s="8" t="s">
        <v>35</v>
      </c>
      <c r="E58" s="11">
        <v>5</v>
      </c>
      <c r="F58" s="8" t="s">
        <v>238</v>
      </c>
      <c r="G58" s="8" t="s">
        <v>27</v>
      </c>
      <c r="H58" s="7" t="s">
        <v>28</v>
      </c>
      <c r="I58" s="4" t="s">
        <v>287</v>
      </c>
      <c r="J58" s="7" t="s">
        <v>288</v>
      </c>
      <c r="K58" s="5" t="s">
        <v>31</v>
      </c>
      <c r="L58" s="7" t="s">
        <v>289</v>
      </c>
    </row>
    <row r="59" spans="1:12" ht="176.25">
      <c r="A59" s="5">
        <v>11</v>
      </c>
      <c r="B59" s="8" t="s">
        <v>290</v>
      </c>
      <c r="C59" s="12" t="s">
        <v>291</v>
      </c>
      <c r="D59" s="8" t="s">
        <v>35</v>
      </c>
      <c r="E59" s="11">
        <v>5</v>
      </c>
      <c r="F59" s="8" t="s">
        <v>238</v>
      </c>
      <c r="G59" s="8" t="s">
        <v>27</v>
      </c>
      <c r="H59" s="7" t="s">
        <v>28</v>
      </c>
      <c r="I59" s="7" t="s">
        <v>292</v>
      </c>
      <c r="J59" s="7" t="s">
        <v>288</v>
      </c>
      <c r="K59" s="5" t="s">
        <v>31</v>
      </c>
      <c r="L59" s="7" t="s">
        <v>293</v>
      </c>
    </row>
    <row r="60" spans="1:12" ht="15"/>
    <row r="61" spans="1:12" ht="15"/>
    <row r="62" spans="1:12" ht="15"/>
    <row r="63" spans="1:12" ht="15"/>
    <row r="64" spans="1:12" ht="15"/>
  </sheetData>
  <autoFilter ref="A1:L57" xr:uid="{00000000-0009-0000-0000-000000000000}"/>
  <mergeCells count="3">
    <mergeCell ref="A2:L2"/>
    <mergeCell ref="A23:L23"/>
    <mergeCell ref="A48:L48"/>
  </mergeCells>
  <dataValidations count="3">
    <dataValidation type="list" allowBlank="1" sqref="D2:D57" xr:uid="{00000000-0002-0000-0000-000000000000}">
      <formula1>"Main,Sub"</formula1>
      <formula2>0</formula2>
    </dataValidation>
    <dataValidation type="list" allowBlank="1" sqref="F2:F59" xr:uid="{00000000-0002-0000-0000-000001000000}">
      <formula1>"Law/Policy,Rules-Regulations,Institutional Design,Implementation,Implementation (quantitative)"</formula1>
      <formula2>0</formula2>
    </dataValidation>
    <dataValidation type="list" allowBlank="1" sqref="K2:K59" xr:uid="{00000000-0002-0000-0000-000002000000}">
      <formula1>"ASICS 2017,ASICS 2023,Revised,New,Parastatal,Cross-cutting"</formula1>
      <formula2>0</formula2>
    </dataValidation>
  </dataValidations>
  <pageMargins left="0.75" right="0.75" top="1" bottom="1" header="0.511811023622047" footer="0.511811023622047"/>
  <pageSetup paperSize="9" orientation="portrait" horizontalDpi="300" verticalDpi="30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65FC0E5BB0F4546AE12BE9A8815662A" ma:contentTypeVersion="41" ma:contentTypeDescription="Create a new document." ma:contentTypeScope="" ma:versionID="1c70ec9ea75221d23814cbece49cf11b">
  <xsd:schema xmlns:xsd="http://www.w3.org/2001/XMLSchema" xmlns:xs="http://www.w3.org/2001/XMLSchema" xmlns:p="http://schemas.microsoft.com/office/2006/metadata/properties" xmlns:ns2="8f4fbb62-44cd-4e02-9161-7fdc70683c32" xmlns:ns3="66eab365-84d2-4835-b909-cc74a2b60864" xmlns:ns4="00bcc19a-5b78-4efe-bbab-ad01c4df9286" xmlns:ns5="http://schemas.microsoft.com/sharepoint/v4" xmlns:ns6="3c8e047a-b5c1-41b9-ab5f-5a44b3183c45" targetNamespace="http://schemas.microsoft.com/office/2006/metadata/properties" ma:root="true" ma:fieldsID="02cd6d37261c9cacc073f22b4183e5e3" ns2:_="" ns3:_="" ns4:_="" ns5:_="" ns6:_="">
    <xsd:import namespace="8f4fbb62-44cd-4e02-9161-7fdc70683c32"/>
    <xsd:import namespace="66eab365-84d2-4835-b909-cc74a2b60864"/>
    <xsd:import namespace="00bcc19a-5b78-4efe-bbab-ad01c4df9286"/>
    <xsd:import namespace="http://schemas.microsoft.com/sharepoint/v4"/>
    <xsd:import namespace="3c8e047a-b5c1-41b9-ab5f-5a44b3183c45"/>
    <xsd:element name="properties">
      <xsd:complexType>
        <xsd:sequence>
          <xsd:element name="documentManagement">
            <xsd:complexType>
              <xsd:all>
                <xsd:element ref="ns2:f4e9ef042eed4b14baa99aa2d78a4417" minOccurs="0"/>
                <xsd:element ref="ns3:TaxCatchAll" minOccurs="0"/>
                <xsd:element ref="ns2:ac2b754c5d2442d2bed5e1cc680ef77e" minOccurs="0"/>
                <xsd:element ref="ns2:i38ea444526a4a6ba1f42477b158801c" minOccurs="0"/>
                <xsd:element ref="ns4:SharedWithUsers" minOccurs="0"/>
                <xsd:element ref="ns4:SharingHintHash" minOccurs="0"/>
                <xsd:element ref="ns4:SharedWithDetails" minOccurs="0"/>
                <xsd:element ref="ns2:Test" minOccurs="0"/>
                <xsd:element ref="ns5:IconOverlay" minOccurs="0"/>
                <xsd:element ref="ns6:MediaServiceMetadata" minOccurs="0"/>
                <xsd:element ref="ns6:MediaServiceFastMetadata" minOccurs="0"/>
                <xsd:element ref="ns6:MediaServiceDateTaken" minOccurs="0"/>
                <xsd:element ref="ns6:MediaServiceAutoTags" minOccurs="0"/>
                <xsd:element ref="ns6:MediaServiceOCR" minOccurs="0"/>
                <xsd:element ref="ns6:MediaServiceGenerationTime" minOccurs="0"/>
                <xsd:element ref="ns6:MediaServiceEventHashCode" minOccurs="0"/>
                <xsd:element ref="ns6:MediaServiceAutoKeyPoints" minOccurs="0"/>
                <xsd:element ref="ns6:MediaServiceKeyPoints" minOccurs="0"/>
                <xsd:element ref="ns6:MediaLengthInSeconds" minOccurs="0"/>
                <xsd:element ref="ns6:lcf76f155ced4ddcb4097134ff3c332f" minOccurs="0"/>
                <xsd:element ref="ns6:MediaServiceLocation" minOccurs="0"/>
                <xsd:element ref="ns6:MediaServiceObjectDetectorVersions" minOccurs="0"/>
                <xsd:element ref="ns6:MediaServiceSearchProperties" minOccurs="0"/>
                <xsd:element ref="ns6: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4fbb62-44cd-4e02-9161-7fdc70683c32" elementFormDefault="qualified">
    <xsd:import namespace="http://schemas.microsoft.com/office/2006/documentManagement/types"/>
    <xsd:import namespace="http://schemas.microsoft.com/office/infopath/2007/PartnerControls"/>
    <xsd:element name="f4e9ef042eed4b14baa99aa2d78a4417" ma:index="9" ma:taxonomy="true" ma:internalName="f4e9ef042eed4b14baa99aa2d78a4417" ma:taxonomyFieldName="Program" ma:displayName="Program" ma:indexed="true" ma:default="" ma:fieldId="{f4e9ef04-2eed-4b14-baa9-9aa2d78a4417}" ma:sspId="8648e0e9-bd7b-40d5-848b-91c61f6093b5" ma:termSetId="42a250bb-2675-4580-848b-c026fb8ebdb3" ma:anchorId="e0650e14-3994-4540-aeb5-fdb0a11597d4" ma:open="false" ma:isKeyword="false">
      <xsd:complexType>
        <xsd:sequence>
          <xsd:element ref="pc:Terms" minOccurs="0" maxOccurs="1"/>
        </xsd:sequence>
      </xsd:complexType>
    </xsd:element>
    <xsd:element name="ac2b754c5d2442d2bed5e1cc680ef77e" ma:index="12" ma:taxonomy="true" ma:internalName="ac2b754c5d2442d2bed5e1cc680ef77e" ma:taxonomyFieldName="Department" ma:displayName="Department" ma:indexed="true" ma:default="167;#Advocacy_Research|085511b0-7144-4788-869f-9a4533588176" ma:fieldId="{ac2b754c-5d24-42d2-bed5-e1cc680ef77e}" ma:sspId="8648e0e9-bd7b-40d5-848b-91c61f6093b5" ma:termSetId="2abd7d2a-0490-4e45-9eff-103b72701fcb" ma:anchorId="00000000-0000-0000-0000-000000000000" ma:open="false" ma:isKeyword="false">
      <xsd:complexType>
        <xsd:sequence>
          <xsd:element ref="pc:Terms" minOccurs="0" maxOccurs="1"/>
        </xsd:sequence>
      </xsd:complexType>
    </xsd:element>
    <xsd:element name="i38ea444526a4a6ba1f42477b158801c" ma:index="14" ma:taxonomy="true" ma:internalName="i38ea444526a4a6ba1f42477b158801c" ma:taxonomyFieldName="Document_x0020_Type" ma:displayName="Document Type" ma:indexed="true" ma:default="" ma:fieldId="{238ea444-526a-4a6b-a1f4-2477b158801c}" ma:sspId="8648e0e9-bd7b-40d5-848b-91c61f6093b5" ma:termSetId="d8969001-c2ff-45f0-a6e5-f570a2e30134" ma:anchorId="937197f2-aa22-43b4-b8f0-5109041ca8d4" ma:open="false" ma:isKeyword="false">
      <xsd:complexType>
        <xsd:sequence>
          <xsd:element ref="pc:Terms" minOccurs="0" maxOccurs="1"/>
        </xsd:sequence>
      </xsd:complexType>
    </xsd:element>
    <xsd:element name="Test" ma:index="18" nillable="true" ma:displayName="Description" ma:internalName="Test">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6eab365-84d2-4835-b909-cc74a2b60864" elementFormDefault="qualified">
    <xsd:import namespace="http://schemas.microsoft.com/office/2006/documentManagement/types"/>
    <xsd:import namespace="http://schemas.microsoft.com/office/infopath/2007/PartnerControls"/>
    <xsd:element name="TaxCatchAll" ma:index="10" nillable="true" ma:displayName="Taxonomy Catch All Column" ma:description="" ma:hidden="true" ma:list="{7c71fcf9-2bd3-4c9d-ba8d-8096096a9c3a}" ma:internalName="TaxCatchAll" ma:showField="CatchAllData" ma:web="66eab365-84d2-4835-b909-cc74a2b6086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0bcc19a-5b78-4efe-bbab-ad01c4df9286" elementFormDefault="qualified">
    <xsd:import namespace="http://schemas.microsoft.com/office/2006/documentManagement/types"/>
    <xsd:import namespace="http://schemas.microsoft.com/office/infopath/2007/PartnerControls"/>
    <xsd:element name="SharedWithUsers" ma:index="15"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ingHintHash" ma:index="16" nillable="true" ma:displayName="Sharing Hint Hash" ma:description="" ma:internalName="SharingHintHash" ma:readOnly="true">
      <xsd:simpleType>
        <xsd:restriction base="dms:Text"/>
      </xsd:simpleType>
    </xsd:element>
    <xsd:element name="SharedWithDetails" ma:index="17" nillable="true" ma:displayName="Shared With De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c8e047a-b5c1-41b9-ab5f-5a44b3183c45" elementFormDefault="qualified">
    <xsd:import namespace="http://schemas.microsoft.com/office/2006/documentManagement/types"/>
    <xsd:import namespace="http://schemas.microsoft.com/office/infopath/2007/PartnerControls"/>
    <xsd:element name="MediaServiceMetadata" ma:index="20" nillable="true" ma:displayName="MediaServiceMetadata" ma:description="" ma:hidden="true" ma:internalName="MediaServiceMetadata" ma:readOnly="true">
      <xsd:simpleType>
        <xsd:restriction base="dms:Note"/>
      </xsd:simpleType>
    </xsd:element>
    <xsd:element name="MediaServiceFastMetadata" ma:index="21" nillable="true" ma:displayName="MediaServiceFastMetadata" ma:description="" ma:hidden="true" ma:internalName="MediaServiceFastMetadata" ma:readOnly="true">
      <xsd:simpleType>
        <xsd:restriction base="dms:Note"/>
      </xsd:simpleType>
    </xsd:element>
    <xsd:element name="MediaServiceDateTaken" ma:index="22" nillable="true" ma:displayName="MediaServiceDateTaken" ma:hidden="true" ma:internalName="MediaServiceDateTaken" ma:readOnly="true">
      <xsd:simpleType>
        <xsd:restriction base="dms:Text"/>
      </xsd:simpleType>
    </xsd:element>
    <xsd:element name="MediaServiceAutoTags" ma:index="23" nillable="true" ma:displayName="MediaServiceAutoTags" ma:internalName="MediaServiceAutoTags" ma:readOnly="true">
      <xsd:simpleType>
        <xsd:restriction base="dms:Text"/>
      </xsd:simpleType>
    </xsd:element>
    <xsd:element name="MediaServiceOCR" ma:index="24" nillable="true" ma:displayName="MediaServiceOCR" ma:internalName="MediaServiceOCR" ma:readOnly="true">
      <xsd:simpleType>
        <xsd:restriction base="dms:Note">
          <xsd:maxLength value="255"/>
        </xsd:restriction>
      </xsd:simpleType>
    </xsd:element>
    <xsd:element name="MediaServiceGenerationTime" ma:index="25" nillable="true" ma:displayName="MediaServiceGenerationTime" ma:hidden="true" ma:internalName="MediaServiceGenerationTime" ma:readOnly="true">
      <xsd:simpleType>
        <xsd:restriction base="dms:Text"/>
      </xsd:simpleType>
    </xsd:element>
    <xsd:element name="MediaServiceEventHashCode" ma:index="26" nillable="true" ma:displayName="MediaServiceEventHashCode" ma:hidden="true" ma:internalName="MediaServiceEventHashCode" ma:readOnly="true">
      <xsd:simpleType>
        <xsd:restriction base="dms:Text"/>
      </xsd:simpleType>
    </xsd:element>
    <xsd:element name="MediaServiceAutoKeyPoints" ma:index="27" nillable="true" ma:displayName="MediaServiceAutoKeyPoints" ma:hidden="true" ma:internalName="MediaServiceAutoKeyPoints" ma:readOnly="true">
      <xsd:simpleType>
        <xsd:restriction base="dms:Note"/>
      </xsd:simpleType>
    </xsd:element>
    <xsd:element name="MediaServiceKeyPoints" ma:index="28" nillable="true" ma:displayName="KeyPoints" ma:internalName="MediaServiceKeyPoints" ma:readOnly="true">
      <xsd:simpleType>
        <xsd:restriction base="dms:Note">
          <xsd:maxLength value="255"/>
        </xsd:restriction>
      </xsd:simpleType>
    </xsd:element>
    <xsd:element name="MediaLengthInSeconds" ma:index="29" nillable="true" ma:displayName="MediaLengthInSeconds" ma:hidden="true" ma:internalName="MediaLengthInSeconds" ma:readOnly="true">
      <xsd:simpleType>
        <xsd:restriction base="dms:Unknown"/>
      </xsd:simpleType>
    </xsd:element>
    <xsd:element name="lcf76f155ced4ddcb4097134ff3c332f" ma:index="31" nillable="true" ma:taxonomy="true" ma:internalName="lcf76f155ced4ddcb4097134ff3c332f" ma:taxonomyFieldName="MediaServiceImageTags" ma:displayName="Image Tags" ma:readOnly="false" ma:fieldId="{5cf76f15-5ced-4ddc-b409-7134ff3c332f}" ma:taxonomyMulti="true" ma:sspId="8648e0e9-bd7b-40d5-848b-91c61f6093b5" ma:termSetId="09814cd3-568e-fe90-9814-8d621ff8fb84" ma:anchorId="fba54fb3-c3e1-fe81-a776-ca4b69148c4d" ma:open="true" ma:isKeyword="false">
      <xsd:complexType>
        <xsd:sequence>
          <xsd:element ref="pc:Terms" minOccurs="0" maxOccurs="1"/>
        </xsd:sequence>
      </xsd:complexType>
    </xsd:element>
    <xsd:element name="MediaServiceLocation" ma:index="32" nillable="true" ma:displayName="Location" ma:indexed="true" ma:internalName="MediaServiceLocation" ma:readOnly="true">
      <xsd:simpleType>
        <xsd:restriction base="dms:Text"/>
      </xsd:simpleType>
    </xsd:element>
    <xsd:element name="MediaServiceObjectDetectorVersions" ma:index="33" nillable="true" ma:displayName="MediaServiceObjectDetectorVersions" ma:hidden="true" ma:indexed="true" ma:internalName="MediaServiceObjectDetectorVersions" ma:readOnly="true">
      <xsd:simpleType>
        <xsd:restriction base="dms:Text"/>
      </xsd:simpleType>
    </xsd:element>
    <xsd:element name="MediaServiceSearchProperties" ma:index="34" nillable="true" ma:displayName="MediaServiceSearchProperties" ma:hidden="true" ma:internalName="MediaServiceSearchProperties" ma:readOnly="true">
      <xsd:simpleType>
        <xsd:restriction base="dms:Note"/>
      </xsd:simpleType>
    </xsd:element>
    <xsd:element name="MediaServiceBillingMetadata" ma:index="35"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66eab365-84d2-4835-b909-cc74a2b60864">
      <Value>167</Value>
    </TaxCatchAll>
    <i38ea444526a4a6ba1f42477b158801c xmlns="8f4fbb62-44cd-4e02-9161-7fdc70683c32">
      <Terms xmlns="http://schemas.microsoft.com/office/infopath/2007/PartnerControls"/>
    </i38ea444526a4a6ba1f42477b158801c>
    <ac2b754c5d2442d2bed5e1cc680ef77e xmlns="8f4fbb62-44cd-4e02-9161-7fdc70683c32">
      <Terms xmlns="http://schemas.microsoft.com/office/infopath/2007/PartnerControls">
        <TermInfo xmlns="http://schemas.microsoft.com/office/infopath/2007/PartnerControls">
          <TermName xmlns="http://schemas.microsoft.com/office/infopath/2007/PartnerControls">Advocacy_Research</TermName>
          <TermId xmlns="http://schemas.microsoft.com/office/infopath/2007/PartnerControls">085511b0-7144-4788-869f-9a4533588176</TermId>
        </TermInfo>
      </Terms>
    </ac2b754c5d2442d2bed5e1cc680ef77e>
    <f4e9ef042eed4b14baa99aa2d78a4417 xmlns="8f4fbb62-44cd-4e02-9161-7fdc70683c32">
      <Terms xmlns="http://schemas.microsoft.com/office/infopath/2007/PartnerControls"/>
    </f4e9ef042eed4b14baa99aa2d78a4417>
    <lcf76f155ced4ddcb4097134ff3c332f xmlns="3c8e047a-b5c1-41b9-ab5f-5a44b3183c45">
      <Terms xmlns="http://schemas.microsoft.com/office/infopath/2007/PartnerControls"/>
    </lcf76f155ced4ddcb4097134ff3c332f>
    <IconOverlay xmlns="http://schemas.microsoft.com/sharepoint/v4" xsi:nil="true"/>
    <Test xmlns="8f4fbb62-44cd-4e02-9161-7fdc70683c32" xsi:nil="true"/>
  </documentManagement>
</p:properties>
</file>

<file path=customXml/itemProps1.xml><?xml version="1.0" encoding="utf-8"?>
<ds:datastoreItem xmlns:ds="http://schemas.openxmlformats.org/officeDocument/2006/customXml" ds:itemID="{C2C5AEBA-941B-4F28-8CF3-B2A595814D0C}"/>
</file>

<file path=customXml/itemProps2.xml><?xml version="1.0" encoding="utf-8"?>
<ds:datastoreItem xmlns:ds="http://schemas.openxmlformats.org/officeDocument/2006/customXml" ds:itemID="{842B8699-6580-4E3B-8026-B1FBE1FEF87C}"/>
</file>

<file path=customXml/itemProps3.xml><?xml version="1.0" encoding="utf-8"?>
<ds:datastoreItem xmlns:ds="http://schemas.openxmlformats.org/officeDocument/2006/customXml" ds:itemID="{DA74118D-AC65-4BB4-8601-B4C067BAF7D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Priyanka Tibrewal</cp:lastModifiedBy>
  <cp:revision>0</cp:revision>
  <dcterms:created xsi:type="dcterms:W3CDTF">2026-08-24T10:35:28Z</dcterms:created>
  <dcterms:modified xsi:type="dcterms:W3CDTF">2026-09-04T11:59:44Z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0x010100D65FC0E5BB0F4546AE12BE9A8815662A</vt:lpwstr>
  </property>
  <property fmtid="{D5CDD505-2E9C-101B-9397-08002B2CF9AE}" pid="3" name="Document_x0020_Type">
    <vt:lpwstr/>
  </property>
  <property fmtid="{D5CDD505-2E9C-101B-9397-08002B2CF9AE}" pid="4" name="MediaServiceImageTags">
    <vt:lpwstr/>
  </property>
  <property fmtid="{D5CDD505-2E9C-101B-9397-08002B2CF9AE}" pid="5" name="Department">
    <vt:lpwstr>167;#Advocacy_Research|085511b0-7144-4788-869f-9a4533588176</vt:lpwstr>
  </property>
  <property fmtid="{D5CDD505-2E9C-101B-9397-08002B2CF9AE}" pid="6" name="Program">
    <vt:lpwstr/>
  </property>
  <property fmtid="{D5CDD505-2E9C-101B-9397-08002B2CF9AE}" pid="7" name="Document Type">
    <vt:lpwstr/>
  </property>
</Properties>
</file>