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8" fullCalcOnLoad="1"/>
</workbook>
</file>

<file path=xl/styles.xml><?xml version="1.0" encoding="utf-8"?>
<styleSheet xmlns="http://schemas.openxmlformats.org/spreadsheetml/2006/main">
  <numFmts count="8">
    <numFmt numFmtId="164" formatCode="[$USD]\ #,##0.00;[Red][$USD]\ #,##0.00"/>
    <numFmt numFmtId="165" formatCode="0.00;[Red]0.00"/>
    <numFmt numFmtId="166" formatCode="0.000;[Red]0.000"/>
    <numFmt numFmtId="167" formatCode="&quot;&quot;0.00"/>
    <numFmt numFmtId="168" formatCode="&quot;&quot;0&quot; %&quot;"/>
    <numFmt numFmtId="169" formatCode="&quot;&quot;0"/>
    <numFmt numFmtId="170" formatCode="[$USD]\ #,##0.000"/>
    <numFmt numFmtId="171" formatCode="[$USD]\ #,##0;[Red][$USD]\ #,##0"/>
  </numFmts>
  <fonts count="18">
    <font>
      <name val="Aptos Narrow"/>
      <family val="2"/>
      <color theme="1"/>
      <sz val="11"/>
      <scheme val="minor"/>
    </font>
    <font>
      <name val="Arial"/>
      <family val="2"/>
      <b val="1"/>
      <color theme="1"/>
      <sz val="12"/>
    </font>
    <font>
      <name val="Arial"/>
      <family val="2"/>
      <color theme="1"/>
      <sz val="9"/>
    </font>
    <font>
      <name val="Arial"/>
      <family val="2"/>
      <color theme="1"/>
      <sz val="10"/>
    </font>
    <font>
      <name val="Arial"/>
      <family val="2"/>
      <b val="1"/>
      <color theme="1"/>
      <sz val="10"/>
    </font>
    <font>
      <name val="Arial"/>
      <family val="2"/>
      <b val="1"/>
      <sz val="10"/>
    </font>
    <font>
      <name val="Aptos Narrow"/>
      <family val="2"/>
      <b val="1"/>
      <color theme="1"/>
      <sz val="14"/>
      <scheme val="minor"/>
    </font>
    <font>
      <name val="Aptos"/>
      <family val="2"/>
      <color rgb="FF000000"/>
      <sz val="10"/>
    </font>
    <font>
      <name val="Arial"/>
      <family val="2"/>
      <i val="1"/>
      <color theme="1"/>
      <sz val="10"/>
    </font>
    <font>
      <name val="Arial"/>
      <family val="2"/>
      <i val="1"/>
      <color theme="1"/>
      <sz val="9"/>
    </font>
    <font>
      <name val="Arial"/>
      <family val="2"/>
      <b val="1"/>
      <color theme="1"/>
      <sz val="9"/>
    </font>
    <font>
      <name val="Arial"/>
      <family val="2"/>
      <b val="1"/>
      <i val="1"/>
      <color theme="1"/>
      <sz val="10"/>
    </font>
    <font>
      <name val="Arial"/>
      <family val="2"/>
      <b val="1"/>
      <color rgb="FFFF0000"/>
      <sz val="10"/>
    </font>
    <font>
      <name val="Arial"/>
      <family val="2"/>
      <b val="1"/>
      <color theme="1"/>
      <sz val="9"/>
      <u val="single"/>
    </font>
    <font>
      <name val="Arial"/>
      <family val="2"/>
      <color theme="1"/>
      <sz val="12"/>
    </font>
    <font>
      <name val="Arial"/>
      <family val="2"/>
      <b val="1"/>
      <color theme="1"/>
      <sz val="14"/>
    </font>
    <font>
      <name val="Arial"/>
      <family val="2"/>
      <color rgb="FF0432FF"/>
      <sz val="20"/>
    </font>
    <font>
      <name val="Edwardian Script ITC"/>
      <family val="4"/>
      <b val="1"/>
      <color rgb="FF0432FF"/>
      <sz val="20"/>
    </font>
  </fonts>
  <fills count="3">
    <fill>
      <patternFill/>
    </fill>
    <fill>
      <patternFill patternType="gray125"/>
    </fill>
    <fill>
      <patternFill patternType="solid">
        <fgColor theme="0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indexed="64"/>
      </right>
      <top style="thin">
        <color auto="1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1">
    <xf numFmtId="0" fontId="0" fillId="0" borderId="0"/>
  </cellStyleXfs>
  <cellXfs count="150">
    <xf numFmtId="0" fontId="0" fillId="0" borderId="0" pivotButton="0" quotePrefix="0" xfId="0"/>
    <xf numFmtId="49" fontId="2" fillId="0" borderId="1" applyAlignment="1" pivotButton="0" quotePrefix="0" xfId="0">
      <alignment horizontal="center" vertical="top"/>
    </xf>
    <xf numFmtId="0" fontId="3" fillId="0" borderId="0" applyAlignment="1" pivotButton="0" quotePrefix="0" xfId="0">
      <alignment vertical="top"/>
    </xf>
    <xf numFmtId="49" fontId="4" fillId="0" borderId="2" applyAlignment="1" pivotButton="0" quotePrefix="0" xfId="0">
      <alignment vertical="top"/>
    </xf>
    <xf numFmtId="49" fontId="4" fillId="0" borderId="3" applyAlignment="1" pivotButton="0" quotePrefix="0" xfId="0">
      <alignment vertical="top"/>
    </xf>
    <xf numFmtId="0" fontId="3" fillId="0" borderId="3" applyAlignment="1" pivotButton="0" quotePrefix="0" xfId="0">
      <alignment vertical="top"/>
    </xf>
    <xf numFmtId="0" fontId="3" fillId="0" borderId="4" applyAlignment="1" pivotButton="0" quotePrefix="0" xfId="0">
      <alignment vertical="top"/>
    </xf>
    <xf numFmtId="49" fontId="3" fillId="0" borderId="1" applyAlignment="1" pivotButton="0" quotePrefix="0" xfId="0">
      <alignment vertical="top"/>
    </xf>
    <xf numFmtId="49" fontId="3" fillId="0" borderId="0" applyAlignment="1" pivotButton="0" quotePrefix="0" xfId="0">
      <alignment vertical="top"/>
    </xf>
    <xf numFmtId="0" fontId="3" fillId="0" borderId="5" applyAlignment="1" pivotButton="0" quotePrefix="0" xfId="0">
      <alignment vertical="top"/>
    </xf>
    <xf numFmtId="49" fontId="3" fillId="0" borderId="6" applyAlignment="1" pivotButton="0" quotePrefix="0" xfId="0">
      <alignment vertical="top"/>
    </xf>
    <xf numFmtId="49" fontId="3" fillId="0" borderId="8" applyAlignment="1" pivotButton="0" quotePrefix="0" xfId="0">
      <alignment vertical="top"/>
    </xf>
    <xf numFmtId="0" fontId="6" fillId="0" borderId="1" pivotButton="0" quotePrefix="0" xfId="0"/>
    <xf numFmtId="0" fontId="6" fillId="0" borderId="0" pivotButton="0" quotePrefix="0" xfId="0"/>
    <xf numFmtId="0" fontId="7" fillId="0" borderId="0" pivotButton="0" quotePrefix="0" xfId="0"/>
    <xf numFmtId="0" fontId="0" fillId="0" borderId="1" pivotButton="0" quotePrefix="0" xfId="0"/>
    <xf numFmtId="0" fontId="7" fillId="0" borderId="1" pivotButton="0" quotePrefix="0" xfId="0"/>
    <xf numFmtId="0" fontId="0" fillId="0" borderId="5" pivotButton="0" quotePrefix="0" xfId="0"/>
    <xf numFmtId="0" fontId="0" fillId="0" borderId="8" pivotButton="0" quotePrefix="0" xfId="0"/>
    <xf numFmtId="0" fontId="3" fillId="0" borderId="8" applyAlignment="1" pivotButton="0" quotePrefix="0" xfId="0">
      <alignment vertical="top"/>
    </xf>
    <xf numFmtId="0" fontId="3" fillId="0" borderId="7" applyAlignment="1" pivotButton="0" quotePrefix="0" xfId="0">
      <alignment vertical="top"/>
    </xf>
    <xf numFmtId="49" fontId="3" fillId="0" borderId="9" applyAlignment="1" pivotButton="0" quotePrefix="0" xfId="0">
      <alignment horizontal="center" vertical="top"/>
    </xf>
    <xf numFmtId="49" fontId="2" fillId="0" borderId="9" applyAlignment="1" pivotButton="0" quotePrefix="0" xfId="0">
      <alignment horizontal="center" vertical="top"/>
    </xf>
    <xf numFmtId="49" fontId="3" fillId="0" borderId="10" applyAlignment="1" pivotButton="0" quotePrefix="0" xfId="0">
      <alignment horizontal="center" vertical="top"/>
    </xf>
    <xf numFmtId="49" fontId="2" fillId="0" borderId="10" applyAlignment="1" pivotButton="0" quotePrefix="0" xfId="0">
      <alignment horizontal="center" vertical="top"/>
    </xf>
    <xf numFmtId="49" fontId="2" fillId="0" borderId="0" applyAlignment="1" pivotButton="0" quotePrefix="0" xfId="0">
      <alignment horizontal="center" vertical="top"/>
    </xf>
    <xf numFmtId="49" fontId="3" fillId="0" borderId="9" applyAlignment="1" pivotButton="0" quotePrefix="0" xfId="0">
      <alignment horizontal="center" vertical="center"/>
    </xf>
    <xf numFmtId="49" fontId="3" fillId="0" borderId="0" applyAlignment="1" pivotButton="0" quotePrefix="0" xfId="0">
      <alignment horizontal="center" vertical="center"/>
    </xf>
    <xf numFmtId="49" fontId="3" fillId="0" borderId="11" applyAlignment="1" pivotButton="0" quotePrefix="0" xfId="0">
      <alignment horizontal="center" vertical="center"/>
    </xf>
    <xf numFmtId="164" fontId="3" fillId="0" borderId="11" applyAlignment="1" pivotButton="0" quotePrefix="0" xfId="0">
      <alignment horizontal="center" vertical="center" wrapText="1"/>
    </xf>
    <xf numFmtId="0" fontId="3" fillId="0" borderId="11" applyAlignment="1" pivotButton="0" quotePrefix="0" xfId="0">
      <alignment horizontal="center" vertical="center" wrapText="1"/>
    </xf>
    <xf numFmtId="165" fontId="4" fillId="0" borderId="11" applyAlignment="1" pivotButton="0" quotePrefix="0" xfId="0">
      <alignment horizontal="center" vertical="center" wrapText="1"/>
    </xf>
    <xf numFmtId="49" fontId="3" fillId="0" borderId="11" applyAlignment="1" pivotButton="0" quotePrefix="0" xfId="0">
      <alignment horizontal="center" vertical="top"/>
    </xf>
    <xf numFmtId="164" fontId="3" fillId="0" borderId="11" applyAlignment="1" pivotButton="0" quotePrefix="0" xfId="0">
      <alignment horizontal="center" vertical="center"/>
    </xf>
    <xf numFmtId="0" fontId="3" fillId="0" borderId="11" applyAlignment="1" pivotButton="0" quotePrefix="0" xfId="0">
      <alignment horizontal="center" vertical="center"/>
    </xf>
    <xf numFmtId="165" fontId="4" fillId="0" borderId="11" applyAlignment="1" pivotButton="0" quotePrefix="0" xfId="0">
      <alignment horizontal="center" vertical="center"/>
    </xf>
    <xf numFmtId="166" fontId="3" fillId="0" borderId="0" applyAlignment="1" pivotButton="0" quotePrefix="0" xfId="0">
      <alignment horizontal="center" vertical="center"/>
    </xf>
    <xf numFmtId="167" fontId="4" fillId="0" borderId="11" applyAlignment="1" pivotButton="0" quotePrefix="0" xfId="0">
      <alignment horizontal="center" vertical="center"/>
    </xf>
    <xf numFmtId="49" fontId="2" fillId="0" borderId="11" applyAlignment="1" pivotButton="0" quotePrefix="0" xfId="0">
      <alignment horizontal="center" vertical="center"/>
    </xf>
    <xf numFmtId="166" fontId="2" fillId="0" borderId="0" applyAlignment="1" pivotButton="0" quotePrefix="0" xfId="0">
      <alignment horizontal="center" vertical="center"/>
    </xf>
    <xf numFmtId="167" fontId="10" fillId="0" borderId="11" applyAlignment="1" pivotButton="0" quotePrefix="0" xfId="0">
      <alignment horizontal="center" vertical="center"/>
    </xf>
    <xf numFmtId="49" fontId="9" fillId="0" borderId="0" applyAlignment="1" pivotButton="0" quotePrefix="0" xfId="0">
      <alignment vertical="top"/>
    </xf>
    <xf numFmtId="49" fontId="8" fillId="0" borderId="0" applyAlignment="1" pivotButton="0" quotePrefix="0" xfId="0">
      <alignment vertical="top"/>
    </xf>
    <xf numFmtId="49" fontId="8" fillId="0" borderId="0" applyAlignment="1" pivotButton="0" quotePrefix="0" xfId="0">
      <alignment horizontal="right" vertical="top"/>
    </xf>
    <xf numFmtId="49" fontId="11" fillId="0" borderId="0" applyAlignment="1" pivotButton="0" quotePrefix="0" xfId="0">
      <alignment horizontal="right" vertical="top"/>
    </xf>
    <xf numFmtId="49" fontId="2" fillId="0" borderId="11" applyAlignment="1" pivotButton="0" quotePrefix="0" xfId="0">
      <alignment vertical="center"/>
    </xf>
    <xf numFmtId="168" fontId="2" fillId="0" borderId="0" applyAlignment="1" pivotButton="0" quotePrefix="0" xfId="0">
      <alignment horizontal="right" vertical="center"/>
    </xf>
    <xf numFmtId="49" fontId="2" fillId="0" borderId="11" applyAlignment="1" pivotButton="0" quotePrefix="0" xfId="0">
      <alignment vertical="top"/>
    </xf>
    <xf numFmtId="168" fontId="2" fillId="0" borderId="0" applyAlignment="1" pivotButton="0" quotePrefix="0" xfId="0">
      <alignment horizontal="right" vertical="top"/>
    </xf>
    <xf numFmtId="167" fontId="4" fillId="0" borderId="11" applyAlignment="1" pivotButton="0" quotePrefix="0" xfId="0">
      <alignment horizontal="center" vertical="top"/>
    </xf>
    <xf numFmtId="169" fontId="2" fillId="0" borderId="0" applyAlignment="1" pivotButton="0" quotePrefix="0" xfId="0">
      <alignment horizontal="right" vertical="top"/>
    </xf>
    <xf numFmtId="170" fontId="12" fillId="0" borderId="11" applyAlignment="1" pivotButton="0" quotePrefix="0" xfId="0">
      <alignment horizontal="center" vertical="top"/>
    </xf>
    <xf numFmtId="167" fontId="4" fillId="0" borderId="11" applyAlignment="1" pivotButton="0" quotePrefix="0" xfId="0">
      <alignment horizontal="right" vertical="top"/>
    </xf>
    <xf numFmtId="49" fontId="3" fillId="0" borderId="10" applyAlignment="1" pivotButton="0" quotePrefix="0" xfId="0">
      <alignment vertical="top"/>
    </xf>
    <xf numFmtId="49" fontId="2" fillId="0" borderId="10" applyAlignment="1" pivotButton="0" quotePrefix="0" xfId="0">
      <alignment vertical="top"/>
    </xf>
    <xf numFmtId="167" fontId="4" fillId="0" borderId="10" applyAlignment="1" pivotButton="0" quotePrefix="0" xfId="0">
      <alignment horizontal="right" vertical="top"/>
    </xf>
    <xf numFmtId="49" fontId="3" fillId="0" borderId="12" applyAlignment="1" pivotButton="0" quotePrefix="0" xfId="0">
      <alignment vertical="top"/>
    </xf>
    <xf numFmtId="49" fontId="2" fillId="0" borderId="13" applyAlignment="1" pivotButton="0" quotePrefix="0" xfId="0">
      <alignment horizontal="center" vertical="top"/>
    </xf>
    <xf numFmtId="171" fontId="10" fillId="0" borderId="11" applyAlignment="1" pivotButton="0" quotePrefix="0" xfId="0">
      <alignment horizontal="center" vertical="center"/>
    </xf>
    <xf numFmtId="49" fontId="4" fillId="0" borderId="1" applyAlignment="1" pivotButton="0" quotePrefix="0" xfId="0">
      <alignment vertical="top"/>
    </xf>
    <xf numFmtId="49" fontId="4" fillId="0" borderId="0" applyAlignment="1" pivotButton="0" quotePrefix="0" xfId="0">
      <alignment vertical="top"/>
    </xf>
    <xf numFmtId="49" fontId="2" fillId="0" borderId="5" applyAlignment="1" pivotButton="0" quotePrefix="0" xfId="0">
      <alignment horizontal="center" vertical="top"/>
    </xf>
    <xf numFmtId="167" fontId="2" fillId="0" borderId="5" applyAlignment="1" pivotButton="0" quotePrefix="0" xfId="0">
      <alignment horizontal="right" vertical="top"/>
    </xf>
    <xf numFmtId="49" fontId="1" fillId="0" borderId="0" applyAlignment="1" pivotButton="0" quotePrefix="0" xfId="0">
      <alignment vertical="top"/>
    </xf>
    <xf numFmtId="49" fontId="2" fillId="0" borderId="0" applyAlignment="1" pivotButton="0" quotePrefix="0" xfId="0">
      <alignment vertical="top"/>
    </xf>
    <xf numFmtId="49" fontId="14" fillId="0" borderId="0" applyAlignment="1" pivotButton="0" quotePrefix="0" xfId="0">
      <alignment vertical="top"/>
    </xf>
    <xf numFmtId="49" fontId="10" fillId="0" borderId="5" applyAlignment="1" pivotButton="0" quotePrefix="0" xfId="0">
      <alignment horizontal="right" vertical="top"/>
    </xf>
    <xf numFmtId="49" fontId="15" fillId="0" borderId="0" applyAlignment="1" pivotButton="0" quotePrefix="0" xfId="0">
      <alignment vertical="top"/>
    </xf>
    <xf numFmtId="49" fontId="14" fillId="0" borderId="1" applyAlignment="1" pivotButton="0" quotePrefix="0" xfId="0">
      <alignment vertical="top"/>
    </xf>
    <xf numFmtId="49" fontId="2" fillId="0" borderId="1" applyAlignment="1" pivotButton="0" quotePrefix="0" xfId="0">
      <alignment vertical="top"/>
    </xf>
    <xf numFmtId="49" fontId="1" fillId="2" borderId="0" applyAlignment="1" pivotButton="0" quotePrefix="0" xfId="0">
      <alignment vertical="top"/>
    </xf>
    <xf numFmtId="0" fontId="0" fillId="2" borderId="0" pivotButton="0" quotePrefix="0" xfId="0"/>
    <xf numFmtId="49" fontId="10" fillId="0" borderId="0" applyAlignment="1" pivotButton="0" quotePrefix="0" xfId="0">
      <alignment vertical="top"/>
    </xf>
    <xf numFmtId="49" fontId="10" fillId="0" borderId="1" applyAlignment="1" pivotButton="0" quotePrefix="0" xfId="0">
      <alignment vertical="top"/>
    </xf>
    <xf numFmtId="49" fontId="10" fillId="0" borderId="5" applyAlignment="1" pivotButton="0" quotePrefix="0" xfId="0">
      <alignment vertical="top"/>
    </xf>
    <xf numFmtId="0" fontId="3" fillId="0" borderId="1" applyAlignment="1" pivotButton="0" quotePrefix="0" xfId="0">
      <alignment vertical="top"/>
    </xf>
    <xf numFmtId="49" fontId="2" fillId="0" borderId="1" applyAlignment="1" pivotButton="0" quotePrefix="0" xfId="0">
      <alignment horizontal="center" vertical="top"/>
    </xf>
    <xf numFmtId="49" fontId="2" fillId="0" borderId="0" applyAlignment="1" pivotButton="0" quotePrefix="0" xfId="0">
      <alignment horizontal="center" vertical="top"/>
    </xf>
    <xf numFmtId="49" fontId="1" fillId="0" borderId="1" applyAlignment="1" pivotButton="0" quotePrefix="0" xfId="0">
      <alignment vertical="top"/>
    </xf>
    <xf numFmtId="49" fontId="1" fillId="0" borderId="0" applyAlignment="1" pivotButton="0" quotePrefix="0" xfId="0">
      <alignment vertical="top"/>
    </xf>
    <xf numFmtId="49" fontId="15" fillId="0" borderId="1" applyAlignment="1" pivotButton="0" quotePrefix="0" xfId="0">
      <alignment vertical="top"/>
    </xf>
    <xf numFmtId="49" fontId="15" fillId="0" borderId="0" applyAlignment="1" pivotButton="0" quotePrefix="0" xfId="0">
      <alignment vertical="top"/>
    </xf>
    <xf numFmtId="49" fontId="4" fillId="0" borderId="0" applyAlignment="1" pivotButton="0" quotePrefix="0" xfId="0">
      <alignment vertical="top" wrapText="1"/>
    </xf>
    <xf numFmtId="49" fontId="4" fillId="0" borderId="5" applyAlignment="1" pivotButton="0" quotePrefix="0" xfId="0">
      <alignment vertical="top" wrapText="1"/>
    </xf>
    <xf numFmtId="49" fontId="2" fillId="0" borderId="1" applyAlignment="1" pivotButton="0" quotePrefix="0" xfId="0">
      <alignment horizontal="left" vertical="top" wrapText="1"/>
    </xf>
    <xf numFmtId="49" fontId="2" fillId="0" borderId="0" applyAlignment="1" pivotButton="0" quotePrefix="0" xfId="0">
      <alignment horizontal="left" vertical="top" wrapText="1"/>
    </xf>
    <xf numFmtId="49" fontId="16" fillId="0" borderId="2" applyAlignment="1" pivotButton="0" quotePrefix="0" xfId="0">
      <alignment horizontal="center" vertical="top" wrapText="1"/>
    </xf>
    <xf numFmtId="49" fontId="16" fillId="0" borderId="3" applyAlignment="1" pivotButton="0" quotePrefix="0" xfId="0">
      <alignment horizontal="center" vertical="top" wrapText="1"/>
    </xf>
    <xf numFmtId="49" fontId="16" fillId="0" borderId="4" applyAlignment="1" pivotButton="0" quotePrefix="0" xfId="0">
      <alignment horizontal="center" vertical="top" wrapText="1"/>
    </xf>
    <xf numFmtId="49" fontId="16" fillId="0" borderId="1" applyAlignment="1" pivotButton="0" quotePrefix="0" xfId="0">
      <alignment horizontal="center" vertical="top" wrapText="1"/>
    </xf>
    <xf numFmtId="49" fontId="16" fillId="0" borderId="0" applyAlignment="1" pivotButton="0" quotePrefix="0" xfId="0">
      <alignment horizontal="center" vertical="top" wrapText="1"/>
    </xf>
    <xf numFmtId="49" fontId="16" fillId="0" borderId="5" applyAlignment="1" pivotButton="0" quotePrefix="0" xfId="0">
      <alignment horizontal="center" vertical="top" wrapText="1"/>
    </xf>
    <xf numFmtId="49" fontId="16" fillId="0" borderId="6" applyAlignment="1" pivotButton="0" quotePrefix="0" xfId="0">
      <alignment horizontal="center" vertical="top" wrapText="1"/>
    </xf>
    <xf numFmtId="49" fontId="16" fillId="0" borderId="8" applyAlignment="1" pivotButton="0" quotePrefix="0" xfId="0">
      <alignment horizontal="center" vertical="top" wrapText="1"/>
    </xf>
    <xf numFmtId="49" fontId="16" fillId="0" borderId="7" applyAlignment="1" pivotButton="0" quotePrefix="0" xfId="0">
      <alignment horizontal="center" vertical="top" wrapText="1"/>
    </xf>
    <xf numFmtId="49" fontId="10" fillId="0" borderId="2" applyAlignment="1" pivotButton="0" quotePrefix="0" xfId="0">
      <alignment horizontal="center" vertical="top"/>
    </xf>
    <xf numFmtId="49" fontId="10" fillId="0" borderId="3" applyAlignment="1" pivotButton="0" quotePrefix="0" xfId="0">
      <alignment horizontal="center" vertical="top"/>
    </xf>
    <xf numFmtId="49" fontId="10" fillId="0" borderId="4" applyAlignment="1" pivotButton="0" quotePrefix="0" xfId="0">
      <alignment horizontal="center" vertical="top"/>
    </xf>
    <xf numFmtId="49" fontId="17" fillId="0" borderId="0" applyAlignment="1" pivotButton="0" quotePrefix="0" xfId="0">
      <alignment vertical="top"/>
    </xf>
    <xf numFmtId="49" fontId="2" fillId="0" borderId="6" applyAlignment="1" pivotButton="0" quotePrefix="0" xfId="0">
      <alignment horizontal="center" vertical="top"/>
    </xf>
    <xf numFmtId="49" fontId="2" fillId="0" borderId="8" applyAlignment="1" pivotButton="0" quotePrefix="0" xfId="0">
      <alignment horizontal="center" vertical="top"/>
    </xf>
    <xf numFmtId="49" fontId="2" fillId="0" borderId="7" applyAlignment="1" pivotButton="0" quotePrefix="0" xfId="0">
      <alignment horizontal="center" vertical="top"/>
    </xf>
    <xf numFmtId="49" fontId="11" fillId="0" borderId="0" applyAlignment="1" pivotButton="0" quotePrefix="0" xfId="0">
      <alignment horizontal="right" vertical="top"/>
    </xf>
    <xf numFmtId="49" fontId="2" fillId="0" borderId="13" applyAlignment="1" pivotButton="0" quotePrefix="0" xfId="0">
      <alignment horizontal="right" vertical="top"/>
    </xf>
    <xf numFmtId="49" fontId="2" fillId="0" borderId="14" applyAlignment="1" pivotButton="0" quotePrefix="0" xfId="0">
      <alignment horizontal="right" vertical="top"/>
    </xf>
    <xf numFmtId="49" fontId="2" fillId="0" borderId="2" applyAlignment="1" pivotButton="0" quotePrefix="0" xfId="0">
      <alignment vertical="top"/>
    </xf>
    <xf numFmtId="49" fontId="2" fillId="0" borderId="3" applyAlignment="1" pivotButton="0" quotePrefix="0" xfId="0">
      <alignment vertical="top"/>
    </xf>
    <xf numFmtId="49" fontId="9" fillId="0" borderId="3" applyAlignment="1" pivotButton="0" quotePrefix="0" xfId="0">
      <alignment horizontal="right" vertical="top"/>
    </xf>
    <xf numFmtId="49" fontId="9" fillId="0" borderId="4" applyAlignment="1" pivotButton="0" quotePrefix="0" xfId="0">
      <alignment horizontal="right" vertical="top"/>
    </xf>
    <xf numFmtId="49" fontId="13" fillId="0" borderId="1" applyAlignment="1" pivotButton="0" quotePrefix="0" xfId="0">
      <alignment vertical="top"/>
    </xf>
    <xf numFmtId="49" fontId="13" fillId="0" borderId="0" applyAlignment="1" pivotButton="0" quotePrefix="0" xfId="0">
      <alignment vertical="top"/>
    </xf>
    <xf numFmtId="49" fontId="8" fillId="0" borderId="1" applyAlignment="1" pivotButton="0" quotePrefix="0" xfId="0">
      <alignment vertical="top"/>
    </xf>
    <xf numFmtId="49" fontId="8" fillId="0" borderId="0" applyAlignment="1" pivotButton="0" quotePrefix="0" xfId="0">
      <alignment vertical="top"/>
    </xf>
    <xf numFmtId="49" fontId="8" fillId="0" borderId="5" applyAlignment="1" pivotButton="0" quotePrefix="0" xfId="0">
      <alignment vertical="top"/>
    </xf>
    <xf numFmtId="49" fontId="9" fillId="0" borderId="1" applyAlignment="1" pivotButton="0" quotePrefix="0" xfId="0">
      <alignment vertical="top"/>
    </xf>
    <xf numFmtId="49" fontId="9" fillId="0" borderId="0" applyAlignment="1" pivotButton="0" quotePrefix="0" xfId="0">
      <alignment vertical="top"/>
    </xf>
    <xf numFmtId="49" fontId="9" fillId="0" borderId="5" applyAlignment="1" pivotButton="0" quotePrefix="0" xfId="0">
      <alignment vertical="top"/>
    </xf>
    <xf numFmtId="49" fontId="11" fillId="0" borderId="5" applyAlignment="1" pivotButton="0" quotePrefix="0" xfId="0">
      <alignment horizontal="right" vertical="top"/>
    </xf>
    <xf numFmtId="49" fontId="4" fillId="0" borderId="6" applyAlignment="1" pivotButton="0" quotePrefix="0" xfId="0">
      <alignment vertical="top"/>
    </xf>
    <xf numFmtId="49" fontId="4" fillId="0" borderId="7" applyAlignment="1" pivotButton="0" quotePrefix="0" xfId="0">
      <alignment vertical="top"/>
    </xf>
    <xf numFmtId="49" fontId="3" fillId="0" borderId="2" applyAlignment="1" pivotButton="0" quotePrefix="0" xfId="0">
      <alignment vertical="top"/>
    </xf>
    <xf numFmtId="49" fontId="3" fillId="0" borderId="3" applyAlignment="1" pivotButton="0" quotePrefix="0" xfId="0">
      <alignment vertical="top"/>
    </xf>
    <xf numFmtId="49" fontId="2" fillId="0" borderId="2" applyAlignment="1" pivotButton="0" quotePrefix="0" xfId="0">
      <alignment horizontal="center" vertical="top"/>
    </xf>
    <xf numFmtId="49" fontId="2" fillId="0" borderId="3" applyAlignment="1" pivotButton="0" quotePrefix="0" xfId="0">
      <alignment horizontal="center" vertical="top"/>
    </xf>
    <xf numFmtId="49" fontId="2" fillId="0" borderId="4" applyAlignment="1" pivotButton="0" quotePrefix="0" xfId="0">
      <alignment horizontal="center" vertical="top"/>
    </xf>
    <xf numFmtId="49" fontId="8" fillId="0" borderId="1" applyAlignment="1" pivotButton="0" quotePrefix="0" xfId="0">
      <alignment horizontal="left" vertical="top" wrapText="1"/>
    </xf>
    <xf numFmtId="49" fontId="8" fillId="0" borderId="0" applyAlignment="1" pivotButton="0" quotePrefix="0" xfId="0">
      <alignment horizontal="left" vertical="top" wrapText="1"/>
    </xf>
    <xf numFmtId="49" fontId="8" fillId="0" borderId="5" applyAlignment="1" pivotButton="0" quotePrefix="0" xfId="0">
      <alignment horizontal="left" vertical="top" wrapText="1"/>
    </xf>
    <xf numFmtId="49" fontId="1" fillId="0" borderId="1" applyAlignment="1" pivotButton="0" quotePrefix="0" xfId="0">
      <alignment horizontal="center" vertical="center"/>
    </xf>
    <xf numFmtId="49" fontId="1" fillId="0" borderId="0" applyAlignment="1" pivotButton="0" quotePrefix="0" xfId="0">
      <alignment horizontal="center" vertical="center"/>
    </xf>
    <xf numFmtId="49" fontId="2" fillId="0" borderId="4" applyAlignment="1" pivotButton="0" quotePrefix="0" xfId="0">
      <alignment vertical="top"/>
    </xf>
    <xf numFmtId="49" fontId="4" fillId="2" borderId="6" applyAlignment="1" pivotButton="0" quotePrefix="0" xfId="0">
      <alignment vertical="top"/>
    </xf>
    <xf numFmtId="49" fontId="4" fillId="2" borderId="7" applyAlignment="1" pivotButton="0" quotePrefix="0" xfId="0">
      <alignment vertical="top"/>
    </xf>
    <xf numFmtId="49" fontId="5" fillId="2" borderId="6" applyAlignment="1" pivotButton="0" quotePrefix="0" xfId="0">
      <alignment vertical="top"/>
    </xf>
    <xf numFmtId="49" fontId="5" fillId="2" borderId="7" applyAlignment="1" pivotButton="0" quotePrefix="0" xfId="0">
      <alignment vertical="top"/>
    </xf>
    <xf numFmtId="49" fontId="2" fillId="0" borderId="15" applyAlignment="1" pivotButton="0" quotePrefix="0" xfId="0">
      <alignment vertical="top"/>
    </xf>
    <xf numFmtId="0" fontId="0" fillId="0" borderId="4" pivotButton="0" quotePrefix="0" xfId="0"/>
    <xf numFmtId="49" fontId="4" fillId="2" borderId="10" applyAlignment="1" pivotButton="0" quotePrefix="0" xfId="0">
      <alignment vertical="top"/>
    </xf>
    <xf numFmtId="0" fontId="0" fillId="0" borderId="7" pivotButton="0" quotePrefix="0" xfId="0"/>
    <xf numFmtId="49" fontId="5" fillId="2" borderId="10" applyAlignment="1" pivotButton="0" quotePrefix="0" xfId="0">
      <alignment vertical="top"/>
    </xf>
    <xf numFmtId="49" fontId="4" fillId="0" borderId="10" applyAlignment="1" pivotButton="0" quotePrefix="0" xfId="0">
      <alignment vertical="top"/>
    </xf>
    <xf numFmtId="0" fontId="0" fillId="0" borderId="3" pivotButton="0" quotePrefix="0" xfId="0"/>
    <xf numFmtId="49" fontId="2" fillId="0" borderId="15" applyAlignment="1" pivotButton="0" quotePrefix="0" xfId="0">
      <alignment horizontal="center" vertical="top"/>
    </xf>
    <xf numFmtId="49" fontId="8" fillId="0" borderId="11" applyAlignment="1" pivotButton="0" quotePrefix="0" xfId="0">
      <alignment horizontal="left" vertical="top" wrapText="1"/>
    </xf>
    <xf numFmtId="49" fontId="8" fillId="0" borderId="11" applyAlignment="1" pivotButton="0" quotePrefix="0" xfId="0">
      <alignment vertical="top"/>
    </xf>
    <xf numFmtId="49" fontId="9" fillId="0" borderId="11" applyAlignment="1" pivotButton="0" quotePrefix="0" xfId="0">
      <alignment vertical="top"/>
    </xf>
    <xf numFmtId="0" fontId="0" fillId="0" borderId="14" pivotButton="0" quotePrefix="0" xfId="0"/>
    <xf numFmtId="49" fontId="16" fillId="0" borderId="17" applyAlignment="1" pivotButton="0" quotePrefix="0" xfId="0">
      <alignment horizontal="center" vertical="top" wrapText="1"/>
    </xf>
    <xf numFmtId="49" fontId="10" fillId="0" borderId="15" applyAlignment="1" pivotButton="0" quotePrefix="0" xfId="0">
      <alignment horizontal="center" vertical="top"/>
    </xf>
    <xf numFmtId="0" fontId="0" fillId="0" borderId="6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Relationship Type="http://schemas.openxmlformats.org/officeDocument/2006/relationships/image" Target="/xl/media/image5.png" Id="rId5"/><Relationship Type="http://schemas.openxmlformats.org/officeDocument/2006/relationships/image" Target="/xl/media/image6.png" Id="rId6"/><Relationship Type="http://schemas.openxmlformats.org/officeDocument/2006/relationships/image" Target="/xl/media/image7.png" Id="rId7"/><Relationship Type="http://schemas.openxmlformats.org/officeDocument/2006/relationships/image" Target="/xl/media/image8.png" Id="rId8"/><Relationship Type="http://schemas.openxmlformats.org/officeDocument/2006/relationships/image" Target="/xl/media/image9.png" Id="rId9"/></Relationships>
</file>

<file path=xl/drawings/drawing1.xml><?xml version="1.0" encoding="utf-8"?>
<wsDr xmlns="http://schemas.openxmlformats.org/drawingml/2006/spreadsheetDrawing">
  <twoCellAnchor>
    <from>
      <col>0</col>
      <colOff>0</colOff>
      <row>0</row>
      <rowOff>0</rowOff>
    </from>
    <to>
      <col>10</col>
      <colOff>116416</colOff>
      <row>5</row>
      <rowOff>12700</rowOff>
    </to>
    <pic>
      <nvPicPr>
        <cNvPr id="2" name="Picture 1" descr="Image.PNG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cstate="print" r:embed="rId1" r:link="rId2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0" y="0"/>
          <a:ext cx="8864176" cy="92710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  <twoCellAnchor>
    <from>
      <col>0</col>
      <colOff>0</colOff>
      <row>0</row>
      <rowOff>0</rowOff>
    </from>
    <to>
      <col>10</col>
      <colOff>116416</colOff>
      <row>5</row>
      <rowOff>12700</rowOff>
    </to>
    <pic>
      <nvPicPr>
        <cNvPr id="3" name="Picture 2" descr="Image.PNG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cstate="print" r:embed="rId2" r:link="rId2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0" y="0"/>
          <a:ext cx="8864176" cy="92710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  <twoCellAnchor>
    <from>
      <col>0</col>
      <colOff>0</colOff>
      <row>0</row>
      <rowOff>0</rowOff>
    </from>
    <to>
      <col>10</col>
      <colOff>116416</colOff>
      <row>5</row>
      <rowOff>12700</rowOff>
    </to>
    <pic>
      <nvPicPr>
        <cNvPr id="4" name="Picture 3" descr="Image.PNG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cstate="print" r:embed="rId3" r:link="rId2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0" y="0"/>
          <a:ext cx="8864176" cy="92710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  <twoCellAnchor>
    <from>
      <col>0</col>
      <colOff>0</colOff>
      <row>0</row>
      <rowOff>0</rowOff>
    </from>
    <to>
      <col>10</col>
      <colOff>116416</colOff>
      <row>5</row>
      <rowOff>12700</rowOff>
    </to>
    <pic>
      <nvPicPr>
        <cNvPr id="5" name="Picture 4" descr="Image.PNG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cstate="print" r:embed="rId4" r:link="rId2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0" y="0"/>
          <a:ext cx="8864176" cy="92710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  <twoCellAnchor>
    <from>
      <col>0</col>
      <colOff>0</colOff>
      <row>0</row>
      <rowOff>0</rowOff>
    </from>
    <to>
      <col>10</col>
      <colOff>116416</colOff>
      <row>5</row>
      <rowOff>12700</rowOff>
    </to>
    <pic>
      <nvPicPr>
        <cNvPr id="6" name="Picture 5" descr="Image.PNG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cstate="print" r:embed="rId5" r:link="rId2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0" y="0"/>
          <a:ext cx="8864176" cy="92710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  <twoCellAnchor>
    <from>
      <col>0</col>
      <colOff>0</colOff>
      <row>0</row>
      <rowOff>0</rowOff>
    </from>
    <to>
      <col>10</col>
      <colOff>116416</colOff>
      <row>5</row>
      <rowOff>12700</rowOff>
    </to>
    <pic>
      <nvPicPr>
        <cNvPr id="7" name="Picture 6" descr="Image.PNG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cstate="print" r:embed="rId6" r:link="rId2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0" y="0"/>
          <a:ext cx="8864176" cy="92710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  <twoCellAnchor>
    <from>
      <col>0</col>
      <colOff>0</colOff>
      <row>0</row>
      <rowOff>0</rowOff>
    </from>
    <to>
      <col>10</col>
      <colOff>116416</colOff>
      <row>5</row>
      <rowOff>12700</rowOff>
    </to>
    <pic>
      <nvPicPr>
        <cNvPr id="8" name="Picture 7" descr="Image.PNG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cstate="print" r:embed="rId7" r:link="rId2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0" y="0"/>
          <a:ext cx="8864176" cy="92710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  <twoCellAnchor>
    <from>
      <col>0</col>
      <colOff>0</colOff>
      <row>0</row>
      <rowOff>0</rowOff>
    </from>
    <to>
      <col>10</col>
      <colOff>116416</colOff>
      <row>5</row>
      <rowOff>12700</rowOff>
    </to>
    <pic>
      <nvPicPr>
        <cNvPr id="9" name="Picture 8" descr="Image.PNG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cstate="print" r:embed="rId8" r:link="rId2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0" y="0"/>
          <a:ext cx="8864176" cy="92710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  <twoCellAnchor>
    <from>
      <col>0</col>
      <colOff>0</colOff>
      <row>0</row>
      <rowOff>0</rowOff>
    </from>
    <to>
      <col>10</col>
      <colOff>116416</colOff>
      <row>5</row>
      <rowOff>12700</rowOff>
    </to>
    <pic>
      <nvPicPr>
        <cNvPr id="10" name="Picture 9" descr="Image.PNG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cstate="print" r:embed="rId9" r:link="rId2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0" y="0"/>
          <a:ext cx="8864176" cy="92710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7:J57"/>
  <sheetViews>
    <sheetView tabSelected="1" view="pageBreakPreview" zoomScale="102" zoomScaleNormal="100" zoomScaleSheetLayoutView="102" workbookViewId="0">
      <selection activeCell="H19" sqref="H19"/>
    </sheetView>
  </sheetViews>
  <sheetFormatPr baseColWidth="8" defaultColWidth="12.375" defaultRowHeight="15"/>
  <cols>
    <col width="12.375" customWidth="1" style="15" min="1" max="1"/>
    <col width="15.6015625" bestFit="1" customWidth="1" min="10" max="10"/>
  </cols>
  <sheetData>
    <row r="7" ht="16.15" customHeight="1">
      <c r="A7" s="128" t="inlineStr">
        <is>
          <t>TAX INVOICE</t>
        </is>
      </c>
    </row>
    <row r="8" ht="16.15" customHeight="1">
      <c r="A8" s="76" t="inlineStr"/>
      <c r="B8" s="2" t="n"/>
      <c r="C8" s="2" t="n"/>
      <c r="D8" s="2" t="n"/>
      <c r="E8" s="2" t="n"/>
      <c r="F8" s="2" t="n"/>
      <c r="G8" s="2" t="n"/>
      <c r="H8" s="2" t="n"/>
      <c r="I8" s="2" t="n"/>
      <c r="J8" s="2" t="n"/>
    </row>
    <row r="9">
      <c r="A9" s="3" t="inlineStr">
        <is>
          <t xml:space="preserve">YMR MARINE SOLUTIONS </t>
        </is>
      </c>
      <c r="B9" s="4" t="n"/>
      <c r="C9" s="4" t="n"/>
      <c r="D9" s="4" t="n"/>
      <c r="E9" s="5" t="n"/>
      <c r="F9" s="6" t="n"/>
      <c r="G9" s="135" t="inlineStr">
        <is>
          <t>Invoice No.</t>
        </is>
      </c>
      <c r="H9" s="136" t="n"/>
      <c r="I9" s="135" t="inlineStr">
        <is>
          <t>Dated</t>
        </is>
      </c>
      <c r="J9" s="136" t="n"/>
    </row>
    <row r="10">
      <c r="A10" s="7" t="inlineStr">
        <is>
          <t xml:space="preserve">A2605 RUNWAL ELEGANTE </t>
        </is>
      </c>
      <c r="B10" s="8" t="n"/>
      <c r="C10" s="8" t="n"/>
      <c r="D10" s="8" t="n"/>
      <c r="E10" s="2" t="n"/>
      <c r="F10" s="9" t="n"/>
      <c r="G10" s="137" t="inlineStr">
        <is>
          <t>{{INVOICE_NO}}</t>
        </is>
      </c>
      <c r="H10" s="138" t="n"/>
      <c r="I10" s="139" t="inlineStr">
        <is>
          <t>{{INVOICE_DATE}}</t>
        </is>
      </c>
      <c r="J10" s="138" t="n"/>
    </row>
    <row r="11">
      <c r="A11" s="7" t="inlineStr">
        <is>
          <t>LOKHANDWALA, ANDHERI WEST</t>
        </is>
      </c>
      <c r="B11" s="8" t="n"/>
      <c r="C11" s="8" t="n"/>
      <c r="D11" s="8" t="n"/>
      <c r="E11" s="2" t="n"/>
      <c r="F11" s="9" t="n"/>
      <c r="G11" s="135" t="inlineStr">
        <is>
          <t>Supplier's Ref.</t>
        </is>
      </c>
      <c r="H11" s="136" t="n"/>
      <c r="I11" s="135" t="inlineStr">
        <is>
          <t>Other Reference(s)</t>
        </is>
      </c>
      <c r="J11" s="136" t="n"/>
    </row>
    <row r="12">
      <c r="A12" s="7" t="inlineStr">
        <is>
          <t>MUMBAI - 400 053</t>
        </is>
      </c>
      <c r="B12" s="8" t="n"/>
      <c r="C12" s="8" t="n"/>
      <c r="D12" s="8" t="n"/>
      <c r="E12" s="2" t="n"/>
      <c r="F12" s="9" t="n"/>
      <c r="G12" s="140" t="inlineStr">
        <is>
          <t>{{SUPPLIER_REF}}</t>
        </is>
      </c>
      <c r="H12" s="138" t="n"/>
      <c r="I12" s="140" t="inlineStr">
        <is>
          <t>{{OTHER_REF}}</t>
        </is>
      </c>
      <c r="J12" s="138" t="n"/>
    </row>
    <row r="13">
      <c r="A13" s="10" t="n"/>
      <c r="B13" s="11" t="n"/>
      <c r="C13" s="11" t="n"/>
      <c r="D13" s="11" t="n"/>
      <c r="E13" s="2" t="n"/>
      <c r="F13" s="9" t="n"/>
      <c r="G13" s="2" t="n"/>
      <c r="H13" s="2" t="n"/>
      <c r="I13" s="2" t="n"/>
      <c r="J13" s="9" t="n"/>
    </row>
    <row r="14">
      <c r="A14" s="120" t="inlineStr">
        <is>
          <t>CLIENT</t>
        </is>
      </c>
      <c r="B14" s="141" t="n"/>
      <c r="C14" s="141" t="n"/>
      <c r="D14" s="141" t="n"/>
      <c r="E14" s="5" t="n"/>
      <c r="F14" s="6" t="n"/>
      <c r="G14" s="2" t="n"/>
      <c r="H14" s="2" t="n"/>
      <c r="I14" s="2" t="n"/>
      <c r="J14" s="9" t="n"/>
    </row>
    <row r="15" ht="18.75" customHeight="1">
      <c r="A15" s="12" t="inlineStr">
        <is>
          <t>{{CLIENT}}</t>
        </is>
      </c>
      <c r="B15" s="13" t="n"/>
      <c r="C15" s="13" t="n"/>
      <c r="D15" s="13" t="n"/>
      <c r="E15" s="2" t="n"/>
      <c r="F15" s="9" t="n"/>
      <c r="G15" s="2" t="n"/>
      <c r="H15" s="2" t="n"/>
      <c r="I15" s="2" t="n"/>
      <c r="J15" s="9" t="n"/>
    </row>
    <row r="16">
      <c r="A16" s="7" t="inlineStr">
        <is>
          <t>{{CLIENT_ADDR1}}</t>
        </is>
      </c>
      <c r="B16" s="14" t="n"/>
      <c r="E16" s="2" t="n"/>
      <c r="F16" s="9" t="n"/>
      <c r="G16" s="2" t="n"/>
      <c r="H16" s="2" t="n"/>
      <c r="I16" s="2" t="n"/>
      <c r="J16" s="9" t="n"/>
    </row>
    <row r="17">
      <c r="A17" s="7" t="inlineStr">
        <is>
          <t>{{CLIENT_ADDR2}}</t>
        </is>
      </c>
      <c r="B17" s="14" t="n"/>
      <c r="E17" s="2" t="n"/>
      <c r="F17" s="9" t="n"/>
      <c r="G17" s="2" t="n"/>
      <c r="H17" s="2" t="n"/>
      <c r="I17" s="2" t="n"/>
      <c r="J17" s="9" t="n"/>
    </row>
    <row r="18">
      <c r="B18" s="14" t="n"/>
      <c r="E18" s="2" t="n"/>
      <c r="F18" s="9" t="n"/>
      <c r="G18" s="2" t="n"/>
      <c r="H18" s="2" t="n"/>
      <c r="I18" s="2" t="n"/>
      <c r="J18" s="9" t="n"/>
    </row>
    <row r="19">
      <c r="A19" s="16" t="n"/>
      <c r="D19" s="8" t="n"/>
      <c r="F19" s="17" t="n"/>
      <c r="G19" s="2" t="n"/>
      <c r="H19" s="2" t="n"/>
      <c r="I19" s="2" t="n"/>
      <c r="J19" s="9" t="n"/>
    </row>
    <row r="20">
      <c r="A20" s="10" t="n"/>
      <c r="B20" s="18" t="n"/>
      <c r="C20" s="11" t="n"/>
      <c r="D20" s="11" t="n"/>
      <c r="E20" s="19" t="n"/>
      <c r="F20" s="20" t="n"/>
      <c r="G20" s="19" t="n"/>
      <c r="H20" s="19" t="n"/>
      <c r="I20" s="19" t="n"/>
      <c r="J20" s="20" t="n"/>
    </row>
    <row r="21">
      <c r="A21" s="10" t="n"/>
      <c r="B21" s="18" t="n"/>
      <c r="C21" s="8" t="n"/>
      <c r="D21" s="8" t="n"/>
      <c r="E21" s="2" t="n"/>
      <c r="F21" s="2" t="n"/>
      <c r="G21" s="2" t="n"/>
      <c r="H21" s="2" t="n"/>
      <c r="I21" s="2" t="n"/>
      <c r="J21" s="9" t="n"/>
    </row>
    <row r="22">
      <c r="A22" s="21" t="inlineStr">
        <is>
          <t>Sl.</t>
        </is>
      </c>
      <c r="B22" s="142" t="inlineStr">
        <is>
          <t>Description of Services</t>
        </is>
      </c>
      <c r="C22" s="141" t="n"/>
      <c r="D22" s="141" t="n"/>
      <c r="E22" s="141" t="n"/>
      <c r="F22" s="141" t="n"/>
      <c r="G22" s="136" t="n"/>
      <c r="H22" s="22" t="n"/>
      <c r="I22" s="22" t="n"/>
      <c r="J22" s="22" t="inlineStr">
        <is>
          <t>Amount</t>
        </is>
      </c>
    </row>
    <row r="23">
      <c r="A23" s="23" t="inlineStr">
        <is>
          <t>No.</t>
        </is>
      </c>
      <c r="B23" s="24" t="inlineStr"/>
      <c r="C23" s="18" t="n"/>
      <c r="D23" s="18" t="n"/>
      <c r="E23" s="18" t="n"/>
      <c r="F23" s="18" t="n"/>
      <c r="G23" s="138" t="n"/>
      <c r="H23" s="24" t="inlineStr">
        <is>
          <t>UNIT</t>
        </is>
      </c>
      <c r="I23" s="24" t="inlineStr">
        <is>
          <t>QUANTITY</t>
        </is>
      </c>
      <c r="J23" s="24" t="inlineStr"/>
    </row>
    <row r="24">
      <c r="A24" s="21" t="n"/>
      <c r="B24" s="77" t="n"/>
      <c r="C24" s="77" t="n"/>
      <c r="D24" s="77" t="n"/>
      <c r="E24" s="77" t="n"/>
      <c r="F24" s="77" t="n"/>
      <c r="G24" s="77" t="n"/>
      <c r="H24" s="26" t="n"/>
      <c r="I24" s="27" t="n"/>
      <c r="J24" s="26" t="n"/>
    </row>
    <row r="25" ht="15.6" customHeight="1">
      <c r="A25" s="28" t="inlineStr">
        <is>
          <t>1</t>
        </is>
      </c>
      <c r="B25" s="143" t="inlineStr">
        <is>
          <t>{{DESCRIPTION}}</t>
        </is>
      </c>
      <c r="G25" s="17" t="n"/>
      <c r="H25" s="29" t="inlineStr">
        <is>
          <t>{{UNIT}}</t>
        </is>
      </c>
      <c r="I25" s="30" t="inlineStr">
        <is>
          <t>{{QUANTITY}}</t>
        </is>
      </c>
      <c r="J25" s="31">
        <f>H25</f>
        <v/>
      </c>
    </row>
    <row r="26" ht="15" customHeight="1">
      <c r="A26" s="28" t="n"/>
      <c r="B26" s="15" t="n"/>
      <c r="G26" s="17" t="n"/>
      <c r="H26" s="29" t="n"/>
      <c r="I26" s="30" t="n"/>
      <c r="J26" s="31" t="n"/>
    </row>
    <row r="27">
      <c r="A27" s="32" t="n"/>
      <c r="B27" s="144" t="n"/>
      <c r="G27" s="17" t="n"/>
      <c r="H27" s="33" t="n"/>
      <c r="I27" s="34" t="n"/>
      <c r="J27" s="35" t="n"/>
    </row>
    <row r="28">
      <c r="A28" s="32" t="n"/>
      <c r="B28" s="144" t="n"/>
      <c r="G28" s="17" t="n"/>
      <c r="H28" s="33" t="n"/>
      <c r="I28" s="36" t="n"/>
      <c r="J28" s="37" t="n"/>
    </row>
    <row r="29">
      <c r="A29" s="32" t="n"/>
      <c r="B29" s="145" t="n"/>
      <c r="G29" s="17" t="n"/>
      <c r="H29" s="38" t="n"/>
      <c r="I29" s="39" t="n"/>
      <c r="J29" s="40" t="n"/>
    </row>
    <row r="30">
      <c r="A30" s="32" t="n"/>
      <c r="B30" s="115" t="n"/>
      <c r="C30" s="115" t="n"/>
      <c r="D30" s="112" t="n"/>
      <c r="E30" s="43" t="n"/>
      <c r="F30" s="43" t="n"/>
      <c r="G30" s="102" t="n"/>
      <c r="H30" s="45" t="n"/>
      <c r="I30" s="46" t="n"/>
      <c r="J30" s="37" t="n"/>
    </row>
    <row r="31">
      <c r="A31" s="32" t="n"/>
      <c r="B31" s="115" t="n"/>
      <c r="C31" s="102" t="n"/>
      <c r="D31" s="43" t="n"/>
      <c r="E31" s="43" t="n"/>
      <c r="F31" s="43" t="n"/>
      <c r="G31" s="102" t="n"/>
      <c r="H31" s="47" t="n"/>
      <c r="I31" s="48" t="n"/>
      <c r="J31" s="49" t="n"/>
    </row>
    <row r="32">
      <c r="A32" s="32" t="n"/>
      <c r="B32" s="115" t="n"/>
      <c r="C32" s="102" t="n"/>
      <c r="D32" s="102" t="n"/>
      <c r="E32" s="117" t="n"/>
      <c r="G32" s="17" t="n"/>
      <c r="H32" s="47" t="n"/>
      <c r="I32" s="48" t="n"/>
      <c r="J32" s="49" t="n"/>
    </row>
    <row r="33">
      <c r="A33" s="32" t="n"/>
      <c r="B33" s="115" t="n"/>
      <c r="C33" s="102" t="n"/>
      <c r="H33" s="47" t="n"/>
      <c r="I33" s="50" t="n"/>
      <c r="J33" s="49" t="n"/>
    </row>
    <row r="34">
      <c r="A34" s="32" t="n"/>
      <c r="B34" s="115" t="n"/>
      <c r="C34" s="102" t="n"/>
      <c r="D34" s="102" t="n"/>
      <c r="E34" s="102" t="n"/>
      <c r="F34" s="102" t="n"/>
      <c r="G34" s="102" t="n"/>
      <c r="H34" s="47" t="n"/>
      <c r="I34" s="50" t="n"/>
      <c r="J34" s="49" t="n"/>
    </row>
    <row r="35">
      <c r="A35" s="32" t="n"/>
      <c r="B35" s="145" t="n"/>
      <c r="G35" s="17" t="n"/>
      <c r="H35" s="47" t="n"/>
      <c r="I35" s="50" t="n"/>
      <c r="J35" s="51" t="n"/>
    </row>
    <row r="36">
      <c r="A36" s="32" t="n"/>
      <c r="B36" s="115" t="n"/>
      <c r="C36" s="102" t="n"/>
      <c r="H36" s="47" t="n"/>
      <c r="I36" s="50" t="n"/>
      <c r="J36" s="52" t="n"/>
    </row>
    <row r="37">
      <c r="A37" s="53" t="n"/>
      <c r="B37" s="115" t="n"/>
      <c r="C37" s="102" t="n"/>
      <c r="D37" s="102" t="n"/>
      <c r="E37" s="102" t="n"/>
      <c r="F37" s="102" t="n"/>
      <c r="G37" s="102" t="n"/>
      <c r="H37" s="54" t="n"/>
      <c r="I37" s="50" t="n"/>
      <c r="J37" s="55" t="n"/>
    </row>
    <row r="38">
      <c r="A38" s="56" t="inlineStr"/>
      <c r="B38" s="103" t="inlineStr">
        <is>
          <t>Total</t>
        </is>
      </c>
      <c r="C38" s="146" t="n"/>
      <c r="D38" s="146" t="n"/>
      <c r="E38" s="146" t="n"/>
      <c r="F38" s="146" t="n"/>
      <c r="G38" s="146" t="n"/>
      <c r="H38" s="57" t="inlineStr"/>
      <c r="I38" s="57" t="inlineStr"/>
      <c r="J38" s="58">
        <f>SUM(J25:J27)</f>
        <v/>
      </c>
    </row>
    <row r="39">
      <c r="A39" s="105" t="n"/>
      <c r="B39" s="141" t="n"/>
      <c r="C39" s="141" t="n"/>
      <c r="D39" s="141" t="n"/>
      <c r="E39" s="141" t="n"/>
      <c r="F39" s="141" t="n"/>
      <c r="G39" s="108" t="inlineStr">
        <is>
          <t>E. &amp; O.E</t>
        </is>
      </c>
      <c r="H39" s="141" t="n"/>
      <c r="I39" s="141" t="n"/>
      <c r="J39" s="136" t="n"/>
    </row>
    <row r="40">
      <c r="A40" s="59" t="n"/>
      <c r="B40" s="60" t="n"/>
      <c r="C40" s="60" t="n"/>
      <c r="D40" s="60" t="n"/>
      <c r="E40" s="60" t="n"/>
      <c r="F40" s="60" t="n"/>
      <c r="G40" s="2" t="n"/>
      <c r="H40" s="2" t="n"/>
      <c r="I40" s="2" t="n"/>
      <c r="J40" s="9" t="n"/>
    </row>
    <row r="41">
      <c r="A41" s="76" t="n"/>
      <c r="J41" s="61" t="n"/>
    </row>
    <row r="42">
      <c r="A42" s="109" t="inlineStr">
        <is>
          <t>Bank Details</t>
        </is>
      </c>
      <c r="J42" s="61" t="n"/>
    </row>
    <row r="43" ht="22.15" customHeight="1">
      <c r="A43" s="78" t="inlineStr">
        <is>
          <t>ACCOUNT NAME - YMR MARINE SOLUTIONS LLP</t>
        </is>
      </c>
      <c r="J43" s="62" t="n"/>
    </row>
    <row r="44" ht="19.15" customHeight="1">
      <c r="A44" s="7" t="inlineStr">
        <is>
          <t>Bank Name</t>
        </is>
      </c>
      <c r="B44" s="79" t="inlineStr">
        <is>
          <t>HDFC BANK</t>
        </is>
      </c>
      <c r="C44" s="64" t="n"/>
      <c r="D44" s="64" t="n"/>
      <c r="E44" s="64" t="n"/>
      <c r="F44" s="64" t="n"/>
      <c r="G44" s="64" t="n"/>
      <c r="H44" s="64" t="n"/>
      <c r="I44" s="64" t="n"/>
      <c r="J44" s="62" t="n"/>
    </row>
    <row r="45" ht="19.15" customHeight="1">
      <c r="A45" s="7" t="inlineStr">
        <is>
          <t xml:space="preserve">Branch </t>
        </is>
      </c>
      <c r="B45" s="65" t="inlineStr">
        <is>
          <t>Jawahar Nagar Branch, Goregaon west, Mumbai</t>
        </is>
      </c>
      <c r="C45" s="64" t="n"/>
      <c r="D45" s="64" t="n"/>
      <c r="E45" s="64" t="n"/>
      <c r="F45" s="64" t="n"/>
      <c r="G45" s="64" t="n"/>
      <c r="H45" s="64" t="n"/>
      <c r="I45" s="64" t="n"/>
      <c r="J45" s="66" t="n"/>
    </row>
    <row r="46" ht="19.15" customHeight="1">
      <c r="A46" s="7" t="inlineStr">
        <is>
          <t>Current A/c No. : _________________</t>
        </is>
      </c>
      <c r="B46" s="81" t="inlineStr">
        <is>
          <t xml:space="preserve">50200119071532 </t>
        </is>
      </c>
      <c r="C46" s="64" t="n"/>
      <c r="D46" s="64" t="n"/>
      <c r="E46" s="64" t="n"/>
      <c r="F46" s="64" t="n"/>
      <c r="G46" s="64" t="n"/>
      <c r="H46" s="64" t="n"/>
      <c r="I46" s="64" t="n"/>
      <c r="J46" s="66" t="n"/>
    </row>
    <row r="47" ht="18" customHeight="1">
      <c r="A47" s="68" t="inlineStr">
        <is>
          <t>IFSC : _____HDFC0000322________</t>
        </is>
      </c>
      <c r="B47" s="64" t="n"/>
      <c r="C47" s="64" t="n"/>
      <c r="D47" s="64" t="n"/>
      <c r="E47" s="64" t="n"/>
      <c r="F47" s="64" t="n"/>
      <c r="G47" s="64" t="n"/>
      <c r="H47" s="64" t="n"/>
      <c r="I47" s="64" t="n"/>
      <c r="J47" s="66" t="n"/>
    </row>
    <row r="48" ht="18" customHeight="1">
      <c r="A48" s="80" t="inlineStr">
        <is>
          <t>SWIFT CODE    HDFCINBBXXX</t>
        </is>
      </c>
      <c r="G48" s="83" t="n"/>
      <c r="J48" s="17" t="n"/>
    </row>
    <row r="49" ht="18" customHeight="1">
      <c r="A49" s="69" t="inlineStr">
        <is>
          <t>Company's PAN :</t>
        </is>
      </c>
      <c r="B49" s="64" t="n"/>
      <c r="C49" s="64" t="n"/>
      <c r="D49" s="70" t="inlineStr">
        <is>
          <t>AADFY9259Q</t>
        </is>
      </c>
      <c r="E49" s="71" t="n"/>
      <c r="H49" s="72" t="n"/>
      <c r="I49" s="72" t="n"/>
      <c r="J49" s="9" t="n"/>
    </row>
    <row r="50" ht="18" customHeight="1">
      <c r="A50" s="69" t="inlineStr">
        <is>
          <t>GST Number</t>
        </is>
      </c>
      <c r="B50" s="64" t="n"/>
      <c r="C50" s="64" t="n"/>
      <c r="D50" s="70" t="inlineStr">
        <is>
          <t>27AADFY9259Q1Z1</t>
        </is>
      </c>
      <c r="E50" s="71" t="n"/>
      <c r="H50" s="72" t="n"/>
      <c r="I50" s="72" t="n"/>
      <c r="J50" s="9" t="n"/>
    </row>
    <row r="51">
      <c r="A51" s="84" t="inlineStr">
        <is>
          <t>We declare that this invoice shows the actual price of the goods described and that all particulars are true and correct.</t>
        </is>
      </c>
      <c r="G51" s="2" t="n"/>
      <c r="H51" s="2" t="n"/>
      <c r="I51" s="2" t="n"/>
      <c r="J51" s="9" t="n"/>
    </row>
    <row r="52">
      <c r="A52" s="69" t="n"/>
      <c r="B52" s="64" t="n"/>
      <c r="C52" s="64" t="n"/>
      <c r="D52" s="64" t="n"/>
      <c r="E52" s="64" t="n"/>
      <c r="F52" s="64" t="n"/>
      <c r="G52" s="2" t="n"/>
      <c r="H52" s="2" t="n"/>
      <c r="I52" s="2" t="n"/>
      <c r="J52" s="9" t="n"/>
    </row>
    <row r="53">
      <c r="A53" s="147" t="inlineStr">
        <is>
          <t>FOR                                                        YMR MARINE SOLUTIONS LLP</t>
        </is>
      </c>
      <c r="B53" s="141" t="n"/>
      <c r="C53" s="141" t="n"/>
      <c r="D53" s="141" t="n"/>
      <c r="E53" s="141" t="n"/>
      <c r="F53" s="136" t="n"/>
      <c r="G53" s="148" t="n"/>
      <c r="H53" s="141" t="n"/>
      <c r="I53" s="141" t="n"/>
      <c r="J53" s="136" t="n"/>
    </row>
    <row r="54">
      <c r="A54" s="15" t="n"/>
      <c r="F54" s="17" t="n"/>
      <c r="G54" s="73" t="n"/>
      <c r="H54" s="98" t="inlineStr">
        <is>
          <t>Gaurav Yadav</t>
        </is>
      </c>
      <c r="J54" s="74" t="n"/>
    </row>
    <row r="55">
      <c r="A55" s="15" t="n"/>
      <c r="F55" s="17" t="n"/>
      <c r="G55" s="75" t="n"/>
      <c r="J55" s="9" t="n"/>
    </row>
    <row r="56">
      <c r="A56" s="149" t="n"/>
      <c r="B56" s="18" t="n"/>
      <c r="C56" s="18" t="n"/>
      <c r="D56" s="18" t="n"/>
      <c r="E56" s="18" t="n"/>
      <c r="F56" s="138" t="n"/>
      <c r="G56" s="24" t="inlineStr">
        <is>
          <t>Authorised Signatory</t>
        </is>
      </c>
      <c r="H56" s="18" t="n"/>
      <c r="I56" s="18" t="n"/>
      <c r="J56" s="138" t="n"/>
    </row>
    <row r="57">
      <c r="A57" s="76" t="inlineStr">
        <is>
          <t>This is a Computer Generated Invoice</t>
        </is>
      </c>
    </row>
  </sheetData>
  <mergeCells count="34">
    <mergeCell ref="G12:H12"/>
    <mergeCell ref="A41:I41"/>
    <mergeCell ref="G11:H11"/>
    <mergeCell ref="B23:G23"/>
    <mergeCell ref="C33:G33"/>
    <mergeCell ref="I11:J11"/>
    <mergeCell ref="B29:G29"/>
    <mergeCell ref="B38:G38"/>
    <mergeCell ref="B25:G26"/>
    <mergeCell ref="B28:G28"/>
    <mergeCell ref="G56:J56"/>
    <mergeCell ref="A42:I42"/>
    <mergeCell ref="G10:H10"/>
    <mergeCell ref="E32:G32"/>
    <mergeCell ref="I12:J12"/>
    <mergeCell ref="A43:I43"/>
    <mergeCell ref="G48:J48"/>
    <mergeCell ref="G39:J39"/>
    <mergeCell ref="H54:I55"/>
    <mergeCell ref="B35:G35"/>
    <mergeCell ref="A7:J7"/>
    <mergeCell ref="C36:G36"/>
    <mergeCell ref="A48:F48"/>
    <mergeCell ref="A39:F39"/>
    <mergeCell ref="A51:F51"/>
    <mergeCell ref="G53:J53"/>
    <mergeCell ref="B22:G22"/>
    <mergeCell ref="I10:J10"/>
    <mergeCell ref="B27:G27"/>
    <mergeCell ref="A57:J57"/>
    <mergeCell ref="G9:H9"/>
    <mergeCell ref="A53:F56"/>
    <mergeCell ref="I9:J9"/>
    <mergeCell ref="A14:D14"/>
  </mergeCells>
  <pageMargins left="0.7" right="0.7" top="0.75" bottom="0.75" header="0.3" footer="0.3"/>
  <pageSetup orientation="portrait" scale="64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Apurva Dandekar</dc:creator>
  <dcterms:created xmlns:dcterms="http://purl.org/dc/terms/" xmlns:xsi="http://www.w3.org/2001/XMLSchema-instance" xsi:type="dcterms:W3CDTF">2026-07-07T05:38:39Z</dcterms:created>
  <dcterms:modified xmlns:dcterms="http://purl.org/dc/terms/" xmlns:xsi="http://www.w3.org/2001/XMLSchema-instance" xsi:type="dcterms:W3CDTF">2026-07-28T19:19:32Z</dcterms:modified>
  <cp:lastModifiedBy>Apurva Dandekar</cp:lastModifiedBy>
  <cp:lastPrinted>2026-07-07T11:44:59Z</cp:lastPrinted>
</cp:coreProperties>
</file>