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B95D253-3F36-4B7F-AAA8-B92FF6D264E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SE" sheetId="1" r:id="rId1"/>
    <sheet name="R2" sheetId="2" r:id="rId2"/>
  </sheets>
  <calcPr calcId="0"/>
</workbook>
</file>

<file path=xl/sharedStrings.xml><?xml version="1.0" encoding="utf-8"?>
<sst xmlns="http://schemas.openxmlformats.org/spreadsheetml/2006/main" count="28" uniqueCount="14">
  <si>
    <t>Sample Site Name</t>
  </si>
  <si>
    <t>OLS</t>
  </si>
  <si>
    <t>Ridge</t>
  </si>
  <si>
    <t>Lasso</t>
  </si>
  <si>
    <t>BayesianRidge</t>
  </si>
  <si>
    <t>KNN</t>
  </si>
  <si>
    <t>RandomForest</t>
  </si>
  <si>
    <t>Bagging</t>
  </si>
  <si>
    <t>Stacking</t>
  </si>
  <si>
    <t>GMM</t>
  </si>
  <si>
    <t>SON LA</t>
  </si>
  <si>
    <t>HANOI (IGS) (O17)</t>
  </si>
  <si>
    <t>DONG HOI</t>
  </si>
  <si>
    <t>HANOI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</si>
</sst>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L9" sqref="L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3215.4948774880199</v>
      </c>
      <c r="C2">
        <v>3380.362834764031</v>
      </c>
      <c r="D2">
        <v>3249.37949998673</v>
      </c>
      <c r="E2">
        <v>3427.2707822648558</v>
      </c>
      <c r="F2">
        <v>4405.5395999999992</v>
      </c>
      <c r="G2">
        <v>2799.2881179937199</v>
      </c>
      <c r="H2">
        <v>2926.212911578411</v>
      </c>
      <c r="I2">
        <v>2617.496425236403</v>
      </c>
      <c r="J2">
        <v>3215.5102387903471</v>
      </c>
    </row>
    <row r="3" spans="1:10" x14ac:dyDescent="0.25">
      <c r="A3" t="s">
        <v>11</v>
      </c>
      <c r="B3">
        <v>6698.7933403684747</v>
      </c>
      <c r="C3">
        <v>6413.4112771939526</v>
      </c>
      <c r="D3">
        <v>6663.2096415682008</v>
      </c>
      <c r="E3">
        <v>6465.0632895419167</v>
      </c>
      <c r="F3">
        <v>8335.9601599999987</v>
      </c>
      <c r="G3">
        <v>7100.7601046342297</v>
      </c>
      <c r="H3">
        <v>7015.5040788577871</v>
      </c>
      <c r="I3">
        <v>5914.2529722938989</v>
      </c>
      <c r="J3">
        <v>6698.7223387083995</v>
      </c>
    </row>
    <row r="4" spans="1:10" x14ac:dyDescent="0.25">
      <c r="A4" t="s">
        <v>12</v>
      </c>
      <c r="B4">
        <v>24222.086876324302</v>
      </c>
      <c r="C4">
        <v>27064.292135217511</v>
      </c>
      <c r="D4">
        <v>24299.985566234489</v>
      </c>
      <c r="E4">
        <v>29156.89208606285</v>
      </c>
      <c r="F4">
        <v>38709.040506666657</v>
      </c>
      <c r="G4">
        <v>38229.906216996023</v>
      </c>
      <c r="H4">
        <v>37607.904590450198</v>
      </c>
      <c r="I4">
        <v>26891.88752353378</v>
      </c>
      <c r="J4">
        <v>24222.350569145419</v>
      </c>
    </row>
    <row r="5" spans="1:10" x14ac:dyDescent="0.25">
      <c r="A5" t="s">
        <v>13</v>
      </c>
      <c r="B5">
        <v>1367.7337505497419</v>
      </c>
      <c r="C5">
        <v>1684.1551303627241</v>
      </c>
      <c r="D5">
        <v>1442.5505366091179</v>
      </c>
      <c r="E5">
        <v>1659.2404421377159</v>
      </c>
      <c r="F5">
        <v>2651.9737</v>
      </c>
      <c r="G5">
        <v>2216.996524000001</v>
      </c>
      <c r="H5">
        <v>2226.3389002500012</v>
      </c>
      <c r="I5">
        <v>1435.4547366693059</v>
      </c>
      <c r="J5">
        <v>1367.7772221477071</v>
      </c>
    </row>
  </sheetData>
  <conditionalFormatting sqref="B2:J5">
    <cfRule type="expression" dxfId="1" priority="1">
      <formula>B2=MAX($B2:$J2)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tabSelected="1" workbookViewId="0">
      <selection activeCell="L9" sqref="L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0.18799512899419049</v>
      </c>
      <c r="C2">
        <v>0.1463612314196179</v>
      </c>
      <c r="D2">
        <v>0.17943828795744129</v>
      </c>
      <c r="E2">
        <v>0.13451562652494911</v>
      </c>
      <c r="F2">
        <v>-0.1125253657389207</v>
      </c>
      <c r="G2">
        <v>0.29309929769339071</v>
      </c>
      <c r="H2">
        <v>0.26104713945058527</v>
      </c>
      <c r="I2">
        <v>0.33900692487103118</v>
      </c>
      <c r="J2">
        <v>0.18799124982386359</v>
      </c>
    </row>
    <row r="3" spans="1:10" x14ac:dyDescent="0.25">
      <c r="A3" t="s">
        <v>11</v>
      </c>
      <c r="B3">
        <v>0.73175749258018796</v>
      </c>
      <c r="C3">
        <v>0.74318516265582013</v>
      </c>
      <c r="D3">
        <v>0.73318238511000167</v>
      </c>
      <c r="E3">
        <v>0.74111684010853363</v>
      </c>
      <c r="F3">
        <v>0.66619975547013066</v>
      </c>
      <c r="G3">
        <v>0.7156613738812726</v>
      </c>
      <c r="H3">
        <v>0.71907531561151017</v>
      </c>
      <c r="I3">
        <v>0.7631731617629024</v>
      </c>
      <c r="J3">
        <v>0.73176033572855248</v>
      </c>
    </row>
    <row r="4" spans="1:10" x14ac:dyDescent="0.25">
      <c r="A4" t="s">
        <v>12</v>
      </c>
      <c r="B4">
        <v>0.17613729641147149</v>
      </c>
      <c r="C4">
        <v>7.9465737073862952E-2</v>
      </c>
      <c r="D4">
        <v>0.17348773836128789</v>
      </c>
      <c r="E4">
        <v>8.2904059871847791E-3</v>
      </c>
      <c r="F4">
        <v>-0.31660558101258518</v>
      </c>
      <c r="G4">
        <v>-0.30030884847729472</v>
      </c>
      <c r="H4">
        <v>-0.27915278771758412</v>
      </c>
      <c r="I4">
        <v>8.5329712800567115E-2</v>
      </c>
      <c r="J4">
        <v>0.1761283274617009</v>
      </c>
    </row>
    <row r="5" spans="1:10" x14ac:dyDescent="0.25">
      <c r="A5" t="s">
        <v>13</v>
      </c>
      <c r="B5">
        <v>0.29740975332972203</v>
      </c>
      <c r="C5">
        <v>0.13486746379040479</v>
      </c>
      <c r="D5">
        <v>0.2589771679296714</v>
      </c>
      <c r="E5">
        <v>0.14766587352379471</v>
      </c>
      <c r="F5">
        <v>-0.36229061781737948</v>
      </c>
      <c r="G5">
        <v>-0.13884747966352129</v>
      </c>
      <c r="H5">
        <v>-0.1436465587469582</v>
      </c>
      <c r="I5">
        <v>0.2626222047126211</v>
      </c>
      <c r="J5">
        <v>0.29738742243328481</v>
      </c>
    </row>
  </sheetData>
  <conditionalFormatting sqref="B2:J5">
    <cfRule type="expression" dxfId="0" priority="1">
      <formula>B2=MAX($B2:$J2)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MSE</vt:lpstr>
      <vt:lpstr>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Janbubu Yerbol</cp:lastModifiedBy>
  <dcterms:created xsi:type="dcterms:W3CDTF">2025-05-26T06:20:10Z</dcterms:created>
  <dcterms:modified xsi:type="dcterms:W3CDTF">2025-05-26T09:21:23Z</dcterms:modified>
</cp:coreProperties>
</file>