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13_ncr:1_{AD2810BE-8945-44E8-95C2-5DCF729D9859}" xr6:coauthVersionLast="34" xr6:coauthVersionMax="34" xr10:uidLastSave="{00000000-0000-0000-0000-000000000000}"/>
  <bookViews>
    <workbookView xWindow="0" yWindow="0" windowWidth="20460" windowHeight="6825" xr2:uid="{E2CB2BCF-5AC6-4651-BF2B-FB255ED3F2DF}"/>
  </bookViews>
  <sheets>
    <sheet name="Supermercado" sheetId="1" r:id="rId1"/>
  </sheets>
  <definedNames>
    <definedName name="_xlnm._FilterDatabase" localSheetId="0" hidden="1">Supermercado!$A$2:$A$8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G6" i="1" s="1"/>
  <c r="E7" i="1"/>
  <c r="G7" i="1" s="1"/>
  <c r="E8" i="1"/>
  <c r="E3" i="1"/>
  <c r="G3" i="1" s="1"/>
  <c r="H3" i="1" l="1"/>
  <c r="G5" i="1"/>
  <c r="H5" i="1" s="1"/>
  <c r="H4" i="1"/>
  <c r="H7" i="1"/>
  <c r="G8" i="1"/>
  <c r="H8" i="1" s="1"/>
  <c r="G4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 Vasconcelos de Freitas</author>
  </authors>
  <commentList>
    <comment ref="A2" authorId="0" shapeId="0" xr:uid="{0804E01B-4F39-451A-AB77-B0F14CAF75BF}">
      <text>
        <r>
          <rPr>
            <b/>
            <sz val="9"/>
            <color indexed="81"/>
            <rFont val="Segoe UI"/>
            <family val="2"/>
          </rPr>
          <t>Hugo Vasconcelos de Freitas:</t>
        </r>
        <r>
          <rPr>
            <sz val="9"/>
            <color indexed="81"/>
            <rFont val="Segoe UI"/>
            <family val="2"/>
          </rPr>
          <t xml:space="preserve">
Clique aqui para selecionar o produto desejado!</t>
        </r>
      </text>
    </comment>
  </commentList>
</comments>
</file>

<file path=xl/sharedStrings.xml><?xml version="1.0" encoding="utf-8"?>
<sst xmlns="http://schemas.openxmlformats.org/spreadsheetml/2006/main" count="24" uniqueCount="24">
  <si>
    <t>Cód Produto</t>
  </si>
  <si>
    <t>Produto</t>
  </si>
  <si>
    <t>Valor</t>
  </si>
  <si>
    <t>Total</t>
  </si>
  <si>
    <t>Desconto</t>
  </si>
  <si>
    <t>Total Desconto R$</t>
  </si>
  <si>
    <t>Valor Total</t>
  </si>
  <si>
    <t>Arroz</t>
  </si>
  <si>
    <t>Café</t>
  </si>
  <si>
    <t>Feijão</t>
  </si>
  <si>
    <t>Macarrão</t>
  </si>
  <si>
    <t>òleo</t>
  </si>
  <si>
    <t>Manteiga</t>
  </si>
  <si>
    <t>1 - Faça a planilha</t>
  </si>
  <si>
    <t>2 - Faça os cálculos</t>
  </si>
  <si>
    <t>3 - Insira um comentário na célula A2 com a seguinte mensagem "clique aqui para selecionar o produto desejado".</t>
  </si>
  <si>
    <t>4 - Insira um auto filtro na Coluna do Cód Produto</t>
  </si>
  <si>
    <t>5 - Insira um hiperlink na célula A1 ligando esta planilha com a planilha Papelaria (aula 1)</t>
  </si>
  <si>
    <t>6 - Proteja a coluna onde contém os valores dos proturos de forma que ninguém possa trocar os valores.</t>
  </si>
  <si>
    <t>7 - Renomeie a planilha 1 para planilha supermercado.</t>
  </si>
  <si>
    <t>8 - Retire as linhas de grade da planilha.</t>
  </si>
  <si>
    <t>Quantidade     vendida</t>
  </si>
  <si>
    <t>Planilha Supermercado</t>
  </si>
  <si>
    <t>Ir para Planilha Introdução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</si>
</sst>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</fills>
  <borders count="6">
    <border>
      <left/>
      <right/>
      <top/>
      <bottom/>
      <diagonal/>
    </border>
    <border>
      <left style="mediumDashDot">
        <color rgb="FF7030A0"/>
      </left>
      <right style="mediumDashDot">
        <color rgb="FF7030A0"/>
      </right>
      <top style="mediumDashDot">
        <color rgb="FF7030A0"/>
      </top>
      <bottom style="mediumDashDot">
        <color rgb="FF7030A0"/>
      </bottom>
      <diagonal/>
    </border>
    <border>
      <left/>
      <right/>
      <top/>
      <bottom style="mediumDashDot">
        <color rgb="FF7030A0"/>
      </bottom>
      <diagonal/>
    </border>
    <border>
      <left style="mediumDashDot">
        <color rgb="FF7030A0"/>
      </left>
      <right/>
      <top style="mediumDashDot">
        <color rgb="FF7030A0"/>
      </top>
      <bottom style="mediumDashDot">
        <color rgb="FF7030A0"/>
      </bottom>
      <diagonal/>
    </border>
    <border>
      <left/>
      <right/>
      <top style="mediumDashDot">
        <color rgb="FF7030A0"/>
      </top>
      <bottom style="mediumDashDot">
        <color rgb="FF7030A0"/>
      </bottom>
      <diagonal/>
    </border>
    <border>
      <left/>
      <right style="mediumDashDot">
        <color rgb="FF7030A0"/>
      </right>
      <top style="mediumDashDot">
        <color rgb="FF7030A0"/>
      </top>
      <bottom style="mediumDashDot">
        <color rgb="FF7030A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6" fillId="3" borderId="2" xfId="3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9" fontId="0" fillId="0" borderId="1" xfId="2" applyFont="1" applyBorder="1" applyAlignment="1" applyProtection="1">
      <alignment horizontal="center" vertical="center"/>
      <protection locked="0"/>
    </xf>
    <xf numFmtId="4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3" xfId="3" applyBorder="1" applyAlignment="1" applyProtection="1">
      <alignment horizontal="center" vertical="center"/>
      <protection locked="0"/>
    </xf>
    <xf numFmtId="0" fontId="5" fillId="0" borderId="4" xfId="3" applyBorder="1" applyAlignment="1" applyProtection="1">
      <alignment horizontal="center" vertical="center"/>
      <protection locked="0"/>
    </xf>
    <xf numFmtId="0" fontId="5" fillId="0" borderId="5" xfId="3" applyBorder="1" applyAlignment="1" applyProtection="1">
      <alignment horizontal="center" vertical="center"/>
      <protection locked="0"/>
    </xf>
    <xf numFmtId="9" fontId="0" fillId="0" borderId="0" xfId="2" applyFont="1" applyAlignment="1" applyProtection="1">
      <alignment horizontal="center" vertical="center"/>
      <protection locked="0"/>
    </xf>
    <xf numFmtId="44" fontId="0" fillId="0" borderId="1" xfId="1" applyFont="1" applyBorder="1" applyAlignment="1" applyProtection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01%20-%20Planilha%20Introdu&#231;&#227;o.xlsx" TargetMode="External"/><Relationship Id="rId1" Type="http://schemas.openxmlformats.org/officeDocument/2006/relationships/hyperlink" Target="..\01%20-%20Planilha%20Introdu&#231;&#227;o.xlsx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CCC1-DF75-468E-976C-8D443A477696}">
  <dimension ref="A1:J24"/>
  <sheetViews>
    <sheetView showGridLines="0" tabSelected="1" zoomScale="120" zoomScaleNormal="120" workbookViewId="0">
      <selection activeCell="A10" sqref="A10:D10"/>
    </sheetView>
  </sheetViews>
  <sheetFormatPr defaultRowHeight="15" x14ac:dyDescent="0.25"/>
  <cols>
    <col min="1" max="8" width="18" style="10" customWidth="1"/>
    <col min="9" max="16384" width="9.140625" style="2"/>
  </cols>
  <sheetData>
    <row r="1" spans="1:10" ht="33" customHeight="1" thickBot="1" x14ac:dyDescent="0.3">
      <c r="A1" s="1" t="s">
        <v>22</v>
      </c>
      <c r="B1" s="1"/>
      <c r="C1" s="1"/>
      <c r="D1" s="1"/>
      <c r="E1" s="1"/>
      <c r="F1" s="1"/>
      <c r="G1" s="1"/>
      <c r="H1" s="1"/>
    </row>
    <row r="2" spans="1:10" ht="30.75" thickBot="1" x14ac:dyDescent="0.3">
      <c r="A2" s="3" t="s">
        <v>0</v>
      </c>
      <c r="B2" s="3" t="s">
        <v>1</v>
      </c>
      <c r="C2" s="4" t="s">
        <v>21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1:10" ht="15.75" thickBot="1" x14ac:dyDescent="0.3">
      <c r="A3" s="5">
        <v>1</v>
      </c>
      <c r="B3" s="5" t="s">
        <v>7</v>
      </c>
      <c r="C3" s="5">
        <v>12</v>
      </c>
      <c r="D3" s="15">
        <v>10</v>
      </c>
      <c r="E3" s="6">
        <f>C3*D3</f>
        <v>120</v>
      </c>
      <c r="F3" s="7">
        <v>0.04</v>
      </c>
      <c r="G3" s="8">
        <f>E3*F3</f>
        <v>4.8</v>
      </c>
      <c r="H3" s="8">
        <f>E3-G3</f>
        <v>115.2</v>
      </c>
    </row>
    <row r="4" spans="1:10" ht="15.75" thickBot="1" x14ac:dyDescent="0.3">
      <c r="A4" s="5">
        <v>2</v>
      </c>
      <c r="B4" s="5" t="s">
        <v>8</v>
      </c>
      <c r="C4" s="5">
        <v>9</v>
      </c>
      <c r="D4" s="15">
        <v>4</v>
      </c>
      <c r="E4" s="6">
        <f t="shared" ref="E4:E8" si="0">C4*D4</f>
        <v>36</v>
      </c>
      <c r="F4" s="7">
        <v>0.03</v>
      </c>
      <c r="G4" s="8">
        <f t="shared" ref="G4:G8" si="1">E4*F4</f>
        <v>1.08</v>
      </c>
      <c r="H4" s="8">
        <f t="shared" ref="H4:H8" si="2">E4-G4</f>
        <v>34.92</v>
      </c>
    </row>
    <row r="5" spans="1:10" ht="15.75" thickBot="1" x14ac:dyDescent="0.3">
      <c r="A5" s="5">
        <v>3</v>
      </c>
      <c r="B5" s="5" t="s">
        <v>9</v>
      </c>
      <c r="C5" s="5">
        <v>6</v>
      </c>
      <c r="D5" s="15">
        <v>5</v>
      </c>
      <c r="E5" s="6">
        <f t="shared" si="0"/>
        <v>30</v>
      </c>
      <c r="F5" s="7">
        <v>0.05</v>
      </c>
      <c r="G5" s="8">
        <f t="shared" si="1"/>
        <v>1.5</v>
      </c>
      <c r="H5" s="8">
        <f t="shared" si="2"/>
        <v>28.5</v>
      </c>
    </row>
    <row r="6" spans="1:10" ht="15.75" thickBot="1" x14ac:dyDescent="0.3">
      <c r="A6" s="5">
        <v>4</v>
      </c>
      <c r="B6" s="5" t="s">
        <v>10</v>
      </c>
      <c r="C6" s="5">
        <v>8</v>
      </c>
      <c r="D6" s="15">
        <v>3</v>
      </c>
      <c r="E6" s="6">
        <f t="shared" si="0"/>
        <v>24</v>
      </c>
      <c r="F6" s="7">
        <v>7.0000000000000007E-2</v>
      </c>
      <c r="G6" s="8">
        <f t="shared" si="1"/>
        <v>1.6800000000000002</v>
      </c>
      <c r="H6" s="8">
        <f t="shared" si="2"/>
        <v>22.32</v>
      </c>
    </row>
    <row r="7" spans="1:10" ht="15.75" thickBot="1" x14ac:dyDescent="0.3">
      <c r="A7" s="5">
        <v>5</v>
      </c>
      <c r="B7" s="5" t="s">
        <v>11</v>
      </c>
      <c r="C7" s="5">
        <v>7</v>
      </c>
      <c r="D7" s="15">
        <v>4.5</v>
      </c>
      <c r="E7" s="6">
        <f t="shared" si="0"/>
        <v>31.5</v>
      </c>
      <c r="F7" s="7">
        <v>0.08</v>
      </c>
      <c r="G7" s="8">
        <f t="shared" si="1"/>
        <v>2.52</v>
      </c>
      <c r="H7" s="8">
        <f t="shared" si="2"/>
        <v>28.98</v>
      </c>
    </row>
    <row r="8" spans="1:10" ht="15.75" thickBot="1" x14ac:dyDescent="0.3">
      <c r="A8" s="5">
        <v>6</v>
      </c>
      <c r="B8" s="5" t="s">
        <v>12</v>
      </c>
      <c r="C8" s="5">
        <v>10</v>
      </c>
      <c r="D8" s="15">
        <v>3.5</v>
      </c>
      <c r="E8" s="6">
        <f t="shared" si="0"/>
        <v>35</v>
      </c>
      <c r="F8" s="7">
        <v>0.03</v>
      </c>
      <c r="G8" s="8">
        <f t="shared" si="1"/>
        <v>1.05</v>
      </c>
      <c r="H8" s="8">
        <f t="shared" si="2"/>
        <v>33.950000000000003</v>
      </c>
    </row>
    <row r="10" spans="1:10" ht="15.75" thickBot="1" x14ac:dyDescent="0.3">
      <c r="A10" s="9" t="s">
        <v>13</v>
      </c>
      <c r="B10" s="9"/>
      <c r="C10" s="9"/>
      <c r="D10" s="9"/>
    </row>
    <row r="11" spans="1:10" ht="15.75" thickBot="1" x14ac:dyDescent="0.3">
      <c r="F11" s="11" t="s">
        <v>23</v>
      </c>
      <c r="G11" s="12"/>
      <c r="H11" s="13"/>
    </row>
    <row r="12" spans="1:10" x14ac:dyDescent="0.25">
      <c r="A12" s="9" t="s">
        <v>14</v>
      </c>
      <c r="B12" s="9"/>
      <c r="C12" s="9"/>
      <c r="D12" s="9"/>
      <c r="H12" s="14"/>
    </row>
    <row r="14" spans="1:10" x14ac:dyDescent="0.25">
      <c r="A14" s="9" t="s">
        <v>15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H15" s="14"/>
    </row>
    <row r="16" spans="1:10" x14ac:dyDescent="0.25">
      <c r="A16" s="9" t="s">
        <v>16</v>
      </c>
      <c r="B16" s="9"/>
      <c r="C16" s="9"/>
      <c r="D16" s="9"/>
      <c r="E16" s="9"/>
      <c r="F16" s="9"/>
    </row>
    <row r="18" spans="1:7" x14ac:dyDescent="0.25">
      <c r="A18" s="9" t="s">
        <v>17</v>
      </c>
      <c r="B18" s="9"/>
      <c r="C18" s="9"/>
      <c r="D18" s="9"/>
      <c r="E18" s="9"/>
      <c r="F18" s="9"/>
    </row>
    <row r="20" spans="1:7" x14ac:dyDescent="0.25">
      <c r="A20" s="9" t="s">
        <v>18</v>
      </c>
      <c r="B20" s="9"/>
      <c r="C20" s="9"/>
      <c r="D20" s="9"/>
      <c r="E20" s="9"/>
      <c r="F20" s="9"/>
    </row>
    <row r="22" spans="1:7" x14ac:dyDescent="0.25">
      <c r="A22" s="9" t="s">
        <v>19</v>
      </c>
      <c r="B22" s="9"/>
      <c r="C22" s="9"/>
      <c r="D22" s="9"/>
      <c r="E22" s="9"/>
      <c r="F22" s="9"/>
    </row>
    <row r="24" spans="1:7" x14ac:dyDescent="0.25">
      <c r="A24" s="9" t="s">
        <v>20</v>
      </c>
      <c r="B24" s="9"/>
      <c r="C24" s="9"/>
      <c r="D24" s="9"/>
      <c r="E24" s="9"/>
      <c r="F24" s="9"/>
      <c r="G24" s="9"/>
    </row>
  </sheetData>
  <autoFilter ref="A2:A8" xr:uid="{1D857675-B1CB-4D45-95E7-1D4DF7FE9D09}"/>
  <mergeCells count="10">
    <mergeCell ref="A12:D12"/>
    <mergeCell ref="A10:D10"/>
    <mergeCell ref="A1:H1"/>
    <mergeCell ref="F11:H11"/>
    <mergeCell ref="A14:J14"/>
    <mergeCell ref="A16:F16"/>
    <mergeCell ref="A18:F18"/>
    <mergeCell ref="A20:F20"/>
    <mergeCell ref="A22:F22"/>
    <mergeCell ref="A24:G24"/>
  </mergeCells>
  <hyperlinks>
    <hyperlink ref="A1:H1" r:id="rId1" display="Planilha Supermercado" xr:uid="{27C0AC98-9F31-4CC8-A5EF-B859C85A250B}"/>
    <hyperlink ref="F11:H11" r:id="rId2" display="Ir para Planilha Introdução" xr:uid="{A5D02C0A-E6B3-4EF6-B1D9-9459DD4197A1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Supermercado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Vasconcelos de Freitas</dc:creator>
  <cp:lastModifiedBy>Hugo Vasconcelos de Freitas</cp:lastModifiedBy>
  <dcterms:created xsi:type="dcterms:W3CDTF">2018-08-30T14:39:21Z</dcterms:created>
  <dcterms:modified xsi:type="dcterms:W3CDTF">2018-08-30T15:18:08Z</dcterms:modified>
</cp:coreProperties>
</file>