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ran\OneDrive\Desktop\Dissertation\"/>
    </mc:Choice>
  </mc:AlternateContent>
  <xr:revisionPtr revIDLastSave="0" documentId="13_ncr:1_{E88DB814-D971-4992-98A1-2C58B91E85A4}" xr6:coauthVersionLast="43" xr6:coauthVersionMax="43" xr10:uidLastSave="{00000000-0000-0000-0000-000000000000}"/>
  <bookViews>
    <workbookView xWindow="1260" yWindow="3165" windowWidth="21600" windowHeight="11385" xr2:uid="{9F7C3643-24DC-470A-A3D0-DC427ABBB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D25" i="1"/>
  <c r="E25" i="1"/>
  <c r="F25" i="1"/>
  <c r="C25" i="1"/>
  <c r="H19" i="1"/>
  <c r="G19" i="1"/>
  <c r="H18" i="1"/>
  <c r="G18" i="1"/>
  <c r="H17" i="1"/>
  <c r="G17" i="1"/>
  <c r="H16" i="1"/>
  <c r="G16" i="1"/>
  <c r="H15" i="1"/>
  <c r="G15" i="1"/>
  <c r="H5" i="1"/>
  <c r="H6" i="1"/>
  <c r="H7" i="1"/>
  <c r="H8" i="1"/>
  <c r="H9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<sst xmlns="http://schemas.openxmlformats.org/spreadsheetml/2006/main" count="45" uniqueCount="18">
  <si>
    <t>Table 1. Performance on the old objects before and after retraining</t>
  </si>
  <si>
    <t>Agent</t>
  </si>
  <si>
    <t>Before</t>
  </si>
  <si>
    <t>After</t>
  </si>
  <si>
    <t>Mean Reward</t>
  </si>
  <si>
    <t>Standard Deviation</t>
  </si>
  <si>
    <t>One Object Agent</t>
  </si>
  <si>
    <t>Two Object Agent</t>
  </si>
  <si>
    <t>Three Object Agent</t>
  </si>
  <si>
    <t>Four Object Agent</t>
  </si>
  <si>
    <t>Change</t>
  </si>
  <si>
    <t>Change in Mean</t>
  </si>
  <si>
    <t>Change in SD</t>
  </si>
  <si>
    <t>Table 2. Performance on the new objects before and after retraining</t>
  </si>
  <si>
    <t>Table 3. Difference in performance between old and new objects</t>
  </si>
  <si>
    <t>Difference Before Retraining</t>
  </si>
  <si>
    <t>Difference After Retraining</t>
  </si>
  <si>
    <t>Five Object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</si>
</sst>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1E21-36E0-4B67-BA44-CE9AC55B48FA}">
  <dimension ref="B2:H29"/>
  <sheetViews>
    <sheetView tabSelected="1" workbookViewId="0">
      <selection activeCell="F10" sqref="F10"/>
    </sheetView>
  </sheetViews>
  <sheetFormatPr defaultRowHeight="15" x14ac:dyDescent="0.25"/>
  <cols>
    <col min="2" max="2" width="18.42578125" bestFit="1" customWidth="1"/>
    <col min="3" max="3" width="13.28515625" bestFit="1" customWidth="1"/>
    <col min="4" max="4" width="18.140625" bestFit="1" customWidth="1"/>
    <col min="5" max="5" width="13.28515625" bestFit="1" customWidth="1"/>
    <col min="6" max="6" width="18.140625" bestFit="1" customWidth="1"/>
    <col min="7" max="7" width="15.28515625" bestFit="1" customWidth="1"/>
    <col min="8" max="8" width="12.42578125" bestFit="1" customWidth="1"/>
  </cols>
  <sheetData>
    <row r="2" spans="2:8" x14ac:dyDescent="0.25">
      <c r="B2" s="2" t="s">
        <v>0</v>
      </c>
      <c r="C2" s="2"/>
      <c r="D2" s="2"/>
      <c r="E2" s="2"/>
      <c r="F2" s="2"/>
    </row>
    <row r="3" spans="2:8" x14ac:dyDescent="0.25">
      <c r="B3" s="1"/>
      <c r="C3" s="2" t="s">
        <v>2</v>
      </c>
      <c r="D3" s="2"/>
      <c r="E3" s="2" t="s">
        <v>3</v>
      </c>
      <c r="F3" s="2"/>
      <c r="G3" s="2" t="s">
        <v>10</v>
      </c>
      <c r="H3" s="2"/>
    </row>
    <row r="4" spans="2:8" x14ac:dyDescent="0.25">
      <c r="B4" s="1" t="s">
        <v>1</v>
      </c>
      <c r="C4" s="1" t="s">
        <v>4</v>
      </c>
      <c r="D4" s="1" t="s">
        <v>5</v>
      </c>
      <c r="E4" s="1" t="s">
        <v>4</v>
      </c>
      <c r="F4" s="1" t="s">
        <v>5</v>
      </c>
      <c r="G4" s="1" t="s">
        <v>11</v>
      </c>
      <c r="H4" s="1" t="s">
        <v>12</v>
      </c>
    </row>
    <row r="5" spans="2:8" x14ac:dyDescent="0.25">
      <c r="B5" t="s">
        <v>6</v>
      </c>
      <c r="C5">
        <v>-2.5670000000000002</v>
      </c>
      <c r="D5">
        <v>2.5870000000000002</v>
      </c>
      <c r="E5">
        <v>-1.6240000000000001</v>
      </c>
      <c r="F5">
        <v>2.6989999999999998</v>
      </c>
      <c r="G5">
        <f>E5-C5</f>
        <v>0.94300000000000006</v>
      </c>
      <c r="H5">
        <f>F5-D5</f>
        <v>0.11199999999999966</v>
      </c>
    </row>
    <row r="6" spans="2:8" x14ac:dyDescent="0.25">
      <c r="B6" t="s">
        <v>7</v>
      </c>
      <c r="C6">
        <v>0.60599999999999998</v>
      </c>
      <c r="D6">
        <v>0.46800000000000003</v>
      </c>
      <c r="E6">
        <v>-2.2629999999999999</v>
      </c>
      <c r="F6">
        <v>2.673</v>
      </c>
      <c r="G6">
        <f t="shared" ref="G6:H9" si="0">E6-C6</f>
        <v>-2.8689999999999998</v>
      </c>
      <c r="H6">
        <f t="shared" si="0"/>
        <v>2.2050000000000001</v>
      </c>
    </row>
    <row r="7" spans="2:8" x14ac:dyDescent="0.25">
      <c r="B7" t="s">
        <v>8</v>
      </c>
      <c r="C7">
        <v>0.68799999999999994</v>
      </c>
      <c r="D7">
        <v>0.34100000000000003</v>
      </c>
      <c r="E7">
        <v>-0.14699999999999999</v>
      </c>
      <c r="F7">
        <v>1.6439999999999999</v>
      </c>
      <c r="G7">
        <f t="shared" si="0"/>
        <v>-0.83499999999999996</v>
      </c>
      <c r="H7">
        <f t="shared" si="0"/>
        <v>1.3029999999999999</v>
      </c>
    </row>
    <row r="8" spans="2:8" x14ac:dyDescent="0.25">
      <c r="B8" t="s">
        <v>9</v>
      </c>
      <c r="C8">
        <v>0.625</v>
      </c>
      <c r="D8">
        <v>0.52500000000000002</v>
      </c>
      <c r="E8">
        <v>-0.32200000000000001</v>
      </c>
      <c r="F8">
        <v>1.7769999999999999</v>
      </c>
      <c r="G8">
        <f t="shared" si="0"/>
        <v>-0.94700000000000006</v>
      </c>
      <c r="H8">
        <f t="shared" si="0"/>
        <v>1.2519999999999998</v>
      </c>
    </row>
    <row r="9" spans="2:8" x14ac:dyDescent="0.25">
      <c r="B9" t="s">
        <v>17</v>
      </c>
      <c r="C9">
        <v>0.67800000000000005</v>
      </c>
      <c r="D9">
        <v>0.41699999999999998</v>
      </c>
      <c r="E9">
        <v>0.34899999999999998</v>
      </c>
      <c r="F9">
        <v>1.077</v>
      </c>
      <c r="G9">
        <f t="shared" si="0"/>
        <v>-0.32900000000000007</v>
      </c>
      <c r="H9">
        <f t="shared" si="0"/>
        <v>0.65999999999999992</v>
      </c>
    </row>
    <row r="12" spans="2:8" x14ac:dyDescent="0.25">
      <c r="B12" s="2" t="s">
        <v>13</v>
      </c>
      <c r="C12" s="2"/>
      <c r="D12" s="2"/>
      <c r="E12" s="2"/>
      <c r="F12" s="2"/>
    </row>
    <row r="13" spans="2:8" x14ac:dyDescent="0.25">
      <c r="B13" s="1"/>
      <c r="C13" s="2" t="s">
        <v>2</v>
      </c>
      <c r="D13" s="2"/>
      <c r="E13" s="2" t="s">
        <v>3</v>
      </c>
      <c r="F13" s="2"/>
      <c r="G13" s="2" t="s">
        <v>10</v>
      </c>
      <c r="H13" s="2"/>
    </row>
    <row r="14" spans="2:8" x14ac:dyDescent="0.25">
      <c r="B14" s="1" t="s">
        <v>1</v>
      </c>
      <c r="C14" s="1" t="s">
        <v>4</v>
      </c>
      <c r="D14" s="1" t="s">
        <v>5</v>
      </c>
      <c r="E14" s="1" t="s">
        <v>4</v>
      </c>
      <c r="F14" s="1" t="s">
        <v>5</v>
      </c>
      <c r="G14" s="1" t="s">
        <v>11</v>
      </c>
      <c r="H14" s="1" t="s">
        <v>12</v>
      </c>
    </row>
    <row r="15" spans="2:8" x14ac:dyDescent="0.25">
      <c r="B15" t="s">
        <v>6</v>
      </c>
      <c r="C15">
        <v>-2.5289999999999999</v>
      </c>
      <c r="D15">
        <v>2.46</v>
      </c>
      <c r="E15">
        <v>0.157</v>
      </c>
      <c r="F15">
        <v>1.605</v>
      </c>
      <c r="G15">
        <f>E15-C15</f>
        <v>2.6859999999999999</v>
      </c>
      <c r="H15">
        <f>F15-D15</f>
        <v>-0.85499999999999998</v>
      </c>
    </row>
    <row r="16" spans="2:8" x14ac:dyDescent="0.25">
      <c r="B16" t="s">
        <v>7</v>
      </c>
      <c r="C16">
        <v>0.1</v>
      </c>
      <c r="D16">
        <v>1.302</v>
      </c>
      <c r="E16">
        <v>0.74199999999999999</v>
      </c>
      <c r="F16">
        <v>0.32100000000000001</v>
      </c>
      <c r="G16">
        <f t="shared" ref="G16:G19" si="1">E16-C16</f>
        <v>0.64200000000000002</v>
      </c>
      <c r="H16">
        <f t="shared" ref="H16:H19" si="2">F16-D16</f>
        <v>-0.98100000000000009</v>
      </c>
    </row>
    <row r="17" spans="2:8" x14ac:dyDescent="0.25">
      <c r="B17" t="s">
        <v>8</v>
      </c>
      <c r="C17">
        <v>-0.47099999999999997</v>
      </c>
      <c r="D17">
        <v>1.84</v>
      </c>
      <c r="E17">
        <v>0.76200000000000001</v>
      </c>
      <c r="F17">
        <v>0.14000000000000001</v>
      </c>
      <c r="G17">
        <f t="shared" si="1"/>
        <v>1.2330000000000001</v>
      </c>
      <c r="H17">
        <f t="shared" si="2"/>
        <v>-1.7000000000000002</v>
      </c>
    </row>
    <row r="18" spans="2:8" x14ac:dyDescent="0.25">
      <c r="B18" t="s">
        <v>9</v>
      </c>
      <c r="C18">
        <v>-7.8E-2</v>
      </c>
      <c r="D18">
        <v>1.276</v>
      </c>
      <c r="E18">
        <v>0.746</v>
      </c>
      <c r="F18">
        <v>0.27300000000000002</v>
      </c>
      <c r="G18">
        <f t="shared" si="1"/>
        <v>0.82399999999999995</v>
      </c>
      <c r="H18">
        <f t="shared" si="2"/>
        <v>-1.0030000000000001</v>
      </c>
    </row>
    <row r="19" spans="2:8" x14ac:dyDescent="0.25">
      <c r="B19" t="s">
        <v>17</v>
      </c>
      <c r="C19">
        <v>0.64500000000000002</v>
      </c>
      <c r="D19">
        <v>0.498</v>
      </c>
      <c r="E19">
        <v>0.76800000000000002</v>
      </c>
      <c r="F19">
        <v>0.113</v>
      </c>
      <c r="G19">
        <f t="shared" si="1"/>
        <v>0.123</v>
      </c>
      <c r="H19">
        <f t="shared" si="2"/>
        <v>-0.38500000000000001</v>
      </c>
    </row>
    <row r="22" spans="2:8" x14ac:dyDescent="0.25">
      <c r="B22" s="2" t="s">
        <v>14</v>
      </c>
      <c r="C22" s="2"/>
      <c r="D22" s="2"/>
      <c r="E22" s="2"/>
      <c r="F22" s="2"/>
    </row>
    <row r="23" spans="2:8" x14ac:dyDescent="0.25">
      <c r="B23" s="1"/>
      <c r="C23" s="2" t="s">
        <v>15</v>
      </c>
      <c r="D23" s="2"/>
      <c r="E23" s="2" t="s">
        <v>16</v>
      </c>
      <c r="F23" s="2"/>
    </row>
    <row r="24" spans="2:8" x14ac:dyDescent="0.25">
      <c r="B24" s="1" t="s">
        <v>1</v>
      </c>
      <c r="C24" s="1" t="s">
        <v>4</v>
      </c>
      <c r="D24" s="1" t="s">
        <v>5</v>
      </c>
      <c r="E24" s="1" t="s">
        <v>4</v>
      </c>
      <c r="F24" s="1" t="s">
        <v>5</v>
      </c>
      <c r="G24" s="1"/>
      <c r="H24" s="1"/>
    </row>
    <row r="25" spans="2:8" x14ac:dyDescent="0.25">
      <c r="B25" t="s">
        <v>6</v>
      </c>
      <c r="C25">
        <f>C15-C5</f>
        <v>3.8000000000000256E-2</v>
      </c>
      <c r="D25">
        <f t="shared" ref="D25:F25" si="3">D15-D5</f>
        <v>-0.12700000000000022</v>
      </c>
      <c r="E25">
        <f t="shared" si="3"/>
        <v>1.7810000000000001</v>
      </c>
      <c r="F25">
        <f t="shared" si="3"/>
        <v>-1.0939999999999999</v>
      </c>
    </row>
    <row r="26" spans="2:8" x14ac:dyDescent="0.25">
      <c r="B26" t="s">
        <v>7</v>
      </c>
      <c r="C26">
        <f t="shared" ref="C26:F26" si="4">C16-C6</f>
        <v>-0.50600000000000001</v>
      </c>
      <c r="D26">
        <f t="shared" si="4"/>
        <v>0.83400000000000007</v>
      </c>
      <c r="E26">
        <f t="shared" si="4"/>
        <v>3.0049999999999999</v>
      </c>
      <c r="F26">
        <f t="shared" si="4"/>
        <v>-2.3519999999999999</v>
      </c>
    </row>
    <row r="27" spans="2:8" x14ac:dyDescent="0.25">
      <c r="B27" t="s">
        <v>8</v>
      </c>
      <c r="C27">
        <f t="shared" ref="C27:F27" si="5">C17-C7</f>
        <v>-1.1589999999999998</v>
      </c>
      <c r="D27">
        <f t="shared" si="5"/>
        <v>1.4990000000000001</v>
      </c>
      <c r="E27">
        <f t="shared" si="5"/>
        <v>0.90900000000000003</v>
      </c>
      <c r="F27">
        <f t="shared" si="5"/>
        <v>-1.504</v>
      </c>
    </row>
    <row r="28" spans="2:8" x14ac:dyDescent="0.25">
      <c r="B28" t="s">
        <v>9</v>
      </c>
      <c r="C28">
        <f t="shared" ref="C28:F28" si="6">C18-C8</f>
        <v>-0.70299999999999996</v>
      </c>
      <c r="D28">
        <f t="shared" si="6"/>
        <v>0.751</v>
      </c>
      <c r="E28">
        <f t="shared" si="6"/>
        <v>1.0680000000000001</v>
      </c>
      <c r="F28">
        <f t="shared" si="6"/>
        <v>-1.504</v>
      </c>
    </row>
    <row r="29" spans="2:8" x14ac:dyDescent="0.25">
      <c r="B29" t="s">
        <v>17</v>
      </c>
      <c r="C29">
        <f t="shared" ref="C29:F29" si="7">C19-C9</f>
        <v>-3.3000000000000029E-2</v>
      </c>
      <c r="D29">
        <f t="shared" si="7"/>
        <v>8.1000000000000016E-2</v>
      </c>
      <c r="E29">
        <f t="shared" si="7"/>
        <v>0.41900000000000004</v>
      </c>
      <c r="F29">
        <f t="shared" si="7"/>
        <v>-0.96399999999999997</v>
      </c>
    </row>
  </sheetData>
  <mergeCells count="11">
    <mergeCell ref="B2:F2"/>
    <mergeCell ref="C3:D3"/>
    <mergeCell ref="E3:F3"/>
    <mergeCell ref="B12:F12"/>
    <mergeCell ref="C13:D13"/>
    <mergeCell ref="E13:F13"/>
    <mergeCell ref="B22:F22"/>
    <mergeCell ref="C23:D23"/>
    <mergeCell ref="E23:F23"/>
    <mergeCell ref="G3:H3"/>
    <mergeCell ref="G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Francis</dc:creator>
  <cp:lastModifiedBy>Jack Francis</cp:lastModifiedBy>
  <dcterms:created xsi:type="dcterms:W3CDTF">2020-07-23T14:02:57Z</dcterms:created>
  <dcterms:modified xsi:type="dcterms:W3CDTF">2020-07-26T09:00:28Z</dcterms:modified>
</cp:coreProperties>
</file>