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<sst xmlns="http://schemas.openxmlformats.org/spreadsheetml/2006/main" uniqueCount="104">
  <si>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</si>
  <si>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</si>
  <si>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CINTHYA RUIZ DE SOMOCURCIO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</si>
  <si>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</si>
  <si>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</si>
  <si>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</si>
  <si>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</si>
  <si>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</si>
  <si>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</si>
  <si>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</si>
  <si>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</si>
  <si>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</si>
  <si>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</si>
  <si>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</si>
  <si>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</si>
  <si>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</si>
  <si>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</si>
  <si>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</si>
  <si>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</si>
  <si>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</si>
  <si>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</si>
  <si>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</si>
  <si>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</si>
  <si>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</si>
  <si>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</si>
  <si>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</si>
  <si>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</si>
  <si>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</si>
  <si>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</si>
  <si>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</si>
  <si>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</si>
  <si>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</si>
  <si>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</si>
  <si>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</si>
  <si>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</si>
  <si>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</si>
  <si>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</si>
  <si>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</si>
  <si>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</si>
  <si>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</si>
  <si>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PE-01-10-03</t>
  </si>
  <si>
    <t>PE-01-08-02</t>
  </si>
  <si>
    <t>PE-01-06-25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</si>
  <si>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</si>
  <si>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</si>
  <si>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</si>
  <si>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</si>
  <si>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</si>
  <si>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</si>
  <si>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</si>
  <si>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</si>
  <si>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</si>
  <si>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</si>
  <si>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</si>
  <si>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</si>
  <si>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</si>
  <si>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</si>
  <si>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</si>
  <si>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</si>
  <si>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</si>
  <si>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</si>
  <si>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</si>
  <si>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</si>
  <si>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</si>
  <si>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</si>
  <si>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</si>
  <si>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</si>
  <si>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</si>
  <si>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</si>
  <si>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</si>
  <si>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PE-01-06-22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</si>
  <si>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</si>
  <si>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</si>
  <si>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</si>
  <si>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</si>
  <si>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</si>
  <si>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</si>
  <si>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PE-01-10-06</t>
  </si>
  <si>
    <t>05/16/2017</t>
  </si>
  <si>
    <t>PE-01-01-05</t>
  </si>
  <si>
    <t>06/01/2017</t>
  </si>
  <si>
    <t>PE-01-01-86</t>
  </si>
  <si>
    <t>-</t>
  </si>
  <si>
    <t>PE-01-04-22</t>
  </si>
  <si>
    <t>06/07/2017</t>
  </si>
  <si>
    <t>PE-01-01-37</t>
  </si>
  <si>
    <t>---</t>
  </si>
  <si>
    <t>PE-01-01-06</t>
  </si>
  <si>
    <t>PE-01-01-12</t>
  </si>
  <si>
    <t>PE-01-02-59</t>
  </si>
  <si>
    <t>06/08/2017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</si>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</sst>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546</v>
      </c>
      <c r="I10" s="12" t="s">
        <v>20</v>
      </c>
      <c r="J10" s="13" t="s">
        <v>21</v>
      </c>
      <c r="K10" s="14">
        <v>780</v>
      </c>
      <c r="M10" s="12" t="s">
        <v>22</v>
      </c>
      <c r="N10" s="13" t="s">
        <v>23</v>
      </c>
      <c r="O10" s="14">
        <v>740</v>
      </c>
    </row>
    <row r="11" spans="1:16">
      <c r="A11" s="15" t="s">
        <v>24</v>
      </c>
      <c r="B11" s="16" t="s">
        <v>25</v>
      </c>
      <c r="C11" s="14">
        <v>740</v>
      </c>
      <c r="E11" s="12" t="s">
        <v>26</v>
      </c>
      <c r="F11" s="13" t="s">
        <v>27</v>
      </c>
      <c r="G11" s="14">
        <v>780</v>
      </c>
      <c r="I11" s="12" t="s">
        <v>28</v>
      </c>
      <c r="J11" s="13" t="s">
        <v>29</v>
      </c>
      <c r="K11" s="14">
        <v>780</v>
      </c>
      <c r="M11" s="12" t="s">
        <v>30</v>
      </c>
      <c r="N11" s="13" t="s">
        <v>23</v>
      </c>
      <c r="O11" s="14">
        <v>740</v>
      </c>
    </row>
    <row r="12" spans="1:16">
      <c r="A12" s="15" t="s">
        <v>31</v>
      </c>
      <c r="B12" s="16" t="s">
        <v>25</v>
      </c>
      <c r="C12" s="14">
        <v>740</v>
      </c>
      <c r="E12" s="12" t="s">
        <v>32</v>
      </c>
      <c r="F12" s="16" t="s">
        <v>33</v>
      </c>
      <c r="G12" s="14">
        <v>740</v>
      </c>
      <c r="I12" s="12" t="s">
        <v>34</v>
      </c>
      <c r="J12" s="13" t="s">
        <v>29</v>
      </c>
      <c r="K12" s="14">
        <v>780</v>
      </c>
      <c r="M12" s="12" t="s">
        <v>35</v>
      </c>
      <c r="N12" s="13" t="s">
        <v>23</v>
      </c>
      <c r="O12" s="14">
        <v>780</v>
      </c>
    </row>
    <row r="13" spans="1:16">
      <c r="A13" s="15" t="s">
        <v>36</v>
      </c>
      <c r="B13" s="16" t="s">
        <v>25</v>
      </c>
      <c r="C13" s="17">
        <v>740</v>
      </c>
      <c r="E13" s="12" t="s">
        <v>37</v>
      </c>
      <c r="F13" s="16" t="s">
        <v>19</v>
      </c>
      <c r="G13" s="17">
        <v>740</v>
      </c>
      <c r="I13" s="12" t="s">
        <v>38</v>
      </c>
      <c r="J13" s="13" t="s">
        <v>39</v>
      </c>
      <c r="K13" s="17">
        <v>780</v>
      </c>
      <c r="M13" s="15"/>
      <c r="N13" s="16"/>
      <c r="O13" s="17"/>
    </row>
    <row r="14" spans="1:16">
      <c r="A14" s="15" t="s">
        <v>40</v>
      </c>
      <c r="B14" s="16" t="s">
        <v>25</v>
      </c>
      <c r="C14" s="14">
        <v>780</v>
      </c>
      <c r="E14" s="15" t="s">
        <v>41</v>
      </c>
      <c r="F14" s="16" t="s">
        <v>19</v>
      </c>
      <c r="G14" s="14">
        <v>740</v>
      </c>
      <c r="I14" s="15" t="s">
        <v>42</v>
      </c>
      <c r="J14" s="18" t="s">
        <v>21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43</v>
      </c>
      <c r="F15" s="16" t="s">
        <v>19</v>
      </c>
      <c r="G15" s="14">
        <v>740</v>
      </c>
      <c r="I15" s="15" t="s">
        <v>44</v>
      </c>
      <c r="J15" s="18" t="s">
        <v>45</v>
      </c>
      <c r="K15" s="14">
        <v>740</v>
      </c>
      <c r="M15" s="15" t="s">
        <v>46</v>
      </c>
      <c r="N15" s="16" t="s">
        <v>47</v>
      </c>
      <c r="O15" s="14">
        <v>780</v>
      </c>
    </row>
    <row r="16" spans="1:16">
      <c r="A16" s="15"/>
      <c r="B16" s="16"/>
      <c r="C16" s="17"/>
      <c r="E16" s="15" t="s">
        <v>48</v>
      </c>
      <c r="F16" s="16" t="s">
        <v>19</v>
      </c>
      <c r="G16" s="17">
        <v>740</v>
      </c>
      <c r="I16" s="15" t="s">
        <v>49</v>
      </c>
      <c r="J16" s="16" t="s">
        <v>50</v>
      </c>
      <c r="K16" s="17">
        <v>740</v>
      </c>
      <c r="M16" s="15"/>
      <c r="N16" s="16"/>
      <c r="O16" s="17"/>
    </row>
    <row r="17" spans="1:16">
      <c r="A17" s="19"/>
      <c r="B17" s="20"/>
      <c r="C17" s="21"/>
      <c r="E17" s="19" t="s">
        <v>51</v>
      </c>
      <c r="F17" s="20" t="s">
        <v>19</v>
      </c>
      <c r="G17" s="21">
        <v>740</v>
      </c>
      <c r="I17" s="19" t="s">
        <v>52</v>
      </c>
      <c r="J17" s="20" t="s">
        <v>21</v>
      </c>
      <c r="K17" s="21">
        <v>740</v>
      </c>
      <c r="M17" s="19"/>
      <c r="N17" s="20"/>
      <c r="O17" s="21"/>
    </row>
    <row r="18" spans="1:16">
      <c r="A18" s="19"/>
      <c r="B18" s="20"/>
      <c r="C18" s="21"/>
      <c r="E18" s="19" t="s">
        <v>53</v>
      </c>
      <c r="F18" s="20" t="s">
        <v>19</v>
      </c>
      <c r="G18" s="21">
        <v>740</v>
      </c>
      <c r="I18" s="19" t="s">
        <v>54</v>
      </c>
      <c r="J18" s="20" t="s">
        <v>21</v>
      </c>
      <c r="K18" s="21">
        <v>740</v>
      </c>
      <c r="M18" s="19"/>
      <c r="N18" s="20"/>
      <c r="O18" s="21"/>
    </row>
    <row r="19" spans="1:16">
      <c r="A19" s="19"/>
      <c r="B19" s="20"/>
      <c r="C19" s="21"/>
      <c r="E19" s="19" t="s">
        <v>55</v>
      </c>
      <c r="F19" s="20" t="s">
        <v>56</v>
      </c>
      <c r="G19" s="21">
        <v>780</v>
      </c>
      <c r="I19" s="19" t="s">
        <v>57</v>
      </c>
      <c r="J19" s="20" t="s">
        <v>58</v>
      </c>
      <c r="K19" s="21">
        <v>520</v>
      </c>
      <c r="M19" s="19"/>
      <c r="N19" s="20"/>
      <c r="O19" s="21"/>
    </row>
    <row r="20" spans="1:16">
      <c r="A20" s="19"/>
      <c r="B20" s="20"/>
      <c r="C20" s="21"/>
      <c r="E20" s="19" t="s">
        <v>59</v>
      </c>
      <c r="F20" s="20" t="s">
        <v>60</v>
      </c>
      <c r="G20" s="21">
        <v>740</v>
      </c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 t="s">
        <v>61</v>
      </c>
      <c r="F21" s="20" t="s">
        <v>62</v>
      </c>
      <c r="G21" s="21">
        <v>780</v>
      </c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 t="s">
        <v>63</v>
      </c>
      <c r="F22" s="20" t="s">
        <v>64</v>
      </c>
      <c r="G22" s="21">
        <v>780</v>
      </c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 t="s">
        <v>65</v>
      </c>
      <c r="F23" s="20" t="s">
        <v>66</v>
      </c>
      <c r="G23" s="21">
        <v>780</v>
      </c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 t="s">
        <v>67</v>
      </c>
      <c r="F24" s="20" t="s">
        <v>56</v>
      </c>
      <c r="G24" s="21">
        <v>780</v>
      </c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 t="s">
        <v>68</v>
      </c>
      <c r="F25" s="23" t="s">
        <v>19</v>
      </c>
      <c r="G25" s="24">
        <v>740</v>
      </c>
      <c r="I25" s="22"/>
      <c r="J25" s="23"/>
      <c r="K25" s="24"/>
      <c r="M25" s="22"/>
      <c r="N25" s="23"/>
      <c r="O25" s="24"/>
    </row>
    <row r="26" spans="1:16" customHeight="1" ht="17.25">
      <c r="A26" s="36" t="s">
        <v>69</v>
      </c>
      <c r="B26" s="37"/>
      <c r="C26" s="25" t="str">
        <f>SUM(C10:C25)</f>
        <v>0</v>
      </c>
      <c r="E26" s="38" t="s">
        <v>70</v>
      </c>
      <c r="F26" s="38" t="s">
        <v>19</v>
      </c>
      <c r="G26" s="25">
        <v>740</v>
      </c>
      <c r="I26" s="36" t="s">
        <v>71</v>
      </c>
      <c r="J26" s="36"/>
      <c r="K26" s="25" t="str">
        <f>SUM(K10:K25)</f>
        <v>0</v>
      </c>
      <c r="M26" s="36" t="s">
        <v>72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73</v>
      </c>
      <c r="B28" s="34"/>
      <c r="C28" s="35"/>
      <c r="E28" s="33" t="s">
        <v>74</v>
      </c>
      <c r="F28" s="34"/>
      <c r="G28" s="35"/>
      <c r="I28" s="33" t="s">
        <v>75</v>
      </c>
      <c r="J28" s="34"/>
      <c r="K28" s="35"/>
      <c r="M28" s="33" t="s">
        <v>76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77</v>
      </c>
      <c r="B31" s="13" t="s">
        <v>78</v>
      </c>
      <c r="C31" s="14">
        <v>780</v>
      </c>
      <c r="E31" s="12" t="s">
        <v>79</v>
      </c>
      <c r="F31" s="13" t="s">
        <v>80</v>
      </c>
      <c r="G31" s="14">
        <v>702</v>
      </c>
      <c r="I31" s="12"/>
      <c r="J31" s="13"/>
      <c r="K31" s="14"/>
      <c r="M31" s="12"/>
      <c r="N31" s="13"/>
      <c r="O31" s="14"/>
    </row>
    <row r="32" spans="1:16">
      <c r="A32" s="12" t="s">
        <v>81</v>
      </c>
      <c r="B32" s="13" t="s">
        <v>82</v>
      </c>
      <c r="C32" s="14">
        <v>780</v>
      </c>
      <c r="E32" s="12" t="s">
        <v>83</v>
      </c>
      <c r="F32" s="13" t="s">
        <v>84</v>
      </c>
      <c r="G32" s="14">
        <v>780</v>
      </c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 t="s">
        <v>85</v>
      </c>
      <c r="F33" s="13" t="s">
        <v>82</v>
      </c>
      <c r="G33" s="14">
        <v>780</v>
      </c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 t="s">
        <v>86</v>
      </c>
      <c r="F34" s="16" t="s">
        <v>82</v>
      </c>
      <c r="G34" s="17">
        <v>780</v>
      </c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 t="s">
        <v>86</v>
      </c>
      <c r="F35" s="13" t="s">
        <v>82</v>
      </c>
      <c r="G35" s="14">
        <v>780</v>
      </c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 t="s">
        <v>35</v>
      </c>
      <c r="F36" s="13" t="s">
        <v>82</v>
      </c>
      <c r="G36" s="14">
        <v>780</v>
      </c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 t="s">
        <v>35</v>
      </c>
      <c r="F37" s="16" t="s">
        <v>82</v>
      </c>
      <c r="G37" s="17">
        <v>780</v>
      </c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 t="s">
        <v>79</v>
      </c>
      <c r="F38" s="20" t="s">
        <v>82</v>
      </c>
      <c r="G38" s="21">
        <v>702</v>
      </c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 t="s">
        <v>87</v>
      </c>
      <c r="F39" s="20" t="s">
        <v>84</v>
      </c>
      <c r="G39" s="21">
        <v>702</v>
      </c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 t="s">
        <v>87</v>
      </c>
      <c r="F40" s="20" t="s">
        <v>84</v>
      </c>
      <c r="G40" s="21">
        <v>702</v>
      </c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 t="s">
        <v>88</v>
      </c>
      <c r="F41" s="20" t="s">
        <v>82</v>
      </c>
      <c r="G41" s="21">
        <v>780</v>
      </c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 t="s">
        <v>82</v>
      </c>
      <c r="G42" s="21">
        <v>780</v>
      </c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 t="s">
        <v>86</v>
      </c>
      <c r="F43" s="20" t="s">
        <v>82</v>
      </c>
      <c r="G43" s="21">
        <v>780</v>
      </c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 t="s">
        <v>86</v>
      </c>
      <c r="F44" s="20" t="s">
        <v>82</v>
      </c>
      <c r="G44" s="21">
        <v>780</v>
      </c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 t="s">
        <v>89</v>
      </c>
      <c r="F45" s="20" t="s">
        <v>90</v>
      </c>
      <c r="G45" s="21">
        <v>780</v>
      </c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91</v>
      </c>
      <c r="B47" s="36"/>
      <c r="C47" s="25" t="str">
        <f>SUM(C31:C46)</f>
        <v>0</v>
      </c>
      <c r="E47" s="36" t="s">
        <v>92</v>
      </c>
      <c r="F47" s="36"/>
      <c r="G47" s="25" t="str">
        <f>SUM(G31:G46)</f>
        <v>0</v>
      </c>
      <c r="I47" s="36" t="s">
        <v>93</v>
      </c>
      <c r="J47" s="36"/>
      <c r="K47" s="25" t="str">
        <f>SUM(K31:K46)</f>
        <v>0</v>
      </c>
      <c r="M47" s="36" t="s">
        <v>94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95</v>
      </c>
      <c r="B49" s="34"/>
      <c r="C49" s="35"/>
      <c r="E49" s="33" t="s">
        <v>96</v>
      </c>
      <c r="F49" s="34"/>
      <c r="G49" s="35"/>
      <c r="I49" s="33" t="s">
        <v>97</v>
      </c>
      <c r="J49" s="34"/>
      <c r="K49" s="35"/>
      <c r="M49" s="33" t="s">
        <v>98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99</v>
      </c>
      <c r="B68" s="36"/>
      <c r="C68" s="25" t="str">
        <f>SUM(C52:C67)</f>
        <v>0</v>
      </c>
      <c r="E68" s="36" t="s">
        <v>100</v>
      </c>
      <c r="F68" s="36"/>
      <c r="G68" s="25" t="str">
        <f>SUM(G52:G67)</f>
        <v>0</v>
      </c>
      <c r="I68" s="36" t="s">
        <v>101</v>
      </c>
      <c r="J68" s="36"/>
      <c r="K68" s="25" t="str">
        <f>SUM(K52:K67)</f>
        <v>0</v>
      </c>
      <c r="M68" s="36" t="s">
        <v>102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69</v>
      </c>
      <c r="B93" s="36"/>
      <c r="C93" s="25" t="str">
        <f>SUM(C77:C92)</f>
        <v>0</v>
      </c>
      <c r="E93" s="38" t="s">
        <v>103</v>
      </c>
      <c r="F93" s="38"/>
      <c r="G93" s="25" t="str">
        <f>SUM(G77:G92)</f>
        <v>0</v>
      </c>
      <c r="I93" s="36" t="s">
        <v>71</v>
      </c>
      <c r="J93" s="36"/>
      <c r="K93" s="25" t="str">
        <f>SUM(K77:K92)</f>
        <v>0</v>
      </c>
      <c r="M93" s="36" t="s">
        <v>72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