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J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J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I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<sst xmlns="http://schemas.openxmlformats.org/spreadsheetml/2006/main" uniqueCount="337">
  <si>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</si>
  <si>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</si>
  <si>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</si>
  <si>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</si>
  <si>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06/05/2017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</si>
  <si>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</si>
  <si>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</si>
  <si>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</si>
  <si>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</si>
  <si>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</si>
  <si>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</si>
  <si>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</si>
  <si>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</si>
  <si>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</si>
  <si>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</si>
  <si>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</si>
  <si>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</si>
  <si>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</si>
  <si>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</si>
  <si>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</si>
  <si>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</si>
  <si>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</si>
  <si>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</si>
  <si>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</si>
  <si>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</si>
  <si>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</si>
  <si>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</si>
  <si>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</si>
  <si>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</si>
  <si>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</si>
  <si>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</si>
  <si>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</si>
  <si>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</si>
  <si>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</si>
  <si>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</si>
  <si>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Prueba Prueba</t>
  </si>
  <si>
    <t>May-2018</t>
  </si>
  <si>
    <t>May-2017</t>
  </si>
  <si>
    <t>MC</t>
  </si>
  <si>
    <t>01</t>
  </si>
  <si>
    <t>05</t>
  </si>
  <si>
    <t>Fernando de la Flor</t>
  </si>
  <si>
    <t>Jun-2017</t>
  </si>
  <si>
    <t>May-2003</t>
  </si>
  <si>
    <t>SC</t>
  </si>
  <si>
    <t>06</t>
  </si>
  <si>
    <t>Juan Alberto Forsyth</t>
  </si>
  <si>
    <t>M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</si>
  <si>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</si>
  <si>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</si>
  <si>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</si>
  <si>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</si>
  <si>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</si>
  <si>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</si>
  <si>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</si>
  <si>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Feb-2017</t>
  </si>
  <si>
    <t>Jan-2004</t>
  </si>
  <si>
    <t>Jorge Ramos</t>
  </si>
  <si>
    <t>Jan-2005</t>
  </si>
  <si>
    <t>Mar-2011</t>
  </si>
  <si>
    <t>Robert McDonald</t>
  </si>
  <si>
    <t>Sep-2005</t>
  </si>
  <si>
    <t>Apr-2017</t>
  </si>
  <si>
    <t>Humberto Chávez</t>
  </si>
  <si>
    <t>Jun-2006</t>
  </si>
  <si>
    <t>May-2007</t>
  </si>
  <si>
    <t>Juan Fernando Correa</t>
  </si>
  <si>
    <t>Javier Calvo-Pérez</t>
  </si>
  <si>
    <t>Sep-2017</t>
  </si>
  <si>
    <t>Sep-2011</t>
  </si>
  <si>
    <t>Eduardo Elias</t>
  </si>
  <si>
    <t>Jan-2000</t>
  </si>
  <si>
    <t>Estuardo Masias</t>
  </si>
  <si>
    <t>Rolando Giha</t>
  </si>
  <si>
    <t>Jul-2009</t>
  </si>
  <si>
    <t>Jun-2009</t>
  </si>
  <si>
    <t>Fernando Zavala</t>
  </si>
  <si>
    <t>May-2016</t>
  </si>
  <si>
    <t>Mar-2016</t>
  </si>
  <si>
    <t>MS</t>
  </si>
  <si>
    <t>Mauricio González</t>
  </si>
  <si>
    <t>Mar-2017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</si>
  <si>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</si>
  <si>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</si>
  <si>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</si>
  <si>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</si>
  <si>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</si>
  <si>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</si>
  <si>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</si>
  <si>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</si>
  <si>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</si>
  <si>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</si>
  <si>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</si>
  <si>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</si>
  <si>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</si>
  <si>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</si>
  <si>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</si>
  <si>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</si>
  <si>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</si>
  <si>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</si>
  <si>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</si>
  <si>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</si>
  <si>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</si>
  <si>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</si>
  <si>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</si>
  <si>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</si>
  <si>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</si>
  <si>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</si>
  <si>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</si>
  <si>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</si>
  <si>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</si>
  <si>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</si>
  <si>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</si>
  <si>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</si>
  <si>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</si>
  <si>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</si>
  <si>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</si>
  <si>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</si>
  <si>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</si>
  <si>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</si>
  <si>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</si>
  <si>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</si>
  <si>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</si>
  <si>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</si>
  <si>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</si>
  <si>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</si>
  <si>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</si>
  <si>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</si>
  <si>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</si>
  <si>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</si>
  <si>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</si>
  <si>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</si>
  <si>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</si>
  <si>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</si>
  <si>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</si>
  <si>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</si>
  <si>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</si>
  <si>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</si>
  <si>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</si>
  <si>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</si>
  <si>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</si>
  <si>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</si>
  <si>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</si>
  <si>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</si>
  <si>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</si>
  <si>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</si>
  <si>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</si>
  <si>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</si>
  <si>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</si>
  <si>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</si>
  <si>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</si>
  <si>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</si>
  <si>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</si>
  <si>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</si>
  <si>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</si>
  <si>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</si>
  <si>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</si>
  <si>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</si>
  <si>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</si>
  <si>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</si>
  <si>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</si>
  <si>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</si>
  <si>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</si>
  <si>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</si>
  <si>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</si>
  <si>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</si>
  <si>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</si>
  <si>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</si>
  <si>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</si>
  <si>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</si>
  <si>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</si>
  <si>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</si>
  <si>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</si>
  <si>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</si>
  <si>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</si>
  <si>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</si>
  <si>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</si>
  <si>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</si>
  <si>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</si>
  <si>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</si>
  <si>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</si>
  <si>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</si>
  <si>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</si>
  <si>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</si>
  <si>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</si>
  <si>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</si>
  <si>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</si>
  <si>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</si>
  <si>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</si>
  <si>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</si>
  <si>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</si>
  <si>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</si>
  <si>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</si>
  <si>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</si>
  <si>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</si>
  <si>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</si>
  <si>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</si>
  <si>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</si>
  <si>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</si>
  <si>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</si>
  <si>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</si>
  <si>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</si>
  <si>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</si>
  <si>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</si>
  <si>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Sebastiaan Saverys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</si>
  <si>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</si>
  <si>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</si>
  <si>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</si>
  <si>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</si>
  <si>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</si>
  <si>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</si>
  <si>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</si>
  <si>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</si>
  <si>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</si>
  <si>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</si>
  <si>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</si>
  <si>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</si>
  <si>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</si>
  <si>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</si>
  <si>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</si>
  <si>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</si>
  <si>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</si>
  <si>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</si>
  <si>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</si>
  <si>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</si>
  <si>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</si>
  <si>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</si>
  <si>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</si>
  <si>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</si>
  <si>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</si>
  <si>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</si>
  <si>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</si>
  <si>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</si>
  <si>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</si>
  <si>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</si>
  <si>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</si>
  <si>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</si>
  <si>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</si>
  <si>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</si>
  <si>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</si>
  <si>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</si>
  <si>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</si>
  <si>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</si>
  <si>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</si>
  <si>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</si>
  <si>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</si>
  <si>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</si>
  <si>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</si>
  <si>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</si>
  <si>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</si>
  <si>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</si>
  <si>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</si>
  <si>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</si>
  <si>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</si>
  <si>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</si>
  <si>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</si>
  <si>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</si>
  <si>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</si>
  <si>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Fernando Gonzalez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</si>
  <si>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</si>
  <si>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</si>
  <si>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</si>
  <si>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</si>
  <si>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</si>
  <si>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</si>
  <si>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</si>
  <si>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</si>
  <si>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</si>
  <si>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</si>
  <si>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</si>
  <si>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</si>
  <si>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</si>
  <si>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Oct-2015</t>
  </si>
  <si>
    <t>Carlos Guiulfo</t>
  </si>
  <si>
    <t>Cesar Loo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</si>
  <si>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</si>
  <si>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</si>
  <si>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</si>
  <si>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</si>
  <si>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</si>
  <si>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</si>
  <si>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</si>
  <si>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</si>
  <si>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</si>
  <si>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</si>
  <si>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</si>
  <si>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</si>
  <si>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</si>
  <si>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</si>
  <si>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</si>
  <si>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</si>
  <si>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</si>
  <si>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</si>
  <si>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</si>
  <si>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</si>
  <si>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</si>
  <si>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</si>
  <si>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</si>
  <si>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</si>
  <si>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</si>
  <si>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</si>
  <si>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</si>
  <si>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</si>
  <si>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</si>
  <si>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</si>
  <si>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</si>
  <si>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</si>
  <si>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</si>
  <si>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</si>
  <si>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</si>
  <si>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</si>
  <si>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</si>
  <si>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</si>
  <si>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</si>
  <si>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</si>
  <si>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</si>
  <si>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</si>
  <si>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</si>
  <si>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</si>
  <si>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</si>
  <si>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</si>
  <si>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</si>
  <si>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</si>
  <si>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</si>
  <si>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</si>
  <si>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PE-01-SP1</t>
  </si>
  <si>
    <t>SUSANA LUNA</t>
  </si>
  <si>
    <t>Fiorella de Andrea</t>
  </si>
  <si>
    <t>SP1</t>
  </si>
  <si>
    <t>Veronica Arosemena</t>
  </si>
  <si>
    <t>Apr-2014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</si>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</sst>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fals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 s="39" customFormat="1">
      <c r="A8" s="40"/>
      <c r="B8" s="41"/>
      <c r="C8" s="42" t="s">
        <v>35</v>
      </c>
      <c r="D8" s="43" t="s">
        <v>36</v>
      </c>
      <c r="E8" s="43" t="s">
        <v>37</v>
      </c>
      <c r="F8" s="40">
        <v>780</v>
      </c>
      <c r="G8" s="44" t="s">
        <v>38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39</v>
      </c>
      <c r="B9" s="41" t="s">
        <v>40</v>
      </c>
      <c r="C9" s="42" t="s">
        <v>41</v>
      </c>
      <c r="D9" s="43" t="s">
        <v>42</v>
      </c>
      <c r="E9" s="43" t="s">
        <v>43</v>
      </c>
      <c r="F9" s="40">
        <v>702</v>
      </c>
      <c r="G9" s="48" t="s">
        <v>44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39</v>
      </c>
      <c r="B10" s="41" t="s">
        <v>45</v>
      </c>
      <c r="C10" s="42" t="s">
        <v>46</v>
      </c>
      <c r="D10" s="43" t="s">
        <v>43</v>
      </c>
      <c r="E10" s="43" t="s">
        <v>43</v>
      </c>
      <c r="F10" s="40">
        <v>780</v>
      </c>
      <c r="G10" s="48" t="s">
        <v>47</v>
      </c>
      <c r="H10" s="49"/>
      <c r="I10" s="49"/>
      <c r="J10" s="49">
        <v>2340</v>
      </c>
      <c r="K10" s="47">
        <v>780</v>
      </c>
      <c r="L10" s="47"/>
      <c r="M10" s="47"/>
      <c r="N10" s="47"/>
      <c r="O10" s="47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39</v>
      </c>
      <c r="B11" s="41">
        <v>12</v>
      </c>
      <c r="C11" s="42" t="s">
        <v>48</v>
      </c>
      <c r="D11" s="43" t="s">
        <v>49</v>
      </c>
      <c r="E11" s="43" t="s">
        <v>50</v>
      </c>
      <c r="F11" s="40">
        <v>780</v>
      </c>
      <c r="G11" s="48" t="s">
        <v>47</v>
      </c>
      <c r="H11" s="47">
        <v>2220</v>
      </c>
      <c r="I11" s="47"/>
      <c r="J11" s="47"/>
      <c r="K11" s="47"/>
      <c r="L11" s="47"/>
      <c r="M11" s="47"/>
      <c r="N11" s="49"/>
      <c r="O11" s="49"/>
      <c r="P11" s="49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39</v>
      </c>
      <c r="B12" s="41">
        <v>14</v>
      </c>
      <c r="C12" s="42" t="s">
        <v>51</v>
      </c>
      <c r="D12" s="43" t="s">
        <v>52</v>
      </c>
      <c r="E12" s="43" t="s">
        <v>53</v>
      </c>
      <c r="F12" s="40">
        <v>780</v>
      </c>
      <c r="G12" s="48" t="s">
        <v>47</v>
      </c>
      <c r="H12" s="49">
        <v>2340</v>
      </c>
      <c r="I12" s="49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39</v>
      </c>
      <c r="B13" s="41">
        <v>16</v>
      </c>
      <c r="C13" s="42" t="s">
        <v>54</v>
      </c>
      <c r="D13" s="43" t="s">
        <v>55</v>
      </c>
      <c r="E13" s="43" t="s">
        <v>56</v>
      </c>
      <c r="F13" s="40">
        <v>546</v>
      </c>
      <c r="G13" s="48" t="s">
        <v>47</v>
      </c>
      <c r="H13" s="49"/>
      <c r="I13" s="49"/>
      <c r="J13" s="49">
        <v>2340</v>
      </c>
      <c r="K13" s="47"/>
      <c r="L13" s="47"/>
      <c r="M13" s="47"/>
      <c r="N13" s="47"/>
      <c r="O13" s="47"/>
      <c r="P13" s="47"/>
      <c r="Q13" s="47"/>
      <c r="R13" s="47"/>
      <c r="S13" s="47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39</v>
      </c>
      <c r="B14" s="41">
        <v>19</v>
      </c>
      <c r="C14" s="42" t="s">
        <v>57</v>
      </c>
      <c r="D14" s="43" t="s">
        <v>58</v>
      </c>
      <c r="E14" s="43" t="s">
        <v>59</v>
      </c>
      <c r="F14" s="40">
        <v>780</v>
      </c>
      <c r="G14" s="48" t="s">
        <v>47</v>
      </c>
      <c r="H14" s="49"/>
      <c r="I14" s="49">
        <v>2340</v>
      </c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39</v>
      </c>
      <c r="B15" s="41">
        <v>20</v>
      </c>
      <c r="C15" s="42" t="s">
        <v>60</v>
      </c>
      <c r="D15" s="43" t="s">
        <v>61</v>
      </c>
      <c r="E15" s="43" t="s">
        <v>62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39</v>
      </c>
      <c r="B16" s="41">
        <v>22</v>
      </c>
      <c r="C16" s="42" t="s">
        <v>63</v>
      </c>
      <c r="D16" s="43" t="s">
        <v>64</v>
      </c>
      <c r="E16" s="43" t="s">
        <v>65</v>
      </c>
      <c r="F16" s="40">
        <v>780</v>
      </c>
      <c r="G16" s="48" t="s">
        <v>47</v>
      </c>
      <c r="H16" s="49">
        <v>2220</v>
      </c>
      <c r="I16" s="49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39</v>
      </c>
      <c r="B17" s="41">
        <v>29</v>
      </c>
      <c r="C17" s="42" t="s">
        <v>66</v>
      </c>
      <c r="D17" s="43" t="s">
        <v>62</v>
      </c>
      <c r="E17" s="43" t="s">
        <v>62</v>
      </c>
      <c r="F17" s="40">
        <v>780</v>
      </c>
      <c r="G17" s="44" t="s">
        <v>38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39</v>
      </c>
      <c r="B18" s="41">
        <v>32</v>
      </c>
      <c r="C18" s="42" t="s">
        <v>67</v>
      </c>
      <c r="D18" s="43" t="s">
        <v>68</v>
      </c>
      <c r="E18" s="43" t="s">
        <v>69</v>
      </c>
      <c r="F18" s="40">
        <v>1638</v>
      </c>
      <c r="G18" s="48" t="s">
        <v>47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39</v>
      </c>
      <c r="B19" s="41">
        <v>37</v>
      </c>
      <c r="C19" s="42" t="s">
        <v>70</v>
      </c>
      <c r="D19" s="43" t="s">
        <v>71</v>
      </c>
      <c r="E19" s="43" t="s">
        <v>62</v>
      </c>
      <c r="F19" s="40"/>
      <c r="G19" s="44" t="s">
        <v>38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39</v>
      </c>
      <c r="B20" s="41">
        <v>38</v>
      </c>
      <c r="C20" s="42" t="s">
        <v>72</v>
      </c>
      <c r="D20" s="43" t="s">
        <v>68</v>
      </c>
      <c r="E20" s="43" t="s">
        <v>37</v>
      </c>
      <c r="F20" s="40">
        <v>780</v>
      </c>
      <c r="G20" s="44" t="s">
        <v>38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39</v>
      </c>
      <c r="B21" s="41">
        <v>39</v>
      </c>
      <c r="C21" s="42" t="s">
        <v>73</v>
      </c>
      <c r="D21" s="43" t="s">
        <v>74</v>
      </c>
      <c r="E21" s="43" t="s">
        <v>75</v>
      </c>
      <c r="F21" s="40">
        <v>780</v>
      </c>
      <c r="G21" s="48" t="s">
        <v>47</v>
      </c>
      <c r="H21" s="49"/>
      <c r="I21" s="49">
        <v>2340</v>
      </c>
      <c r="J21" s="49"/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39</v>
      </c>
      <c r="B22" s="41">
        <v>40</v>
      </c>
      <c r="C22" s="42" t="s">
        <v>76</v>
      </c>
      <c r="D22" s="43" t="s">
        <v>77</v>
      </c>
      <c r="E22" s="43" t="s">
        <v>78</v>
      </c>
      <c r="F22" s="40">
        <v>0</v>
      </c>
      <c r="G22" s="50" t="s">
        <v>79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39</v>
      </c>
      <c r="B23" s="41">
        <v>41</v>
      </c>
      <c r="C23" s="42" t="s">
        <v>80</v>
      </c>
      <c r="D23" s="43" t="s">
        <v>81</v>
      </c>
      <c r="E23" s="43" t="s">
        <v>81</v>
      </c>
      <c r="F23" s="40">
        <v>780</v>
      </c>
      <c r="G23" s="50" t="s">
        <v>79</v>
      </c>
      <c r="H23" s="45"/>
      <c r="I23" s="45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46" t="str">
        <f>SUM(H23:S23)</f>
        <v>0</v>
      </c>
      <c r="U23" s="47"/>
      <c r="V23" s="47"/>
      <c r="W23" s="47"/>
      <c r="X23" s="47"/>
      <c r="Y23" s="47"/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G25" s="1" t="s">
        <v>82</v>
      </c>
      <c r="H25" s="46" t="str">
        <f>SUM(H8:H23)</f>
        <v>0</v>
      </c>
      <c r="I25" s="46" t="str">
        <f>SUM(I8:I23)</f>
        <v>0</v>
      </c>
      <c r="J25" s="46" t="str">
        <f>SUM(J8:J23)</f>
        <v>0</v>
      </c>
      <c r="K25" s="46" t="str">
        <f>SUM(K8:K23)</f>
        <v>0</v>
      </c>
      <c r="L25" s="46" t="str">
        <f>SUM(L8:L23)</f>
        <v>0</v>
      </c>
      <c r="M25" s="46" t="str">
        <f>SUM(M8:M23)</f>
        <v>0</v>
      </c>
      <c r="N25" s="46" t="str">
        <f>SUM(N8:N23)</f>
        <v>0</v>
      </c>
      <c r="O25" s="46" t="str">
        <f>SUM(O8:O23)</f>
        <v>0</v>
      </c>
      <c r="P25" s="46" t="str">
        <f>SUM(P8:P23)</f>
        <v>0</v>
      </c>
      <c r="Q25" s="46" t="str">
        <f>SUM(Q8:Q23)</f>
        <v>0</v>
      </c>
      <c r="R25" s="46" t="str">
        <f>SUM(R8:R23)</f>
        <v>0</v>
      </c>
      <c r="S25" s="46" t="str">
        <f>SUM(S8:S23)</f>
        <v>0</v>
      </c>
      <c r="T25" s="46" t="str">
        <f>SUM(T8:T23)</f>
        <v>0</v>
      </c>
      <c r="U25" s="46" t="str">
        <f>SUM(U8:U23)</f>
        <v>0</v>
      </c>
      <c r="V25" s="46" t="str">
        <f>SUM(V8:V23)</f>
        <v>0</v>
      </c>
      <c r="W25" s="46" t="str">
        <f>SUM(W8:W23)</f>
        <v>0</v>
      </c>
      <c r="X25" s="46" t="str">
        <f>SUM(X8:X23)</f>
        <v>0</v>
      </c>
      <c r="Y25" s="46" t="str">
        <f>SUM(Y8:Y23)</f>
        <v>0</v>
      </c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0" sqref="AF20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304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305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>
        <v>10</v>
      </c>
      <c r="B8" s="41" t="s">
        <v>39</v>
      </c>
      <c r="C8" s="42" t="s">
        <v>306</v>
      </c>
      <c r="D8" s="43" t="s">
        <v>55</v>
      </c>
      <c r="E8" s="43" t="s">
        <v>121</v>
      </c>
      <c r="F8" s="40">
        <v>780</v>
      </c>
      <c r="G8" s="48" t="s">
        <v>47</v>
      </c>
      <c r="H8" s="49"/>
      <c r="I8" s="49">
        <v>2340</v>
      </c>
      <c r="J8" s="49"/>
      <c r="K8" s="52"/>
      <c r="L8" s="52"/>
      <c r="M8" s="52"/>
      <c r="N8" s="52"/>
      <c r="O8" s="52"/>
      <c r="P8" s="52"/>
      <c r="Q8" s="52"/>
      <c r="R8" s="52"/>
      <c r="S8" s="52"/>
      <c r="T8" s="46" t="str">
        <f>SUM(H8:S8)</f>
        <v>0</v>
      </c>
      <c r="U8" s="47"/>
      <c r="V8" s="47"/>
      <c r="W8" s="47"/>
      <c r="X8" s="47"/>
      <c r="Y8" s="47"/>
    </row>
    <row r="9" spans="1:25">
      <c r="A9" s="40">
        <v>10</v>
      </c>
      <c r="B9" s="41" t="s">
        <v>84</v>
      </c>
      <c r="C9" s="42" t="s">
        <v>307</v>
      </c>
      <c r="D9" s="43" t="s">
        <v>55</v>
      </c>
      <c r="E9" s="43" t="s">
        <v>121</v>
      </c>
      <c r="F9" s="40">
        <v>780</v>
      </c>
      <c r="G9" s="48" t="s">
        <v>47</v>
      </c>
      <c r="H9" s="49"/>
      <c r="I9" s="49">
        <v>2340</v>
      </c>
      <c r="J9" s="49"/>
      <c r="K9" s="52"/>
      <c r="L9" s="52"/>
      <c r="M9" s="52"/>
      <c r="N9" s="52"/>
      <c r="O9" s="52"/>
      <c r="P9" s="52"/>
      <c r="Q9" s="52"/>
      <c r="R9" s="52"/>
      <c r="S9" s="52"/>
      <c r="T9" s="46" t="str">
        <f>SUM(H9:S9)</f>
        <v>0</v>
      </c>
      <c r="U9" s="47"/>
      <c r="V9" s="47"/>
      <c r="W9" s="47"/>
      <c r="X9" s="47"/>
      <c r="Y9" s="47"/>
    </row>
    <row r="10" spans="1:25">
      <c r="A10" s="40">
        <v>10</v>
      </c>
      <c r="B10" s="41" t="s">
        <v>127</v>
      </c>
      <c r="C10" s="42" t="s">
        <v>308</v>
      </c>
      <c r="D10" s="43" t="s">
        <v>121</v>
      </c>
      <c r="E10" s="43" t="s">
        <v>62</v>
      </c>
      <c r="F10" s="40"/>
      <c r="G10" s="44" t="s">
        <v>38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>
        <v>10</v>
      </c>
      <c r="B11" s="41" t="s">
        <v>164</v>
      </c>
      <c r="C11" s="42" t="s">
        <v>309</v>
      </c>
      <c r="D11" s="43" t="s">
        <v>55</v>
      </c>
      <c r="E11" s="43" t="s">
        <v>121</v>
      </c>
      <c r="F11" s="40">
        <v>780</v>
      </c>
      <c r="G11" s="48" t="s">
        <v>47</v>
      </c>
      <c r="H11" s="49"/>
      <c r="I11" s="49">
        <v>2340</v>
      </c>
      <c r="J11" s="49"/>
      <c r="K11" s="52"/>
      <c r="L11" s="52"/>
      <c r="M11" s="52"/>
      <c r="N11" s="52"/>
      <c r="O11" s="52"/>
      <c r="P11" s="52"/>
      <c r="Q11" s="52"/>
      <c r="R11" s="52"/>
      <c r="S11" s="52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>
        <v>10</v>
      </c>
      <c r="B12" s="41" t="s">
        <v>40</v>
      </c>
      <c r="C12" s="42" t="s">
        <v>310</v>
      </c>
      <c r="D12" s="43" t="s">
        <v>55</v>
      </c>
      <c r="E12" s="43" t="s">
        <v>121</v>
      </c>
      <c r="F12" s="40">
        <v>780</v>
      </c>
      <c r="G12" s="48" t="s">
        <v>47</v>
      </c>
      <c r="H12" s="49"/>
      <c r="I12" s="49">
        <v>2340</v>
      </c>
      <c r="J12" s="49"/>
      <c r="K12" s="52"/>
      <c r="L12" s="52"/>
      <c r="M12" s="52"/>
      <c r="N12" s="52"/>
      <c r="O12" s="52"/>
      <c r="P12" s="52"/>
      <c r="Q12" s="52"/>
      <c r="R12" s="52"/>
      <c r="S12" s="52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>
        <v>10</v>
      </c>
      <c r="B13" s="41" t="s">
        <v>45</v>
      </c>
      <c r="C13" s="42" t="s">
        <v>311</v>
      </c>
      <c r="D13" s="43" t="s">
        <v>37</v>
      </c>
      <c r="E13" s="43" t="s">
        <v>37</v>
      </c>
      <c r="F13" s="40"/>
      <c r="G13" s="48" t="s">
        <v>47</v>
      </c>
      <c r="H13" s="45"/>
      <c r="I13" s="45"/>
      <c r="J13" s="45"/>
      <c r="K13" s="45"/>
      <c r="L13" s="52"/>
      <c r="M13" s="52"/>
      <c r="N13" s="52"/>
      <c r="O13" s="52"/>
      <c r="P13" s="52"/>
      <c r="Q13" s="52"/>
      <c r="R13" s="52"/>
      <c r="S13" s="52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>
        <v>10</v>
      </c>
      <c r="B14" s="41" t="s">
        <v>167</v>
      </c>
      <c r="C14" s="42" t="s">
        <v>312</v>
      </c>
      <c r="D14" s="43" t="s">
        <v>121</v>
      </c>
      <c r="E14" s="43" t="s">
        <v>121</v>
      </c>
      <c r="F14" s="40">
        <v>780</v>
      </c>
      <c r="G14" s="50" t="s">
        <v>79</v>
      </c>
      <c r="H14" s="45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>
        <v>10</v>
      </c>
      <c r="B15" s="41" t="s">
        <v>128</v>
      </c>
      <c r="C15" s="42" t="s">
        <v>313</v>
      </c>
      <c r="D15" s="43" t="s">
        <v>81</v>
      </c>
      <c r="E15" s="43" t="s">
        <v>121</v>
      </c>
      <c r="F15" s="40">
        <v>780</v>
      </c>
      <c r="G15" s="48" t="s">
        <v>44</v>
      </c>
      <c r="H15" s="45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>
        <v>10</v>
      </c>
      <c r="B16" s="41" t="s">
        <v>170</v>
      </c>
      <c r="C16" s="42" t="s">
        <v>314</v>
      </c>
      <c r="D16" s="43" t="s">
        <v>121</v>
      </c>
      <c r="E16" s="43" t="s">
        <v>121</v>
      </c>
      <c r="F16" s="40">
        <v>780</v>
      </c>
      <c r="G16" s="48" t="s">
        <v>47</v>
      </c>
      <c r="H16" s="45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>
        <v>10</v>
      </c>
      <c r="B17" s="41">
        <v>10</v>
      </c>
      <c r="C17" s="42" t="s">
        <v>315</v>
      </c>
      <c r="D17" s="43" t="s">
        <v>124</v>
      </c>
      <c r="E17" s="43" t="s">
        <v>55</v>
      </c>
      <c r="F17" s="40">
        <v>780</v>
      </c>
      <c r="G17" s="48" t="s">
        <v>47</v>
      </c>
      <c r="H17" s="45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>
        <v>10</v>
      </c>
      <c r="B18" s="41">
        <v>11</v>
      </c>
      <c r="C18" s="42" t="s">
        <v>316</v>
      </c>
      <c r="D18" s="43" t="s">
        <v>55</v>
      </c>
      <c r="E18" s="43" t="s">
        <v>55</v>
      </c>
      <c r="F18" s="40">
        <v>780</v>
      </c>
      <c r="G18" s="48" t="s">
        <v>47</v>
      </c>
      <c r="H18" s="45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46" t="str">
        <f>SUM(H18:S18)</f>
        <v>0</v>
      </c>
      <c r="U18" s="47"/>
      <c r="V18" s="47"/>
      <c r="W18" s="47"/>
      <c r="X18" s="47"/>
      <c r="Y18" s="47"/>
    </row>
    <row r="19" spans="1:25">
      <c r="B19" s="28"/>
      <c r="D19" s="29"/>
      <c r="E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>
      <c r="B20" s="28"/>
      <c r="D20" s="29"/>
      <c r="E20" s="29"/>
      <c r="G20" s="1" t="s">
        <v>82</v>
      </c>
      <c r="H20" s="46" t="str">
        <f>SUM(H8:H18)</f>
        <v>0</v>
      </c>
      <c r="I20" s="46" t="str">
        <f>SUM(I8:I18)</f>
        <v>0</v>
      </c>
      <c r="J20" s="46" t="str">
        <f>SUM(J8:J18)</f>
        <v>0</v>
      </c>
      <c r="K20" s="46" t="str">
        <f>SUM(K8:K18)</f>
        <v>0</v>
      </c>
      <c r="L20" s="46" t="str">
        <f>SUM(L8:L18)</f>
        <v>0</v>
      </c>
      <c r="M20" s="46" t="str">
        <f>SUM(M8:M18)</f>
        <v>0</v>
      </c>
      <c r="N20" s="46" t="str">
        <f>SUM(N8:N18)</f>
        <v>0</v>
      </c>
      <c r="O20" s="46" t="str">
        <f>SUM(O8:O18)</f>
        <v>0</v>
      </c>
      <c r="P20" s="46" t="str">
        <f>SUM(P8:P18)</f>
        <v>0</v>
      </c>
      <c r="Q20" s="46" t="str">
        <f>SUM(Q8:Q18)</f>
        <v>0</v>
      </c>
      <c r="R20" s="46" t="str">
        <f>SUM(R8:R18)</f>
        <v>0</v>
      </c>
      <c r="S20" s="46" t="str">
        <f>SUM(S8:S18)</f>
        <v>0</v>
      </c>
      <c r="T20" s="46" t="str">
        <f>SUM(T8:T18)</f>
        <v>0</v>
      </c>
      <c r="U20" s="46" t="str">
        <f>SUM(U8:U18)</f>
        <v>0</v>
      </c>
      <c r="V20" s="46" t="str">
        <f>SUM(V8:V18)</f>
        <v>0</v>
      </c>
      <c r="W20" s="46" t="str">
        <f>SUM(W8:W18)</f>
        <v>0</v>
      </c>
      <c r="X20" s="46" t="str">
        <f>SUM(X8:X18)</f>
        <v>0</v>
      </c>
      <c r="Y20" s="46" t="str">
        <f>SUM(Y8:Y18)</f>
        <v>0</v>
      </c>
    </row>
    <row r="21" spans="1:25">
      <c r="B21" s="28"/>
      <c r="D21" s="29"/>
      <c r="E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B22" s="28"/>
      <c r="D22" s="29"/>
      <c r="E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B23" s="28"/>
      <c r="D23" s="29"/>
      <c r="E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14" sqref="AF1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317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318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319</v>
      </c>
      <c r="B8" s="41">
        <v>30</v>
      </c>
      <c r="C8" s="42" t="s">
        <v>320</v>
      </c>
      <c r="D8" s="43" t="s">
        <v>71</v>
      </c>
      <c r="E8" s="43" t="s">
        <v>62</v>
      </c>
      <c r="F8" s="40"/>
      <c r="G8" s="48" t="s">
        <v>47</v>
      </c>
      <c r="H8" s="45"/>
      <c r="I8" s="45"/>
      <c r="J8" s="45"/>
      <c r="K8" s="52"/>
      <c r="L8" s="52"/>
      <c r="M8" s="52"/>
      <c r="N8" s="52"/>
      <c r="O8" s="52"/>
      <c r="P8" s="52"/>
      <c r="Q8" s="52"/>
      <c r="R8" s="52"/>
      <c r="S8" s="52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319</v>
      </c>
      <c r="B9" s="41">
        <v>38</v>
      </c>
      <c r="C9" s="42" t="s">
        <v>321</v>
      </c>
      <c r="D9" s="43" t="s">
        <v>71</v>
      </c>
      <c r="E9" s="43" t="s">
        <v>62</v>
      </c>
      <c r="F9" s="40"/>
      <c r="G9" s="48" t="s">
        <v>47</v>
      </c>
      <c r="H9" s="45"/>
      <c r="I9" s="45"/>
      <c r="J9" s="45"/>
      <c r="K9" s="52"/>
      <c r="L9" s="52"/>
      <c r="M9" s="52"/>
      <c r="N9" s="52"/>
      <c r="O9" s="52"/>
      <c r="P9" s="52"/>
      <c r="Q9" s="52"/>
      <c r="R9" s="52"/>
      <c r="S9" s="52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319</v>
      </c>
      <c r="B10" s="41">
        <v>42</v>
      </c>
      <c r="C10" s="42" t="s">
        <v>322</v>
      </c>
      <c r="D10" s="43" t="s">
        <v>71</v>
      </c>
      <c r="E10" s="43" t="s">
        <v>62</v>
      </c>
      <c r="F10" s="40"/>
      <c r="G10" s="48" t="s">
        <v>47</v>
      </c>
      <c r="H10" s="45"/>
      <c r="I10" s="45"/>
      <c r="J10" s="45"/>
      <c r="K10" s="52"/>
      <c r="L10" s="52"/>
      <c r="M10" s="52"/>
      <c r="N10" s="52"/>
      <c r="O10" s="52"/>
      <c r="P10" s="52"/>
      <c r="Q10" s="52"/>
      <c r="R10" s="52"/>
      <c r="S10" s="52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319</v>
      </c>
      <c r="B11" s="41">
        <v>43</v>
      </c>
      <c r="C11" s="42" t="s">
        <v>323</v>
      </c>
      <c r="D11" s="43" t="s">
        <v>71</v>
      </c>
      <c r="E11" s="43" t="s">
        <v>62</v>
      </c>
      <c r="F11" s="40"/>
      <c r="G11" s="48" t="s">
        <v>47</v>
      </c>
      <c r="H11" s="45"/>
      <c r="I11" s="45"/>
      <c r="J11" s="45"/>
      <c r="K11" s="52"/>
      <c r="L11" s="52"/>
      <c r="M11" s="52"/>
      <c r="N11" s="52"/>
      <c r="O11" s="52"/>
      <c r="P11" s="52"/>
      <c r="Q11" s="52"/>
      <c r="R11" s="52"/>
      <c r="S11" s="52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319</v>
      </c>
      <c r="B12" s="41">
        <v>44</v>
      </c>
      <c r="C12" s="42" t="s">
        <v>324</v>
      </c>
      <c r="D12" s="43" t="s">
        <v>71</v>
      </c>
      <c r="E12" s="43" t="s">
        <v>62</v>
      </c>
      <c r="F12" s="40"/>
      <c r="G12" s="48" t="s">
        <v>47</v>
      </c>
      <c r="H12" s="45"/>
      <c r="I12" s="45"/>
      <c r="J12" s="45"/>
      <c r="K12" s="52"/>
      <c r="L12" s="52"/>
      <c r="M12" s="52"/>
      <c r="N12" s="52"/>
      <c r="O12" s="52"/>
      <c r="P12" s="52"/>
      <c r="Q12" s="52"/>
      <c r="R12" s="52"/>
      <c r="S12" s="52"/>
      <c r="T12" s="46" t="str">
        <f>SUM(H12:S12)</f>
        <v>0</v>
      </c>
      <c r="U12" s="47"/>
      <c r="V12" s="47"/>
      <c r="W12" s="47"/>
      <c r="X12" s="47"/>
      <c r="Y12" s="47"/>
    </row>
    <row r="13" spans="1:25">
      <c r="B13" s="28"/>
      <c r="D13" s="29"/>
      <c r="E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>
      <c r="B14" s="28"/>
      <c r="D14" s="29"/>
      <c r="E14" s="29"/>
      <c r="G14" s="1" t="s">
        <v>82</v>
      </c>
      <c r="H14" s="46" t="str">
        <f>SUM(H8:H12)</f>
        <v>0</v>
      </c>
      <c r="I14" s="46" t="str">
        <f>SUM(I8:I12)</f>
        <v>0</v>
      </c>
      <c r="J14" s="46" t="str">
        <f>SUM(J8:J12)</f>
        <v>0</v>
      </c>
      <c r="K14" s="46" t="str">
        <f>SUM(K8:K12)</f>
        <v>0</v>
      </c>
      <c r="L14" s="46" t="str">
        <f>SUM(L8:L12)</f>
        <v>0</v>
      </c>
      <c r="M14" s="46" t="str">
        <f>SUM(M8:M12)</f>
        <v>0</v>
      </c>
      <c r="N14" s="46" t="str">
        <f>SUM(N8:N12)</f>
        <v>0</v>
      </c>
      <c r="O14" s="46" t="str">
        <f>SUM(O8:O12)</f>
        <v>0</v>
      </c>
      <c r="P14" s="46" t="str">
        <f>SUM(P8:P12)</f>
        <v>0</v>
      </c>
      <c r="Q14" s="46" t="str">
        <f>SUM(Q8:Q12)</f>
        <v>0</v>
      </c>
      <c r="R14" s="46" t="str">
        <f>SUM(R8:R12)</f>
        <v>0</v>
      </c>
      <c r="S14" s="46" t="str">
        <f>SUM(S8:S12)</f>
        <v>0</v>
      </c>
      <c r="T14" s="46" t="str">
        <f>SUM(T8:T12)</f>
        <v>0</v>
      </c>
      <c r="U14" s="46" t="str">
        <f>SUM(U8:U12)</f>
        <v>0</v>
      </c>
      <c r="V14" s="46" t="str">
        <f>SUM(V8:V12)</f>
        <v>0</v>
      </c>
      <c r="W14" s="46" t="str">
        <f>SUM(W8:W12)</f>
        <v>0</v>
      </c>
      <c r="X14" s="46" t="str">
        <f>SUM(X8:X12)</f>
        <v>0</v>
      </c>
      <c r="Y14" s="46" t="str">
        <f>SUM(Y8:Y12)</f>
        <v>0</v>
      </c>
    </row>
    <row r="15" spans="1:25">
      <c r="B15" s="28"/>
      <c r="D15" s="29"/>
      <c r="E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>
      <c r="B16" s="28"/>
      <c r="D16" s="29"/>
      <c r="E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>
      <c r="B17" s="28"/>
      <c r="D17" s="29"/>
      <c r="E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>
      <c r="B18" s="28"/>
      <c r="D18" s="29"/>
      <c r="E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>
      <c r="B19" s="28"/>
      <c r="D19" s="29"/>
      <c r="E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>
      <c r="B20" s="28"/>
      <c r="D20" s="29"/>
      <c r="E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>
      <c r="B21" s="28"/>
      <c r="D21" s="29"/>
      <c r="E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B22" s="28"/>
      <c r="D22" s="29"/>
      <c r="E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B23" s="28"/>
      <c r="D23" s="29"/>
      <c r="E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1" workbookViewId="0" zoomScale="70" zoomScaleNormal="70" showGridLines="true" showRowColHeaders="1">
      <selection activeCell="AF17" sqref="AF1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325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326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319</v>
      </c>
      <c r="B8" s="41" t="s">
        <v>167</v>
      </c>
      <c r="C8" s="42" t="s">
        <v>327</v>
      </c>
      <c r="D8" s="43" t="s">
        <v>62</v>
      </c>
      <c r="E8" s="43" t="s">
        <v>62</v>
      </c>
      <c r="F8" s="40"/>
      <c r="G8" s="48" t="s">
        <v>47</v>
      </c>
      <c r="H8" s="45"/>
      <c r="I8" s="45"/>
      <c r="J8" s="45"/>
      <c r="K8" s="52"/>
      <c r="L8" s="52"/>
      <c r="M8" s="52"/>
      <c r="N8" s="52"/>
      <c r="O8" s="52"/>
      <c r="P8" s="52"/>
      <c r="Q8" s="52"/>
      <c r="R8" s="52"/>
      <c r="S8" s="52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328</v>
      </c>
      <c r="B9" s="41" t="s">
        <v>39</v>
      </c>
      <c r="C9" s="42" t="s">
        <v>329</v>
      </c>
      <c r="D9" s="43" t="s">
        <v>330</v>
      </c>
      <c r="E9" s="43" t="s">
        <v>62</v>
      </c>
      <c r="F9" s="40"/>
      <c r="G9" s="44" t="s">
        <v>38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328</v>
      </c>
      <c r="B10" s="41" t="s">
        <v>164</v>
      </c>
      <c r="C10" s="42" t="s">
        <v>331</v>
      </c>
      <c r="D10" s="43" t="s">
        <v>330</v>
      </c>
      <c r="E10" s="43" t="s">
        <v>62</v>
      </c>
      <c r="F10" s="40"/>
      <c r="G10" s="48" t="s">
        <v>47</v>
      </c>
      <c r="H10" s="45"/>
      <c r="I10" s="45"/>
      <c r="J10" s="45"/>
      <c r="K10" s="52"/>
      <c r="L10" s="52"/>
      <c r="M10" s="52"/>
      <c r="N10" s="52"/>
      <c r="O10" s="52"/>
      <c r="P10" s="52"/>
      <c r="Q10" s="52"/>
      <c r="R10" s="52"/>
      <c r="S10" s="52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328</v>
      </c>
      <c r="B11" s="41" t="s">
        <v>40</v>
      </c>
      <c r="C11" s="42" t="s">
        <v>332</v>
      </c>
      <c r="D11" s="43" t="s">
        <v>330</v>
      </c>
      <c r="E11" s="43" t="s">
        <v>62</v>
      </c>
      <c r="F11" s="40"/>
      <c r="G11" s="48" t="s">
        <v>47</v>
      </c>
      <c r="H11" s="45"/>
      <c r="I11" s="45"/>
      <c r="J11" s="45"/>
      <c r="K11" s="52"/>
      <c r="L11" s="52"/>
      <c r="M11" s="52"/>
      <c r="N11" s="52"/>
      <c r="O11" s="52"/>
      <c r="P11" s="52"/>
      <c r="Q11" s="52"/>
      <c r="R11" s="52"/>
      <c r="S11" s="52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328</v>
      </c>
      <c r="B12" s="41" t="s">
        <v>45</v>
      </c>
      <c r="C12" s="42" t="s">
        <v>333</v>
      </c>
      <c r="D12" s="43" t="s">
        <v>330</v>
      </c>
      <c r="E12" s="43" t="s">
        <v>62</v>
      </c>
      <c r="F12" s="40"/>
      <c r="G12" s="48" t="s">
        <v>47</v>
      </c>
      <c r="H12" s="45"/>
      <c r="I12" s="45"/>
      <c r="J12" s="45"/>
      <c r="K12" s="52"/>
      <c r="L12" s="52"/>
      <c r="M12" s="52"/>
      <c r="N12" s="52"/>
      <c r="O12" s="52"/>
      <c r="P12" s="52"/>
      <c r="Q12" s="52"/>
      <c r="R12" s="52"/>
      <c r="S12" s="52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328</v>
      </c>
      <c r="B13" s="41" t="s">
        <v>170</v>
      </c>
      <c r="C13" s="42" t="s">
        <v>334</v>
      </c>
      <c r="D13" s="43" t="s">
        <v>330</v>
      </c>
      <c r="E13" s="43" t="s">
        <v>62</v>
      </c>
      <c r="F13" s="40"/>
      <c r="G13" s="48" t="s">
        <v>47</v>
      </c>
      <c r="H13" s="45"/>
      <c r="I13" s="45"/>
      <c r="J13" s="45"/>
      <c r="K13" s="52"/>
      <c r="L13" s="52"/>
      <c r="M13" s="52"/>
      <c r="N13" s="52"/>
      <c r="O13" s="52"/>
      <c r="P13" s="52"/>
      <c r="Q13" s="52"/>
      <c r="R13" s="52"/>
      <c r="S13" s="52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328</v>
      </c>
      <c r="B14" s="41">
        <v>11</v>
      </c>
      <c r="C14" s="42" t="s">
        <v>335</v>
      </c>
      <c r="D14" s="43" t="s">
        <v>330</v>
      </c>
      <c r="E14" s="43" t="s">
        <v>62</v>
      </c>
      <c r="F14" s="40"/>
      <c r="G14" s="48" t="s">
        <v>47</v>
      </c>
      <c r="H14" s="45"/>
      <c r="I14" s="45"/>
      <c r="J14" s="45"/>
      <c r="K14" s="52"/>
      <c r="L14" s="52"/>
      <c r="M14" s="52"/>
      <c r="N14" s="52"/>
      <c r="O14" s="52"/>
      <c r="P14" s="52"/>
      <c r="Q14" s="52"/>
      <c r="R14" s="52"/>
      <c r="S14" s="52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328</v>
      </c>
      <c r="B15" s="41">
        <v>13</v>
      </c>
      <c r="C15" s="42" t="s">
        <v>336</v>
      </c>
      <c r="D15" s="43" t="s">
        <v>330</v>
      </c>
      <c r="E15" s="43" t="s">
        <v>62</v>
      </c>
      <c r="F15" s="40"/>
      <c r="G15" s="48" t="s">
        <v>47</v>
      </c>
      <c r="H15" s="45"/>
      <c r="I15" s="45"/>
      <c r="J15" s="45"/>
      <c r="K15" s="52"/>
      <c r="L15" s="52"/>
      <c r="M15" s="52"/>
      <c r="N15" s="52"/>
      <c r="O15" s="52"/>
      <c r="P15" s="52"/>
      <c r="Q15" s="52"/>
      <c r="R15" s="52"/>
      <c r="S15" s="52"/>
      <c r="T15" s="46" t="str">
        <f>SUM(H15:S15)</f>
        <v>0</v>
      </c>
      <c r="U15" s="47"/>
      <c r="V15" s="47"/>
      <c r="W15" s="47"/>
      <c r="X15" s="47"/>
      <c r="Y15" s="47"/>
    </row>
    <row r="16" spans="1:25">
      <c r="B16" s="28"/>
      <c r="D16" s="29"/>
      <c r="E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>
      <c r="B17" s="28"/>
      <c r="D17" s="29"/>
      <c r="E17" s="29"/>
      <c r="G17" s="1" t="s">
        <v>82</v>
      </c>
      <c r="H17" s="46" t="str">
        <f>SUM(H8:H15)</f>
        <v>0</v>
      </c>
      <c r="I17" s="46" t="str">
        <f>SUM(I8:I15)</f>
        <v>0</v>
      </c>
      <c r="J17" s="46" t="str">
        <f>SUM(J8:J15)</f>
        <v>0</v>
      </c>
      <c r="K17" s="46" t="str">
        <f>SUM(K8:K15)</f>
        <v>0</v>
      </c>
      <c r="L17" s="46" t="str">
        <f>SUM(L8:L15)</f>
        <v>0</v>
      </c>
      <c r="M17" s="46" t="str">
        <f>SUM(M8:M15)</f>
        <v>0</v>
      </c>
      <c r="N17" s="46" t="str">
        <f>SUM(N8:N15)</f>
        <v>0</v>
      </c>
      <c r="O17" s="46" t="str">
        <f>SUM(O8:O15)</f>
        <v>0</v>
      </c>
      <c r="P17" s="46" t="str">
        <f>SUM(P8:P15)</f>
        <v>0</v>
      </c>
      <c r="Q17" s="46" t="str">
        <f>SUM(Q8:Q15)</f>
        <v>0</v>
      </c>
      <c r="R17" s="46" t="str">
        <f>SUM(R8:R15)</f>
        <v>0</v>
      </c>
      <c r="S17" s="46" t="str">
        <f>SUM(S8:S15)</f>
        <v>0</v>
      </c>
      <c r="T17" s="46" t="str">
        <f>SUM(T8:T15)</f>
        <v>0</v>
      </c>
      <c r="U17" s="46" t="str">
        <f>SUM(U8:U15)</f>
        <v>0</v>
      </c>
      <c r="V17" s="46" t="str">
        <f>SUM(V8:V15)</f>
        <v>0</v>
      </c>
      <c r="W17" s="46" t="str">
        <f>SUM(W8:W15)</f>
        <v>0</v>
      </c>
      <c r="X17" s="46" t="str">
        <f>SUM(X8:X15)</f>
        <v>0</v>
      </c>
      <c r="Y17" s="46" t="str">
        <f>SUM(Y8:Y15)</f>
        <v>0</v>
      </c>
    </row>
    <row r="18" spans="1:25">
      <c r="B18" s="28"/>
      <c r="D18" s="29"/>
      <c r="E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>
      <c r="B19" s="28"/>
      <c r="D19" s="29"/>
      <c r="E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>
      <c r="B20" s="28"/>
      <c r="D20" s="29"/>
      <c r="E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>
      <c r="B21" s="28"/>
      <c r="D21" s="29"/>
      <c r="E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B22" s="28"/>
      <c r="D22" s="29"/>
      <c r="E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B23" s="28"/>
      <c r="D23" s="29"/>
      <c r="E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fals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83</v>
      </c>
      <c r="E3" s="2"/>
      <c r="F3" s="2"/>
      <c r="G3" s="2"/>
      <c r="H3" s="2"/>
      <c r="I3" s="2"/>
      <c r="J3" s="5"/>
      <c r="K3" s="6"/>
      <c r="L3" s="7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84</v>
      </c>
      <c r="B8" s="41">
        <v>20</v>
      </c>
      <c r="C8" s="42" t="s">
        <v>85</v>
      </c>
      <c r="D8" s="43" t="s">
        <v>86</v>
      </c>
      <c r="E8" s="43" t="s">
        <v>86</v>
      </c>
      <c r="F8" s="40">
        <v>780</v>
      </c>
      <c r="G8" s="50" t="s">
        <v>79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84</v>
      </c>
      <c r="B9" s="41">
        <v>24</v>
      </c>
      <c r="C9" s="42" t="s">
        <v>87</v>
      </c>
      <c r="D9" s="43" t="s">
        <v>88</v>
      </c>
      <c r="E9" s="43" t="s">
        <v>89</v>
      </c>
      <c r="F9" s="40">
        <v>780</v>
      </c>
      <c r="G9" s="48" t="s">
        <v>47</v>
      </c>
      <c r="H9" s="49"/>
      <c r="I9" s="49">
        <v>2340</v>
      </c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84</v>
      </c>
      <c r="B10" s="41">
        <v>30</v>
      </c>
      <c r="C10" s="42" t="s">
        <v>90</v>
      </c>
      <c r="D10" s="43" t="s">
        <v>91</v>
      </c>
      <c r="E10" s="43" t="s">
        <v>92</v>
      </c>
      <c r="F10" s="40">
        <v>780</v>
      </c>
      <c r="G10" s="48" t="s">
        <v>47</v>
      </c>
      <c r="H10" s="49"/>
      <c r="I10" s="49"/>
      <c r="J10" s="49">
        <v>2340</v>
      </c>
      <c r="K10" s="47"/>
      <c r="L10" s="47"/>
      <c r="M10" s="47"/>
      <c r="N10" s="47"/>
      <c r="O10" s="47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84</v>
      </c>
      <c r="B11" s="41">
        <v>31</v>
      </c>
      <c r="C11" s="42" t="s">
        <v>93</v>
      </c>
      <c r="D11" s="43" t="s">
        <v>94</v>
      </c>
      <c r="E11" s="43" t="s">
        <v>92</v>
      </c>
      <c r="F11" s="40">
        <v>780</v>
      </c>
      <c r="G11" s="48" t="s">
        <v>44</v>
      </c>
      <c r="H11" s="49"/>
      <c r="I11" s="49"/>
      <c r="J11" s="49">
        <v>1110</v>
      </c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84</v>
      </c>
      <c r="B12" s="41">
        <v>36</v>
      </c>
      <c r="C12" s="42" t="s">
        <v>95</v>
      </c>
      <c r="D12" s="43" t="s">
        <v>96</v>
      </c>
      <c r="E12" s="43" t="s">
        <v>97</v>
      </c>
      <c r="F12" s="40">
        <v>780</v>
      </c>
      <c r="G12" s="48" t="s">
        <v>47</v>
      </c>
      <c r="H12" s="49"/>
      <c r="I12" s="49"/>
      <c r="J12" s="49">
        <v>2340</v>
      </c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84</v>
      </c>
      <c r="B13" s="41">
        <v>37</v>
      </c>
      <c r="C13" s="42" t="s">
        <v>98</v>
      </c>
      <c r="D13" s="43" t="s">
        <v>99</v>
      </c>
      <c r="E13" s="43" t="s">
        <v>99</v>
      </c>
      <c r="F13" s="40">
        <v>780</v>
      </c>
      <c r="G13" s="50" t="s">
        <v>79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84</v>
      </c>
      <c r="B14" s="41">
        <v>38</v>
      </c>
      <c r="C14" s="42" t="s">
        <v>100</v>
      </c>
      <c r="D14" s="43" t="s">
        <v>101</v>
      </c>
      <c r="E14" s="43" t="s">
        <v>101</v>
      </c>
      <c r="F14" s="40">
        <v>780</v>
      </c>
      <c r="G14" s="48" t="s">
        <v>47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84</v>
      </c>
      <c r="B15" s="41">
        <v>40</v>
      </c>
      <c r="C15" s="42" t="s">
        <v>102</v>
      </c>
      <c r="D15" s="43" t="s">
        <v>103</v>
      </c>
      <c r="E15" s="43" t="s">
        <v>37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84</v>
      </c>
      <c r="B16" s="41">
        <v>45</v>
      </c>
      <c r="C16" s="42" t="s">
        <v>104</v>
      </c>
      <c r="D16" s="43" t="s">
        <v>105</v>
      </c>
      <c r="E16" s="43" t="s">
        <v>106</v>
      </c>
      <c r="F16" s="40">
        <v>780</v>
      </c>
      <c r="G16" s="48" t="s">
        <v>47</v>
      </c>
      <c r="H16" s="49"/>
      <c r="I16" s="49">
        <v>2340</v>
      </c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84</v>
      </c>
      <c r="B17" s="41">
        <v>46</v>
      </c>
      <c r="C17" s="42" t="s">
        <v>107</v>
      </c>
      <c r="D17" s="43" t="s">
        <v>108</v>
      </c>
      <c r="E17" s="43" t="s">
        <v>105</v>
      </c>
      <c r="F17" s="40">
        <v>780</v>
      </c>
      <c r="G17" s="48" t="s">
        <v>47</v>
      </c>
      <c r="H17" s="49">
        <v>2340</v>
      </c>
      <c r="I17" s="49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84</v>
      </c>
      <c r="B18" s="41">
        <v>47</v>
      </c>
      <c r="C18" s="42" t="s">
        <v>109</v>
      </c>
      <c r="D18" s="43" t="s">
        <v>110</v>
      </c>
      <c r="E18" s="43" t="s">
        <v>37</v>
      </c>
      <c r="F18" s="40"/>
      <c r="G18" s="44" t="s">
        <v>38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84</v>
      </c>
      <c r="B19" s="41">
        <v>48</v>
      </c>
      <c r="C19" s="42" t="s">
        <v>111</v>
      </c>
      <c r="D19" s="43" t="s">
        <v>86</v>
      </c>
      <c r="E19" s="43" t="s">
        <v>112</v>
      </c>
      <c r="F19" s="40">
        <v>780</v>
      </c>
      <c r="G19" s="48" t="s">
        <v>47</v>
      </c>
      <c r="H19" s="47"/>
      <c r="I19" s="47"/>
      <c r="J19" s="47">
        <v>2340</v>
      </c>
      <c r="K19" s="49"/>
      <c r="L19" s="49"/>
      <c r="M19" s="49"/>
      <c r="N19" s="47"/>
      <c r="O19" s="47"/>
      <c r="P19" s="47"/>
      <c r="Q19" s="47"/>
      <c r="R19" s="47"/>
      <c r="S19" s="47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84</v>
      </c>
      <c r="B20" s="41">
        <v>49</v>
      </c>
      <c r="C20" s="42" t="s">
        <v>113</v>
      </c>
      <c r="D20" s="43" t="s">
        <v>114</v>
      </c>
      <c r="E20" s="43" t="s">
        <v>37</v>
      </c>
      <c r="F20" s="40"/>
      <c r="G20" s="44" t="s">
        <v>38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84</v>
      </c>
      <c r="B21" s="41">
        <v>50</v>
      </c>
      <c r="C21" s="42" t="s">
        <v>115</v>
      </c>
      <c r="D21" s="43" t="s">
        <v>116</v>
      </c>
      <c r="E21" s="43" t="s">
        <v>116</v>
      </c>
      <c r="F21" s="40">
        <v>780</v>
      </c>
      <c r="G21" s="48" t="s">
        <v>47</v>
      </c>
      <c r="H21" s="49">
        <v>2220</v>
      </c>
      <c r="I21" s="49"/>
      <c r="J21" s="49"/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84</v>
      </c>
      <c r="B22" s="41">
        <v>51</v>
      </c>
      <c r="C22" s="42" t="s">
        <v>117</v>
      </c>
      <c r="D22" s="43" t="s">
        <v>78</v>
      </c>
      <c r="E22" s="43" t="s">
        <v>78</v>
      </c>
      <c r="F22" s="40">
        <v>780</v>
      </c>
      <c r="G22" s="50" t="s">
        <v>79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84</v>
      </c>
      <c r="B23" s="41">
        <v>52</v>
      </c>
      <c r="C23" s="42" t="s">
        <v>118</v>
      </c>
      <c r="D23" s="43" t="s">
        <v>119</v>
      </c>
      <c r="E23" s="43" t="s">
        <v>119</v>
      </c>
      <c r="F23" s="40">
        <v>780</v>
      </c>
      <c r="G23" s="50" t="s">
        <v>79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46" t="str">
        <f>SUM(H23:S23)</f>
        <v>0</v>
      </c>
      <c r="U23" s="47"/>
      <c r="V23" s="47"/>
      <c r="W23" s="47"/>
      <c r="X23" s="47"/>
      <c r="Y23" s="47"/>
    </row>
    <row r="24" spans="1:25">
      <c r="A24" s="40" t="s">
        <v>84</v>
      </c>
      <c r="B24" s="41">
        <v>53</v>
      </c>
      <c r="C24" s="42" t="s">
        <v>120</v>
      </c>
      <c r="D24" s="43" t="s">
        <v>121</v>
      </c>
      <c r="E24" s="43" t="s">
        <v>122</v>
      </c>
      <c r="F24" s="40">
        <v>780</v>
      </c>
      <c r="G24" s="48" t="s">
        <v>47</v>
      </c>
      <c r="H24" s="49">
        <v>3080</v>
      </c>
      <c r="I24" s="49"/>
      <c r="J24" s="49"/>
      <c r="K24" s="47"/>
      <c r="L24" s="47"/>
      <c r="M24" s="47"/>
      <c r="N24" s="47"/>
      <c r="O24" s="47"/>
      <c r="P24" s="47"/>
      <c r="Q24" s="47"/>
      <c r="R24" s="47"/>
      <c r="S24" s="47"/>
      <c r="T24" s="46" t="str">
        <f>SUM(H24:S24)</f>
        <v>0</v>
      </c>
      <c r="U24" s="47"/>
      <c r="V24" s="47"/>
      <c r="W24" s="47"/>
      <c r="X24" s="47"/>
      <c r="Y24" s="47"/>
    </row>
    <row r="25" spans="1:25">
      <c r="A25" s="40" t="s">
        <v>84</v>
      </c>
      <c r="B25" s="41">
        <v>54</v>
      </c>
      <c r="C25" s="42" t="s">
        <v>123</v>
      </c>
      <c r="D25" s="43" t="s">
        <v>124</v>
      </c>
      <c r="E25" s="43" t="s">
        <v>55</v>
      </c>
      <c r="F25" s="40">
        <v>780</v>
      </c>
      <c r="G25" s="48" t="s">
        <v>47</v>
      </c>
      <c r="H25" s="45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46" t="str">
        <f>SUM(H25:S25)</f>
        <v>0</v>
      </c>
      <c r="U25" s="47"/>
      <c r="V25" s="47"/>
      <c r="W25" s="47"/>
      <c r="X25" s="47"/>
      <c r="Y25" s="47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G27" s="1" t="s">
        <v>82</v>
      </c>
      <c r="H27" s="46" t="str">
        <f>SUM(H8:H25)</f>
        <v>0</v>
      </c>
      <c r="I27" s="46" t="str">
        <f>SUM(I8:I25)</f>
        <v>0</v>
      </c>
      <c r="J27" s="46" t="str">
        <f>SUM(J8:J25)</f>
        <v>0</v>
      </c>
      <c r="K27" s="46" t="str">
        <f>SUM(K8:K25)</f>
        <v>0</v>
      </c>
      <c r="L27" s="46" t="str">
        <f>SUM(L8:L25)</f>
        <v>0</v>
      </c>
      <c r="M27" s="46" t="str">
        <f>SUM(M8:M25)</f>
        <v>0</v>
      </c>
      <c r="N27" s="46" t="str">
        <f>SUM(N8:N25)</f>
        <v>0</v>
      </c>
      <c r="O27" s="46" t="str">
        <f>SUM(O8:O25)</f>
        <v>0</v>
      </c>
      <c r="P27" s="46" t="str">
        <f>SUM(P8:P25)</f>
        <v>0</v>
      </c>
      <c r="Q27" s="46" t="str">
        <f>SUM(Q8:Q25)</f>
        <v>0</v>
      </c>
      <c r="R27" s="46" t="str">
        <f>SUM(R8:R25)</f>
        <v>0</v>
      </c>
      <c r="S27" s="46" t="str">
        <f>SUM(S8:S25)</f>
        <v>0</v>
      </c>
      <c r="T27" s="46" t="str">
        <f>SUM(T8:T25)</f>
        <v>0</v>
      </c>
      <c r="U27" s="46" t="str">
        <f>SUM(U8:U25)</f>
        <v>0</v>
      </c>
      <c r="V27" s="46" t="str">
        <f>SUM(V8:V25)</f>
        <v>0</v>
      </c>
      <c r="W27" s="46" t="str">
        <f>SUM(W8:W25)</f>
        <v>0</v>
      </c>
      <c r="X27" s="46" t="str">
        <f>SUM(X8:X25)</f>
        <v>0</v>
      </c>
      <c r="Y27" s="46" t="str">
        <f>SUM(Y8:Y25)</f>
        <v>0</v>
      </c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125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126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127</v>
      </c>
      <c r="B8" s="41" t="s">
        <v>128</v>
      </c>
      <c r="C8" s="42" t="s">
        <v>129</v>
      </c>
      <c r="D8" s="43" t="s">
        <v>130</v>
      </c>
      <c r="E8" s="43" t="s">
        <v>131</v>
      </c>
      <c r="F8" s="40">
        <v>780</v>
      </c>
      <c r="G8" s="48" t="s">
        <v>47</v>
      </c>
      <c r="H8" s="49"/>
      <c r="I8" s="49">
        <v>2340</v>
      </c>
      <c r="J8" s="49"/>
      <c r="K8" s="47"/>
      <c r="L8" s="47"/>
      <c r="M8" s="47"/>
      <c r="N8" s="47"/>
      <c r="O8" s="47"/>
      <c r="P8" s="47"/>
      <c r="Q8" s="47"/>
      <c r="R8" s="47"/>
      <c r="S8" s="47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127</v>
      </c>
      <c r="B9" s="41">
        <v>11</v>
      </c>
      <c r="C9" s="42" t="s">
        <v>132</v>
      </c>
      <c r="D9" s="43" t="s">
        <v>133</v>
      </c>
      <c r="E9" s="43" t="s">
        <v>130</v>
      </c>
      <c r="F9" s="40">
        <v>780</v>
      </c>
      <c r="G9" s="48" t="s">
        <v>47</v>
      </c>
      <c r="H9" s="49"/>
      <c r="I9" s="49">
        <v>2340</v>
      </c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127</v>
      </c>
      <c r="B10" s="41">
        <v>15</v>
      </c>
      <c r="C10" s="42" t="s">
        <v>134</v>
      </c>
      <c r="D10" s="43" t="s">
        <v>94</v>
      </c>
      <c r="E10" s="43" t="s">
        <v>92</v>
      </c>
      <c r="F10" s="40">
        <v>780</v>
      </c>
      <c r="G10" s="48" t="s">
        <v>47</v>
      </c>
      <c r="H10" s="49">
        <v>740</v>
      </c>
      <c r="I10" s="49">
        <v>740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127</v>
      </c>
      <c r="B11" s="41">
        <v>22</v>
      </c>
      <c r="C11" s="42" t="s">
        <v>135</v>
      </c>
      <c r="D11" s="43" t="s">
        <v>136</v>
      </c>
      <c r="E11" s="43" t="s">
        <v>137</v>
      </c>
      <c r="F11" s="40">
        <v>780</v>
      </c>
      <c r="G11" s="48" t="s">
        <v>47</v>
      </c>
      <c r="H11" s="47"/>
      <c r="I11" s="47">
        <v>2340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127</v>
      </c>
      <c r="B12" s="41">
        <v>23</v>
      </c>
      <c r="C12" s="42" t="s">
        <v>138</v>
      </c>
      <c r="D12" s="43" t="s">
        <v>139</v>
      </c>
      <c r="E12" s="43" t="s">
        <v>136</v>
      </c>
      <c r="F12" s="40">
        <v>780</v>
      </c>
      <c r="G12" s="48" t="s">
        <v>47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127</v>
      </c>
      <c r="B13" s="41">
        <v>25</v>
      </c>
      <c r="C13" s="42" t="s">
        <v>140</v>
      </c>
      <c r="D13" s="43" t="s">
        <v>141</v>
      </c>
      <c r="E13" s="43" t="s">
        <v>142</v>
      </c>
      <c r="F13" s="40">
        <v>780</v>
      </c>
      <c r="G13" s="48" t="s">
        <v>47</v>
      </c>
      <c r="H13" s="47"/>
      <c r="I13" s="47">
        <v>780</v>
      </c>
      <c r="J13" s="47">
        <v>780</v>
      </c>
      <c r="K13" s="47"/>
      <c r="L13" s="49"/>
      <c r="M13" s="49"/>
      <c r="N13" s="47"/>
      <c r="O13" s="47"/>
      <c r="P13" s="47"/>
      <c r="Q13" s="47"/>
      <c r="R13" s="47"/>
      <c r="S13" s="47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127</v>
      </c>
      <c r="B14" s="41">
        <v>26</v>
      </c>
      <c r="C14" s="42" t="s">
        <v>143</v>
      </c>
      <c r="D14" s="43" t="s">
        <v>144</v>
      </c>
      <c r="E14" s="43" t="s">
        <v>145</v>
      </c>
      <c r="F14" s="40">
        <v>780</v>
      </c>
      <c r="G14" s="48" t="s">
        <v>47</v>
      </c>
      <c r="H14" s="47"/>
      <c r="I14" s="47"/>
      <c r="J14" s="47">
        <v>2220</v>
      </c>
      <c r="K14" s="47"/>
      <c r="L14" s="47"/>
      <c r="M14" s="47"/>
      <c r="N14" s="47"/>
      <c r="O14" s="47"/>
      <c r="P14" s="47"/>
      <c r="Q14" s="47"/>
      <c r="R14" s="47"/>
      <c r="S14" s="47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127</v>
      </c>
      <c r="B15" s="41">
        <v>27</v>
      </c>
      <c r="C15" s="42" t="s">
        <v>146</v>
      </c>
      <c r="D15" s="43" t="s">
        <v>147</v>
      </c>
      <c r="E15" s="43" t="s">
        <v>148</v>
      </c>
      <c r="F15" s="40">
        <v>780</v>
      </c>
      <c r="G15" s="48" t="s">
        <v>44</v>
      </c>
      <c r="H15" s="49">
        <v>1170</v>
      </c>
      <c r="I15" s="49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127</v>
      </c>
      <c r="B16" s="41">
        <v>31</v>
      </c>
      <c r="C16" s="42" t="s">
        <v>149</v>
      </c>
      <c r="D16" s="43" t="s">
        <v>59</v>
      </c>
      <c r="E16" s="43" t="s">
        <v>150</v>
      </c>
      <c r="F16" s="40">
        <v>780</v>
      </c>
      <c r="G16" s="50" t="s">
        <v>79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127</v>
      </c>
      <c r="B17" s="41">
        <v>32</v>
      </c>
      <c r="C17" s="42" t="s">
        <v>151</v>
      </c>
      <c r="D17" s="43" t="s">
        <v>152</v>
      </c>
      <c r="E17" s="43" t="s">
        <v>103</v>
      </c>
      <c r="F17" s="40">
        <v>780</v>
      </c>
      <c r="G17" s="48" t="s">
        <v>47</v>
      </c>
      <c r="H17" s="49"/>
      <c r="I17" s="49">
        <v>2340</v>
      </c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127</v>
      </c>
      <c r="B18" s="41">
        <v>35</v>
      </c>
      <c r="C18" s="42" t="s">
        <v>153</v>
      </c>
      <c r="D18" s="43" t="s">
        <v>50</v>
      </c>
      <c r="E18" s="43" t="s">
        <v>154</v>
      </c>
      <c r="F18" s="40">
        <v>780</v>
      </c>
      <c r="G18" s="48" t="s">
        <v>47</v>
      </c>
      <c r="H18" s="49"/>
      <c r="I18" s="49"/>
      <c r="J18" s="49">
        <v>2220</v>
      </c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127</v>
      </c>
      <c r="B19" s="41">
        <v>36</v>
      </c>
      <c r="C19" s="42" t="s">
        <v>155</v>
      </c>
      <c r="D19" s="43" t="s">
        <v>137</v>
      </c>
      <c r="E19" s="43" t="s">
        <v>156</v>
      </c>
      <c r="F19" s="40">
        <v>780</v>
      </c>
      <c r="G19" s="50" t="s">
        <v>79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127</v>
      </c>
      <c r="B20" s="41">
        <v>37</v>
      </c>
      <c r="C20" s="42" t="s">
        <v>157</v>
      </c>
      <c r="D20" s="43" t="s">
        <v>114</v>
      </c>
      <c r="E20" s="43" t="s">
        <v>124</v>
      </c>
      <c r="F20" s="40">
        <v>780</v>
      </c>
      <c r="G20" s="48" t="s">
        <v>47</v>
      </c>
      <c r="H20" s="49">
        <v>2340</v>
      </c>
      <c r="I20" s="49"/>
      <c r="J20" s="49"/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127</v>
      </c>
      <c r="B21" s="41">
        <v>38</v>
      </c>
      <c r="C21" s="42" t="s">
        <v>158</v>
      </c>
      <c r="D21" s="43" t="s">
        <v>159</v>
      </c>
      <c r="E21" s="43" t="s">
        <v>159</v>
      </c>
      <c r="F21" s="40">
        <v>780</v>
      </c>
      <c r="G21" s="48" t="s">
        <v>47</v>
      </c>
      <c r="H21" s="47"/>
      <c r="I21" s="47"/>
      <c r="J21" s="47">
        <v>2220</v>
      </c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127</v>
      </c>
      <c r="B22" s="41">
        <v>39</v>
      </c>
      <c r="C22" s="42" t="s">
        <v>160</v>
      </c>
      <c r="D22" s="43" t="s">
        <v>77</v>
      </c>
      <c r="E22" s="43" t="s">
        <v>161</v>
      </c>
      <c r="F22" s="40">
        <v>780</v>
      </c>
      <c r="G22" s="48" t="s">
        <v>47</v>
      </c>
      <c r="H22" s="47"/>
      <c r="I22" s="47">
        <v>2220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6" t="str">
        <f>SUM(H22:S22)</f>
        <v>0</v>
      </c>
      <c r="U22" s="47"/>
      <c r="V22" s="47"/>
      <c r="W22" s="47"/>
      <c r="X22" s="47"/>
      <c r="Y22" s="47"/>
    </row>
    <row r="23" spans="1:25">
      <c r="B23" s="28"/>
      <c r="D23" s="29"/>
      <c r="E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B24" s="28"/>
      <c r="D24" s="29"/>
      <c r="E24" s="29"/>
      <c r="G24" s="1" t="s">
        <v>82</v>
      </c>
      <c r="H24" s="46" t="str">
        <f>SUM(H8:H22)</f>
        <v>0</v>
      </c>
      <c r="I24" s="46" t="str">
        <f>SUM(I8:I22)</f>
        <v>0</v>
      </c>
      <c r="J24" s="46" t="str">
        <f>SUM(J8:J22)</f>
        <v>0</v>
      </c>
      <c r="K24" s="46" t="str">
        <f>SUM(K8:K22)</f>
        <v>0</v>
      </c>
      <c r="L24" s="46" t="str">
        <f>SUM(L8:L22)</f>
        <v>0</v>
      </c>
      <c r="M24" s="46" t="str">
        <f>SUM(M8:M22)</f>
        <v>0</v>
      </c>
      <c r="N24" s="46" t="str">
        <f>SUM(N8:N22)</f>
        <v>0</v>
      </c>
      <c r="O24" s="46" t="str">
        <f>SUM(O8:O22)</f>
        <v>0</v>
      </c>
      <c r="P24" s="46" t="str">
        <f>SUM(P8:P22)</f>
        <v>0</v>
      </c>
      <c r="Q24" s="46" t="str">
        <f>SUM(Q8:Q22)</f>
        <v>0</v>
      </c>
      <c r="R24" s="46" t="str">
        <f>SUM(R8:R22)</f>
        <v>0</v>
      </c>
      <c r="S24" s="46" t="str">
        <f>SUM(S8:S22)</f>
        <v>0</v>
      </c>
      <c r="T24" s="46" t="str">
        <f>SUM(T8:T22)</f>
        <v>0</v>
      </c>
      <c r="U24" s="46" t="str">
        <f>SUM(U8:U22)</f>
        <v>0</v>
      </c>
      <c r="V24" s="46" t="str">
        <f>SUM(V8:V22)</f>
        <v>0</v>
      </c>
      <c r="W24" s="46" t="str">
        <f>SUM(W8:W22)</f>
        <v>0</v>
      </c>
      <c r="X24" s="46" t="str">
        <f>SUM(X8:X22)</f>
        <v>0</v>
      </c>
      <c r="Y24" s="46" t="str">
        <f>SUM(Y8:Y22)</f>
        <v>0</v>
      </c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162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163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164</v>
      </c>
      <c r="B8" s="41" t="s">
        <v>164</v>
      </c>
      <c r="C8" s="42" t="s">
        <v>165</v>
      </c>
      <c r="D8" s="43" t="s">
        <v>166</v>
      </c>
      <c r="E8" s="43" t="s">
        <v>37</v>
      </c>
      <c r="F8" s="40"/>
      <c r="G8" s="44" t="s">
        <v>38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164</v>
      </c>
      <c r="B9" s="41" t="s">
        <v>167</v>
      </c>
      <c r="C9" s="42" t="s">
        <v>168</v>
      </c>
      <c r="D9" s="43" t="s">
        <v>169</v>
      </c>
      <c r="E9" s="43" t="s">
        <v>166</v>
      </c>
      <c r="F9" s="40">
        <v>780</v>
      </c>
      <c r="G9" s="48" t="s">
        <v>47</v>
      </c>
      <c r="H9" s="49"/>
      <c r="I9" s="49">
        <v>2340</v>
      </c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164</v>
      </c>
      <c r="B10" s="41" t="s">
        <v>170</v>
      </c>
      <c r="C10" s="42" t="s">
        <v>171</v>
      </c>
      <c r="D10" s="43" t="s">
        <v>166</v>
      </c>
      <c r="E10" s="43" t="s">
        <v>166</v>
      </c>
      <c r="F10" s="40">
        <v>780</v>
      </c>
      <c r="G10" s="48" t="s">
        <v>47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164</v>
      </c>
      <c r="B11" s="41">
        <v>10</v>
      </c>
      <c r="C11" s="42" t="s">
        <v>172</v>
      </c>
      <c r="D11" s="43" t="s">
        <v>169</v>
      </c>
      <c r="E11" s="43" t="s">
        <v>62</v>
      </c>
      <c r="F11" s="40"/>
      <c r="G11" s="44" t="s">
        <v>38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164</v>
      </c>
      <c r="B12" s="41">
        <v>11</v>
      </c>
      <c r="C12" s="42" t="s">
        <v>173</v>
      </c>
      <c r="D12" s="43" t="s">
        <v>174</v>
      </c>
      <c r="E12" s="43" t="s">
        <v>174</v>
      </c>
      <c r="F12" s="40">
        <v>780</v>
      </c>
      <c r="G12" s="50" t="s">
        <v>79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164</v>
      </c>
      <c r="B13" s="41">
        <v>16</v>
      </c>
      <c r="C13" s="42" t="s">
        <v>175</v>
      </c>
      <c r="D13" s="43" t="s">
        <v>110</v>
      </c>
      <c r="E13" s="43" t="s">
        <v>156</v>
      </c>
      <c r="F13" s="40">
        <v>780</v>
      </c>
      <c r="G13" s="48" t="s">
        <v>47</v>
      </c>
      <c r="H13" s="49">
        <v>2220</v>
      </c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164</v>
      </c>
      <c r="B14" s="41">
        <v>17</v>
      </c>
      <c r="C14" s="42" t="s">
        <v>176</v>
      </c>
      <c r="D14" s="43" t="s">
        <v>110</v>
      </c>
      <c r="E14" s="43" t="s">
        <v>177</v>
      </c>
      <c r="F14" s="40">
        <v>780</v>
      </c>
      <c r="G14" s="50" t="s">
        <v>79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164</v>
      </c>
      <c r="B15" s="41">
        <v>18</v>
      </c>
      <c r="C15" s="42" t="s">
        <v>178</v>
      </c>
      <c r="D15" s="43" t="s">
        <v>179</v>
      </c>
      <c r="E15" s="43" t="s">
        <v>62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164</v>
      </c>
      <c r="B16" s="41">
        <v>20</v>
      </c>
      <c r="C16" s="42" t="s">
        <v>180</v>
      </c>
      <c r="D16" s="43" t="s">
        <v>181</v>
      </c>
      <c r="E16" s="43" t="s">
        <v>179</v>
      </c>
      <c r="F16" s="40">
        <v>780</v>
      </c>
      <c r="G16" s="48" t="s">
        <v>47</v>
      </c>
      <c r="H16" s="49">
        <v>2340</v>
      </c>
      <c r="I16" s="49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164</v>
      </c>
      <c r="B17" s="41">
        <v>22</v>
      </c>
      <c r="C17" s="42" t="s">
        <v>182</v>
      </c>
      <c r="D17" s="43" t="s">
        <v>139</v>
      </c>
      <c r="E17" s="43" t="s">
        <v>139</v>
      </c>
      <c r="F17" s="40">
        <v>780</v>
      </c>
      <c r="G17" s="48" t="s">
        <v>47</v>
      </c>
      <c r="H17" s="47"/>
      <c r="I17" s="47"/>
      <c r="J17" s="47">
        <v>2340</v>
      </c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164</v>
      </c>
      <c r="B18" s="41">
        <v>23</v>
      </c>
      <c r="C18" s="42" t="s">
        <v>183</v>
      </c>
      <c r="D18" s="43" t="s">
        <v>184</v>
      </c>
      <c r="E18" s="43" t="s">
        <v>184</v>
      </c>
      <c r="F18" s="40">
        <v>780</v>
      </c>
      <c r="G18" s="48" t="s">
        <v>47</v>
      </c>
      <c r="H18" s="47">
        <v>4440</v>
      </c>
      <c r="I18" s="47">
        <v>2340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164</v>
      </c>
      <c r="B19" s="41">
        <v>24</v>
      </c>
      <c r="C19" s="42" t="s">
        <v>185</v>
      </c>
      <c r="D19" s="43" t="s">
        <v>139</v>
      </c>
      <c r="E19" s="43" t="s">
        <v>62</v>
      </c>
      <c r="F19" s="40"/>
      <c r="G19" s="44" t="s">
        <v>38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164</v>
      </c>
      <c r="B20" s="41">
        <v>26</v>
      </c>
      <c r="C20" s="42" t="s">
        <v>186</v>
      </c>
      <c r="D20" s="43" t="s">
        <v>187</v>
      </c>
      <c r="E20" s="43" t="s">
        <v>187</v>
      </c>
      <c r="F20" s="40">
        <v>780</v>
      </c>
      <c r="G20" s="48" t="s">
        <v>47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164</v>
      </c>
      <c r="B21" s="41">
        <v>27</v>
      </c>
      <c r="C21" s="42" t="s">
        <v>188</v>
      </c>
      <c r="D21" s="43" t="s">
        <v>189</v>
      </c>
      <c r="E21" s="43" t="s">
        <v>189</v>
      </c>
      <c r="F21" s="40">
        <v>780</v>
      </c>
      <c r="G21" s="48" t="s">
        <v>47</v>
      </c>
      <c r="H21" s="49"/>
      <c r="I21" s="49">
        <v>2340</v>
      </c>
      <c r="J21" s="49"/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164</v>
      </c>
      <c r="B22" s="41">
        <v>28</v>
      </c>
      <c r="C22" s="42" t="s">
        <v>190</v>
      </c>
      <c r="D22" s="43" t="s">
        <v>191</v>
      </c>
      <c r="E22" s="43" t="s">
        <v>192</v>
      </c>
      <c r="F22" s="40">
        <v>780</v>
      </c>
      <c r="G22" s="48" t="s">
        <v>47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164</v>
      </c>
      <c r="B23" s="41">
        <v>29</v>
      </c>
      <c r="C23" s="42" t="s">
        <v>193</v>
      </c>
      <c r="D23" s="43" t="s">
        <v>55</v>
      </c>
      <c r="E23" s="43" t="s">
        <v>121</v>
      </c>
      <c r="F23" s="40">
        <v>780</v>
      </c>
      <c r="G23" s="48" t="s">
        <v>47</v>
      </c>
      <c r="H23" s="45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46" t="str">
        <f>SUM(H23:S23)</f>
        <v>0</v>
      </c>
      <c r="U23" s="47"/>
      <c r="V23" s="47"/>
      <c r="W23" s="47"/>
      <c r="X23" s="47"/>
      <c r="Y23" s="47"/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G25" s="1" t="s">
        <v>82</v>
      </c>
      <c r="H25" s="46" t="str">
        <f>SUM(H8:H23)</f>
        <v>0</v>
      </c>
      <c r="I25" s="46" t="str">
        <f>SUM(I8:I23)</f>
        <v>0</v>
      </c>
      <c r="J25" s="46" t="str">
        <f>SUM(J8:J23)</f>
        <v>0</v>
      </c>
      <c r="K25" s="46" t="str">
        <f>SUM(K8:K23)</f>
        <v>0</v>
      </c>
      <c r="L25" s="46" t="str">
        <f>SUM(L8:L23)</f>
        <v>0</v>
      </c>
      <c r="M25" s="46" t="str">
        <f>SUM(M8:M23)</f>
        <v>0</v>
      </c>
      <c r="N25" s="46" t="str">
        <f>SUM(N8:N23)</f>
        <v>0</v>
      </c>
      <c r="O25" s="46" t="str">
        <f>SUM(O8:O23)</f>
        <v>0</v>
      </c>
      <c r="P25" s="46" t="str">
        <f>SUM(P8:P23)</f>
        <v>0</v>
      </c>
      <c r="Q25" s="46" t="str">
        <f>SUM(Q8:Q23)</f>
        <v>0</v>
      </c>
      <c r="R25" s="46" t="str">
        <f>SUM(R8:R23)</f>
        <v>0</v>
      </c>
      <c r="S25" s="46" t="str">
        <f>SUM(S8:S23)</f>
        <v>0</v>
      </c>
      <c r="T25" s="46" t="str">
        <f>SUM(T8:T23)</f>
        <v>0</v>
      </c>
      <c r="U25" s="46" t="str">
        <f>SUM(U8:U23)</f>
        <v>0</v>
      </c>
      <c r="V25" s="46" t="str">
        <f>SUM(V8:V23)</f>
        <v>0</v>
      </c>
      <c r="W25" s="46" t="str">
        <f>SUM(W8:W23)</f>
        <v>0</v>
      </c>
      <c r="X25" s="46" t="str">
        <f>SUM(X8:X23)</f>
        <v>0</v>
      </c>
      <c r="Y25" s="46" t="str">
        <f>SUM(Y8:Y23)</f>
        <v>0</v>
      </c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194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40</v>
      </c>
      <c r="B8" s="41" t="s">
        <v>127</v>
      </c>
      <c r="C8" s="42" t="s">
        <v>196</v>
      </c>
      <c r="D8" s="43" t="s">
        <v>197</v>
      </c>
      <c r="E8" s="43" t="s">
        <v>53</v>
      </c>
      <c r="F8" s="40">
        <v>780</v>
      </c>
      <c r="G8" s="48" t="s">
        <v>44</v>
      </c>
      <c r="H8" s="47"/>
      <c r="I8" s="47">
        <v>390</v>
      </c>
      <c r="J8" s="47">
        <v>780</v>
      </c>
      <c r="K8" s="47"/>
      <c r="L8" s="47"/>
      <c r="M8" s="47"/>
      <c r="N8" s="47"/>
      <c r="O8" s="47"/>
      <c r="P8" s="47"/>
      <c r="Q8" s="47"/>
      <c r="R8" s="47"/>
      <c r="S8" s="47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40</v>
      </c>
      <c r="B9" s="41" t="s">
        <v>45</v>
      </c>
      <c r="C9" s="42" t="s">
        <v>198</v>
      </c>
      <c r="D9" s="43" t="s">
        <v>53</v>
      </c>
      <c r="E9" s="43" t="s">
        <v>53</v>
      </c>
      <c r="F9" s="40">
        <v>780</v>
      </c>
      <c r="G9" s="48" t="s">
        <v>47</v>
      </c>
      <c r="H9" s="49"/>
      <c r="I9" s="49">
        <v>2340</v>
      </c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40</v>
      </c>
      <c r="B10" s="41" t="s">
        <v>170</v>
      </c>
      <c r="C10" s="42" t="s">
        <v>199</v>
      </c>
      <c r="D10" s="43" t="s">
        <v>197</v>
      </c>
      <c r="E10" s="43" t="s">
        <v>197</v>
      </c>
      <c r="F10" s="40">
        <v>780</v>
      </c>
      <c r="G10" s="48" t="s">
        <v>47</v>
      </c>
      <c r="H10" s="49"/>
      <c r="I10" s="49">
        <v>8880</v>
      </c>
      <c r="J10" s="49"/>
      <c r="K10" s="49"/>
      <c r="L10" s="49"/>
      <c r="M10" s="49"/>
      <c r="N10" s="49"/>
      <c r="O10" s="49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40</v>
      </c>
      <c r="B11" s="41">
        <v>11</v>
      </c>
      <c r="C11" s="42" t="s">
        <v>200</v>
      </c>
      <c r="D11" s="43" t="s">
        <v>201</v>
      </c>
      <c r="E11" s="43" t="s">
        <v>201</v>
      </c>
      <c r="F11" s="40">
        <v>780</v>
      </c>
      <c r="G11" s="48" t="s">
        <v>47</v>
      </c>
      <c r="H11" s="47"/>
      <c r="I11" s="47"/>
      <c r="J11" s="47">
        <v>2220</v>
      </c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40</v>
      </c>
      <c r="B12" s="41">
        <v>13</v>
      </c>
      <c r="C12" s="42" t="s">
        <v>202</v>
      </c>
      <c r="D12" s="43" t="s">
        <v>203</v>
      </c>
      <c r="E12" s="43" t="s">
        <v>203</v>
      </c>
      <c r="F12" s="40">
        <v>780</v>
      </c>
      <c r="G12" s="48" t="s">
        <v>47</v>
      </c>
      <c r="H12" s="49"/>
      <c r="I12" s="49"/>
      <c r="J12" s="49">
        <v>2340</v>
      </c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40</v>
      </c>
      <c r="B13" s="41">
        <v>15</v>
      </c>
      <c r="C13" s="42" t="s">
        <v>204</v>
      </c>
      <c r="D13" s="43" t="s">
        <v>181</v>
      </c>
      <c r="E13" s="43" t="s">
        <v>37</v>
      </c>
      <c r="F13" s="40"/>
      <c r="G13" s="44" t="s">
        <v>38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40</v>
      </c>
      <c r="B14" s="41">
        <v>16</v>
      </c>
      <c r="C14" s="42" t="s">
        <v>205</v>
      </c>
      <c r="D14" s="43" t="s">
        <v>124</v>
      </c>
      <c r="E14" s="43" t="s">
        <v>37</v>
      </c>
      <c r="F14" s="40"/>
      <c r="G14" s="44" t="s">
        <v>38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40</v>
      </c>
      <c r="B15" s="41">
        <v>18</v>
      </c>
      <c r="C15" s="42" t="s">
        <v>206</v>
      </c>
      <c r="D15" s="43" t="s">
        <v>159</v>
      </c>
      <c r="E15" s="43" t="s">
        <v>62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40</v>
      </c>
      <c r="B16" s="41">
        <v>19</v>
      </c>
      <c r="C16" s="42" t="s">
        <v>207</v>
      </c>
      <c r="D16" s="43" t="s">
        <v>189</v>
      </c>
      <c r="E16" s="43" t="s">
        <v>86</v>
      </c>
      <c r="F16" s="40">
        <v>780</v>
      </c>
      <c r="G16" s="48" t="s">
        <v>47</v>
      </c>
      <c r="H16" s="49"/>
      <c r="I16" s="49"/>
      <c r="J16" s="49">
        <v>4560</v>
      </c>
      <c r="K16" s="49"/>
      <c r="L16" s="49"/>
      <c r="M16" s="49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40</v>
      </c>
      <c r="B17" s="41">
        <v>20</v>
      </c>
      <c r="C17" s="42" t="s">
        <v>208</v>
      </c>
      <c r="D17" s="43" t="s">
        <v>209</v>
      </c>
      <c r="E17" s="43" t="s">
        <v>210</v>
      </c>
      <c r="F17" s="40">
        <v>780</v>
      </c>
      <c r="G17" s="48" t="s">
        <v>47</v>
      </c>
      <c r="H17" s="47">
        <v>2340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40</v>
      </c>
      <c r="B18" s="41">
        <v>22</v>
      </c>
      <c r="C18" s="42" t="s">
        <v>211</v>
      </c>
      <c r="D18" s="43" t="s">
        <v>212</v>
      </c>
      <c r="E18" s="43" t="s">
        <v>212</v>
      </c>
      <c r="F18" s="40">
        <v>780</v>
      </c>
      <c r="G18" s="48" t="s">
        <v>47</v>
      </c>
      <c r="H18" s="49"/>
      <c r="I18" s="49">
        <v>2340</v>
      </c>
      <c r="J18" s="49"/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40</v>
      </c>
      <c r="B19" s="41">
        <v>23</v>
      </c>
      <c r="C19" s="42" t="s">
        <v>213</v>
      </c>
      <c r="D19" s="43" t="s">
        <v>189</v>
      </c>
      <c r="E19" s="43" t="s">
        <v>187</v>
      </c>
      <c r="F19" s="40">
        <v>780</v>
      </c>
      <c r="G19" s="48" t="s">
        <v>47</v>
      </c>
      <c r="H19" s="49"/>
      <c r="I19" s="49">
        <v>2340</v>
      </c>
      <c r="J19" s="49"/>
      <c r="K19" s="47"/>
      <c r="L19" s="47"/>
      <c r="M19" s="47"/>
      <c r="N19" s="47"/>
      <c r="O19" s="47"/>
      <c r="P19" s="47"/>
      <c r="Q19" s="47"/>
      <c r="R19" s="47"/>
      <c r="S19" s="47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40</v>
      </c>
      <c r="B20" s="41">
        <v>24</v>
      </c>
      <c r="C20" s="42" t="s">
        <v>214</v>
      </c>
      <c r="D20" s="43" t="s">
        <v>116</v>
      </c>
      <c r="E20" s="43" t="s">
        <v>215</v>
      </c>
      <c r="F20" s="40">
        <v>780</v>
      </c>
      <c r="G20" s="48" t="s">
        <v>47</v>
      </c>
      <c r="H20" s="47"/>
      <c r="I20" s="47"/>
      <c r="J20" s="47">
        <v>2220</v>
      </c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40</v>
      </c>
      <c r="B21" s="41">
        <v>25</v>
      </c>
      <c r="C21" s="42" t="s">
        <v>216</v>
      </c>
      <c r="D21" s="43" t="s">
        <v>217</v>
      </c>
      <c r="E21" s="43" t="s">
        <v>218</v>
      </c>
      <c r="F21" s="40">
        <v>780</v>
      </c>
      <c r="G21" s="48" t="s">
        <v>47</v>
      </c>
      <c r="H21" s="49"/>
      <c r="I21" s="49">
        <v>2340</v>
      </c>
      <c r="J21" s="49"/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40</v>
      </c>
      <c r="B22" s="41">
        <v>26</v>
      </c>
      <c r="C22" s="42" t="s">
        <v>219</v>
      </c>
      <c r="D22" s="43" t="s">
        <v>217</v>
      </c>
      <c r="E22" s="43" t="s">
        <v>217</v>
      </c>
      <c r="F22" s="40">
        <v>780</v>
      </c>
      <c r="G22" s="48" t="s">
        <v>47</v>
      </c>
      <c r="H22" s="49">
        <v>2340</v>
      </c>
      <c r="I22" s="49"/>
      <c r="J22" s="49"/>
      <c r="K22" s="47"/>
      <c r="L22" s="47"/>
      <c r="M22" s="47"/>
      <c r="N22" s="47"/>
      <c r="O22" s="47"/>
      <c r="P22" s="47"/>
      <c r="Q22" s="47"/>
      <c r="R22" s="47"/>
      <c r="S22" s="47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40</v>
      </c>
      <c r="B23" s="41">
        <v>27</v>
      </c>
      <c r="C23" s="42" t="s">
        <v>220</v>
      </c>
      <c r="D23" s="43" t="s">
        <v>81</v>
      </c>
      <c r="E23" s="43" t="s">
        <v>81</v>
      </c>
      <c r="F23" s="40">
        <v>780</v>
      </c>
      <c r="G23" s="48" t="s">
        <v>47</v>
      </c>
      <c r="H23" s="45"/>
      <c r="I23" s="45"/>
      <c r="J23" s="49">
        <v>780</v>
      </c>
      <c r="K23" s="52"/>
      <c r="L23" s="52"/>
      <c r="M23" s="52"/>
      <c r="N23" s="52"/>
      <c r="O23" s="52"/>
      <c r="P23" s="52"/>
      <c r="Q23" s="52"/>
      <c r="R23" s="52"/>
      <c r="S23" s="52"/>
      <c r="T23" s="46" t="str">
        <f>SUM(H23:S23)</f>
        <v>0</v>
      </c>
      <c r="U23" s="47"/>
      <c r="V23" s="47"/>
      <c r="W23" s="47"/>
      <c r="X23" s="47"/>
      <c r="Y23" s="47"/>
    </row>
    <row r="24" spans="1:25">
      <c r="A24" s="40" t="s">
        <v>40</v>
      </c>
      <c r="B24" s="41">
        <v>28</v>
      </c>
      <c r="C24" s="42" t="s">
        <v>221</v>
      </c>
      <c r="D24" s="43" t="s">
        <v>62</v>
      </c>
      <c r="E24" s="43" t="s">
        <v>62</v>
      </c>
      <c r="F24" s="40">
        <v>780</v>
      </c>
      <c r="G24" s="48" t="s">
        <v>47</v>
      </c>
      <c r="H24" s="45"/>
      <c r="I24" s="45"/>
      <c r="J24" s="45"/>
      <c r="K24" s="52"/>
      <c r="L24" s="52"/>
      <c r="M24" s="52"/>
      <c r="N24" s="52"/>
      <c r="O24" s="52"/>
      <c r="P24" s="52"/>
      <c r="Q24" s="52"/>
      <c r="R24" s="52"/>
      <c r="S24" s="52"/>
      <c r="T24" s="46" t="str">
        <f>SUM(H24:S24)</f>
        <v>0</v>
      </c>
      <c r="U24" s="47"/>
      <c r="V24" s="47"/>
      <c r="W24" s="47"/>
      <c r="X24" s="47"/>
      <c r="Y24" s="47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G26" s="1" t="s">
        <v>82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  <c r="Y26" s="46" t="str">
        <f>SUM(Y8:Y24)</f>
        <v>0</v>
      </c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222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45</v>
      </c>
      <c r="B8" s="41" t="s">
        <v>84</v>
      </c>
      <c r="C8" s="42" t="s">
        <v>223</v>
      </c>
      <c r="D8" s="43" t="s">
        <v>145</v>
      </c>
      <c r="E8" s="43" t="s">
        <v>224</v>
      </c>
      <c r="F8" s="40">
        <v>780</v>
      </c>
      <c r="G8" s="48" t="s">
        <v>47</v>
      </c>
      <c r="H8" s="49"/>
      <c r="I8" s="49"/>
      <c r="J8" s="49">
        <v>2340</v>
      </c>
      <c r="K8" s="47"/>
      <c r="L8" s="47"/>
      <c r="M8" s="47"/>
      <c r="N8" s="47"/>
      <c r="O8" s="47"/>
      <c r="P8" s="47"/>
      <c r="Q8" s="47"/>
      <c r="R8" s="47"/>
      <c r="S8" s="47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45</v>
      </c>
      <c r="B9" s="41" t="s">
        <v>170</v>
      </c>
      <c r="C9" s="42" t="s">
        <v>225</v>
      </c>
      <c r="D9" s="43" t="s">
        <v>181</v>
      </c>
      <c r="E9" s="43" t="s">
        <v>181</v>
      </c>
      <c r="F9" s="40">
        <v>780</v>
      </c>
      <c r="G9" s="48" t="s">
        <v>47</v>
      </c>
      <c r="H9" s="49">
        <v>2340</v>
      </c>
      <c r="I9" s="49"/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45</v>
      </c>
      <c r="B10" s="41">
        <v>10</v>
      </c>
      <c r="C10" s="42" t="s">
        <v>226</v>
      </c>
      <c r="D10" s="43" t="s">
        <v>145</v>
      </c>
      <c r="E10" s="43" t="s">
        <v>145</v>
      </c>
      <c r="F10" s="40">
        <v>780</v>
      </c>
      <c r="G10" s="48" t="s">
        <v>47</v>
      </c>
      <c r="H10" s="49">
        <v>4560</v>
      </c>
      <c r="I10" s="49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45</v>
      </c>
      <c r="B11" s="41">
        <v>11</v>
      </c>
      <c r="C11" s="42" t="s">
        <v>227</v>
      </c>
      <c r="D11" s="43" t="s">
        <v>112</v>
      </c>
      <c r="E11" s="43" t="s">
        <v>228</v>
      </c>
      <c r="F11" s="40">
        <v>780</v>
      </c>
      <c r="G11" s="48" t="s">
        <v>47</v>
      </c>
      <c r="H11" s="49"/>
      <c r="I11" s="49">
        <v>2340</v>
      </c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45</v>
      </c>
      <c r="B12" s="41">
        <v>12</v>
      </c>
      <c r="C12" s="42" t="s">
        <v>229</v>
      </c>
      <c r="D12" s="43" t="s">
        <v>112</v>
      </c>
      <c r="E12" s="43" t="s">
        <v>37</v>
      </c>
      <c r="F12" s="40"/>
      <c r="G12" s="44" t="s">
        <v>38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45</v>
      </c>
      <c r="B13" s="41">
        <v>13</v>
      </c>
      <c r="C13" s="42" t="s">
        <v>230</v>
      </c>
      <c r="D13" s="43" t="s">
        <v>218</v>
      </c>
      <c r="E13" s="43" t="s">
        <v>184</v>
      </c>
      <c r="F13" s="40">
        <v>780</v>
      </c>
      <c r="G13" s="48" t="s">
        <v>47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45</v>
      </c>
      <c r="B14" s="41">
        <v>14</v>
      </c>
      <c r="C14" s="42" t="s">
        <v>231</v>
      </c>
      <c r="D14" s="43" t="s">
        <v>232</v>
      </c>
      <c r="E14" s="43" t="s">
        <v>232</v>
      </c>
      <c r="F14" s="40">
        <v>780</v>
      </c>
      <c r="G14" s="48" t="s">
        <v>44</v>
      </c>
      <c r="H14" s="49"/>
      <c r="I14" s="49"/>
      <c r="J14" s="49">
        <v>1170</v>
      </c>
      <c r="K14" s="47"/>
      <c r="L14" s="47"/>
      <c r="M14" s="47"/>
      <c r="N14" s="47"/>
      <c r="O14" s="47"/>
      <c r="P14" s="47"/>
      <c r="Q14" s="47"/>
      <c r="R14" s="47"/>
      <c r="S14" s="47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45</v>
      </c>
      <c r="B15" s="41">
        <v>15</v>
      </c>
      <c r="C15" s="42" t="s">
        <v>233</v>
      </c>
      <c r="D15" s="43" t="s">
        <v>218</v>
      </c>
      <c r="E15" s="43" t="s">
        <v>218</v>
      </c>
      <c r="F15" s="40">
        <v>780</v>
      </c>
      <c r="G15" s="48" t="s">
        <v>47</v>
      </c>
      <c r="H15" s="49">
        <v>2340</v>
      </c>
      <c r="I15" s="49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45</v>
      </c>
      <c r="B16" s="41">
        <v>16</v>
      </c>
      <c r="C16" s="42" t="s">
        <v>234</v>
      </c>
      <c r="D16" s="43" t="s">
        <v>77</v>
      </c>
      <c r="E16" s="43" t="s">
        <v>161</v>
      </c>
      <c r="F16" s="40">
        <v>780</v>
      </c>
      <c r="G16" s="48" t="s">
        <v>44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45</v>
      </c>
      <c r="B17" s="41">
        <v>17</v>
      </c>
      <c r="C17" s="42" t="s">
        <v>235</v>
      </c>
      <c r="D17" s="43" t="s">
        <v>78</v>
      </c>
      <c r="E17" s="43" t="s">
        <v>161</v>
      </c>
      <c r="F17" s="40">
        <v>780</v>
      </c>
      <c r="G17" s="48" t="s">
        <v>47</v>
      </c>
      <c r="H17" s="49"/>
      <c r="I17" s="49">
        <v>2340</v>
      </c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45</v>
      </c>
      <c r="B18" s="41">
        <v>18</v>
      </c>
      <c r="C18" s="42" t="s">
        <v>236</v>
      </c>
      <c r="D18" s="43" t="s">
        <v>192</v>
      </c>
      <c r="E18" s="43" t="s">
        <v>237</v>
      </c>
      <c r="F18" s="40">
        <v>780</v>
      </c>
      <c r="G18" s="48" t="s">
        <v>47</v>
      </c>
      <c r="H18" s="49">
        <v>2220</v>
      </c>
      <c r="I18" s="49"/>
      <c r="J18" s="49">
        <v>2340</v>
      </c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45</v>
      </c>
      <c r="B19" s="41">
        <v>19</v>
      </c>
      <c r="C19" s="42" t="s">
        <v>238</v>
      </c>
      <c r="D19" s="43" t="s">
        <v>77</v>
      </c>
      <c r="E19" s="43" t="s">
        <v>192</v>
      </c>
      <c r="F19" s="40"/>
      <c r="G19" s="44" t="s">
        <v>38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45</v>
      </c>
      <c r="B20" s="41">
        <v>20</v>
      </c>
      <c r="C20" s="42" t="s">
        <v>239</v>
      </c>
      <c r="D20" s="43" t="s">
        <v>119</v>
      </c>
      <c r="E20" s="43" t="s">
        <v>119</v>
      </c>
      <c r="F20" s="40">
        <v>780</v>
      </c>
      <c r="G20" s="48" t="s">
        <v>47</v>
      </c>
      <c r="H20" s="49"/>
      <c r="I20" s="49">
        <v>2340</v>
      </c>
      <c r="J20" s="49"/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45</v>
      </c>
      <c r="B21" s="41">
        <v>21</v>
      </c>
      <c r="C21" s="42" t="s">
        <v>240</v>
      </c>
      <c r="D21" s="43" t="s">
        <v>212</v>
      </c>
      <c r="E21" s="43" t="s">
        <v>241</v>
      </c>
      <c r="F21" s="40">
        <v>780</v>
      </c>
      <c r="G21" s="48" t="s">
        <v>47</v>
      </c>
      <c r="H21" s="49"/>
      <c r="I21" s="49"/>
      <c r="J21" s="49">
        <v>2340</v>
      </c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45</v>
      </c>
      <c r="B22" s="41">
        <v>22</v>
      </c>
      <c r="C22" s="42" t="s">
        <v>242</v>
      </c>
      <c r="D22" s="43" t="s">
        <v>55</v>
      </c>
      <c r="E22" s="43" t="s">
        <v>62</v>
      </c>
      <c r="F22" s="40"/>
      <c r="G22" s="44" t="s">
        <v>38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45</v>
      </c>
      <c r="B23" s="41">
        <v>23</v>
      </c>
      <c r="C23" s="42" t="s">
        <v>243</v>
      </c>
      <c r="D23" s="43" t="s">
        <v>81</v>
      </c>
      <c r="E23" s="43" t="s">
        <v>121</v>
      </c>
      <c r="F23" s="40">
        <v>780</v>
      </c>
      <c r="G23" s="48" t="s">
        <v>47</v>
      </c>
      <c r="H23" s="49"/>
      <c r="I23" s="49"/>
      <c r="J23" s="49">
        <v>2340</v>
      </c>
      <c r="K23" s="52"/>
      <c r="L23" s="52"/>
      <c r="M23" s="52"/>
      <c r="N23" s="52"/>
      <c r="O23" s="52"/>
      <c r="P23" s="52"/>
      <c r="Q23" s="52"/>
      <c r="R23" s="52"/>
      <c r="S23" s="52"/>
      <c r="T23" s="46" t="str">
        <f>SUM(H23:S23)</f>
        <v>0</v>
      </c>
      <c r="U23" s="47"/>
      <c r="V23" s="47"/>
      <c r="W23" s="47"/>
      <c r="X23" s="47"/>
      <c r="Y23" s="47"/>
    </row>
    <row r="24" spans="1:25">
      <c r="A24" s="40" t="s">
        <v>45</v>
      </c>
      <c r="B24" s="41">
        <v>24</v>
      </c>
      <c r="C24" s="42" t="s">
        <v>244</v>
      </c>
      <c r="D24" s="43" t="s">
        <v>81</v>
      </c>
      <c r="E24" s="43" t="s">
        <v>81</v>
      </c>
      <c r="F24" s="40">
        <v>780</v>
      </c>
      <c r="G24" s="48" t="s">
        <v>47</v>
      </c>
      <c r="H24" s="45"/>
      <c r="I24" s="45"/>
      <c r="J24" s="49">
        <v>780</v>
      </c>
      <c r="K24" s="52"/>
      <c r="L24" s="52"/>
      <c r="M24" s="52"/>
      <c r="N24" s="52"/>
      <c r="O24" s="52"/>
      <c r="P24" s="52"/>
      <c r="Q24" s="52"/>
      <c r="R24" s="52"/>
      <c r="S24" s="52"/>
      <c r="T24" s="46" t="str">
        <f>SUM(H24:S24)</f>
        <v>0</v>
      </c>
      <c r="U24" s="47"/>
      <c r="V24" s="47"/>
      <c r="W24" s="47"/>
      <c r="X24" s="47"/>
      <c r="Y24" s="47"/>
    </row>
    <row r="25" spans="1:25">
      <c r="A25" s="40" t="s">
        <v>45</v>
      </c>
      <c r="B25" s="41">
        <v>25</v>
      </c>
      <c r="C25" s="42" t="s">
        <v>245</v>
      </c>
      <c r="D25" s="43" t="s">
        <v>81</v>
      </c>
      <c r="E25" s="43" t="s">
        <v>81</v>
      </c>
      <c r="F25" s="40">
        <v>780</v>
      </c>
      <c r="G25" s="48" t="s">
        <v>47</v>
      </c>
      <c r="H25" s="45"/>
      <c r="I25" s="45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46" t="str">
        <f>SUM(H25:S25)</f>
        <v>0</v>
      </c>
      <c r="U25" s="47"/>
      <c r="V25" s="47"/>
      <c r="W25" s="47"/>
      <c r="X25" s="47"/>
      <c r="Y25" s="47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G27" s="1" t="s">
        <v>82</v>
      </c>
      <c r="H27" s="46" t="str">
        <f>SUM(H8:H25)</f>
        <v>0</v>
      </c>
      <c r="I27" s="46" t="str">
        <f>SUM(I8:I25)</f>
        <v>0</v>
      </c>
      <c r="J27" s="46" t="str">
        <f>SUM(J8:J25)</f>
        <v>0</v>
      </c>
      <c r="K27" s="46" t="str">
        <f>SUM(K8:K25)</f>
        <v>0</v>
      </c>
      <c r="L27" s="46" t="str">
        <f>SUM(L8:L25)</f>
        <v>0</v>
      </c>
      <c r="M27" s="46" t="str">
        <f>SUM(M8:M25)</f>
        <v>0</v>
      </c>
      <c r="N27" s="46" t="str">
        <f>SUM(N8:N25)</f>
        <v>0</v>
      </c>
      <c r="O27" s="46" t="str">
        <f>SUM(O8:O25)</f>
        <v>0</v>
      </c>
      <c r="P27" s="46" t="str">
        <f>SUM(P8:P25)</f>
        <v>0</v>
      </c>
      <c r="Q27" s="46" t="str">
        <f>SUM(Q8:Q25)</f>
        <v>0</v>
      </c>
      <c r="R27" s="46" t="str">
        <f>SUM(R8:R25)</f>
        <v>0</v>
      </c>
      <c r="S27" s="46" t="str">
        <f>SUM(S8:S25)</f>
        <v>0</v>
      </c>
      <c r="T27" s="46" t="str">
        <f>SUM(T8:T25)</f>
        <v>0</v>
      </c>
      <c r="U27" s="46" t="str">
        <f>SUM(U8:U25)</f>
        <v>0</v>
      </c>
      <c r="V27" s="46" t="str">
        <f>SUM(V8:V25)</f>
        <v>0</v>
      </c>
      <c r="W27" s="46" t="str">
        <f>SUM(W8:W25)</f>
        <v>0</v>
      </c>
      <c r="X27" s="46" t="str">
        <f>SUM(X8:X25)</f>
        <v>0</v>
      </c>
      <c r="Y27" s="46" t="str">
        <f>SUM(Y8:Y25)</f>
        <v>0</v>
      </c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31" sqref="AF3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246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247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167</v>
      </c>
      <c r="B8" s="41" t="s">
        <v>39</v>
      </c>
      <c r="C8" s="42" t="s">
        <v>248</v>
      </c>
      <c r="D8" s="43" t="s">
        <v>116</v>
      </c>
      <c r="E8" s="43" t="s">
        <v>37</v>
      </c>
      <c r="F8" s="40"/>
      <c r="G8" s="44" t="s">
        <v>38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167</v>
      </c>
      <c r="B9" s="41" t="s">
        <v>84</v>
      </c>
      <c r="C9" s="42" t="s">
        <v>249</v>
      </c>
      <c r="D9" s="43" t="s">
        <v>215</v>
      </c>
      <c r="E9" s="43" t="s">
        <v>187</v>
      </c>
      <c r="F9" s="40">
        <v>780</v>
      </c>
      <c r="G9" s="48" t="s">
        <v>47</v>
      </c>
      <c r="H9" s="49">
        <v>2340</v>
      </c>
      <c r="I9" s="49"/>
      <c r="J9" s="49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167</v>
      </c>
      <c r="B10" s="41" t="s">
        <v>127</v>
      </c>
      <c r="C10" s="42" t="s">
        <v>250</v>
      </c>
      <c r="D10" s="43" t="s">
        <v>215</v>
      </c>
      <c r="E10" s="43" t="s">
        <v>62</v>
      </c>
      <c r="F10" s="40"/>
      <c r="G10" s="44" t="s">
        <v>38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167</v>
      </c>
      <c r="B11" s="41" t="s">
        <v>164</v>
      </c>
      <c r="C11" s="42" t="s">
        <v>251</v>
      </c>
      <c r="D11" s="43" t="s">
        <v>215</v>
      </c>
      <c r="E11" s="43" t="s">
        <v>187</v>
      </c>
      <c r="F11" s="40">
        <v>780</v>
      </c>
      <c r="G11" s="48" t="s">
        <v>47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167</v>
      </c>
      <c r="B12" s="41" t="s">
        <v>40</v>
      </c>
      <c r="C12" s="42" t="s">
        <v>252</v>
      </c>
      <c r="D12" s="43" t="s">
        <v>189</v>
      </c>
      <c r="E12" s="43" t="s">
        <v>187</v>
      </c>
      <c r="F12" s="40">
        <v>780</v>
      </c>
      <c r="G12" s="48" t="s">
        <v>47</v>
      </c>
      <c r="H12" s="49">
        <v>2220</v>
      </c>
      <c r="I12" s="49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167</v>
      </c>
      <c r="B13" s="41" t="s">
        <v>167</v>
      </c>
      <c r="C13" s="42" t="s">
        <v>253</v>
      </c>
      <c r="D13" s="43" t="s">
        <v>215</v>
      </c>
      <c r="E13" s="43" t="s">
        <v>37</v>
      </c>
      <c r="F13" s="40"/>
      <c r="G13" s="44" t="s">
        <v>38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167</v>
      </c>
      <c r="B14" s="41" t="s">
        <v>128</v>
      </c>
      <c r="C14" s="42" t="s">
        <v>254</v>
      </c>
      <c r="D14" s="43" t="s">
        <v>116</v>
      </c>
      <c r="E14" s="43" t="s">
        <v>62</v>
      </c>
      <c r="F14" s="40"/>
      <c r="G14" s="44" t="s">
        <v>38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167</v>
      </c>
      <c r="B15" s="41">
        <v>10</v>
      </c>
      <c r="C15" s="42" t="s">
        <v>255</v>
      </c>
      <c r="D15" s="43" t="s">
        <v>189</v>
      </c>
      <c r="E15" s="43" t="s">
        <v>37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167</v>
      </c>
      <c r="B16" s="41">
        <v>11</v>
      </c>
      <c r="C16" s="42" t="s">
        <v>256</v>
      </c>
      <c r="D16" s="43" t="s">
        <v>187</v>
      </c>
      <c r="E16" s="43" t="s">
        <v>37</v>
      </c>
      <c r="F16" s="40"/>
      <c r="G16" s="44" t="s">
        <v>38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167</v>
      </c>
      <c r="B17" s="41">
        <v>13</v>
      </c>
      <c r="C17" s="42" t="s">
        <v>257</v>
      </c>
      <c r="D17" s="43" t="s">
        <v>212</v>
      </c>
      <c r="E17" s="43" t="s">
        <v>37</v>
      </c>
      <c r="F17" s="40"/>
      <c r="G17" s="44" t="s">
        <v>38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167</v>
      </c>
      <c r="B18" s="41">
        <v>14</v>
      </c>
      <c r="C18" s="42" t="s">
        <v>258</v>
      </c>
      <c r="D18" s="43" t="s">
        <v>192</v>
      </c>
      <c r="E18" s="43" t="s">
        <v>62</v>
      </c>
      <c r="F18" s="40"/>
      <c r="G18" s="44" t="s">
        <v>38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167</v>
      </c>
      <c r="B19" s="41">
        <v>15</v>
      </c>
      <c r="C19" s="42" t="s">
        <v>259</v>
      </c>
      <c r="D19" s="43" t="s">
        <v>192</v>
      </c>
      <c r="E19" s="43" t="s">
        <v>37</v>
      </c>
      <c r="F19" s="40"/>
      <c r="G19" s="44" t="s">
        <v>38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167</v>
      </c>
      <c r="B20" s="41">
        <v>16</v>
      </c>
      <c r="C20" s="42" t="s">
        <v>260</v>
      </c>
      <c r="D20" s="43" t="s">
        <v>192</v>
      </c>
      <c r="E20" s="43" t="s">
        <v>237</v>
      </c>
      <c r="F20" s="40">
        <v>780</v>
      </c>
      <c r="G20" s="48" t="s">
        <v>47</v>
      </c>
      <c r="H20" s="47">
        <v>2220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167</v>
      </c>
      <c r="B21" s="41">
        <v>17</v>
      </c>
      <c r="C21" s="42" t="s">
        <v>261</v>
      </c>
      <c r="D21" s="43" t="s">
        <v>55</v>
      </c>
      <c r="E21" s="43" t="s">
        <v>192</v>
      </c>
      <c r="F21" s="40">
        <v>780</v>
      </c>
      <c r="G21" s="50" t="s">
        <v>79</v>
      </c>
      <c r="H21" s="51"/>
      <c r="I21" s="51"/>
      <c r="J21" s="51">
        <v>2220</v>
      </c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167</v>
      </c>
      <c r="B22" s="41">
        <v>18</v>
      </c>
      <c r="C22" s="42" t="s">
        <v>262</v>
      </c>
      <c r="D22" s="43" t="s">
        <v>217</v>
      </c>
      <c r="E22" s="43" t="s">
        <v>212</v>
      </c>
      <c r="F22" s="40">
        <v>780</v>
      </c>
      <c r="G22" s="48" t="s">
        <v>47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167</v>
      </c>
      <c r="B23" s="41">
        <v>21</v>
      </c>
      <c r="C23" s="42" t="s">
        <v>263</v>
      </c>
      <c r="D23" s="43" t="s">
        <v>217</v>
      </c>
      <c r="E23" s="43" t="s">
        <v>191</v>
      </c>
      <c r="F23" s="40">
        <v>780</v>
      </c>
      <c r="G23" s="48" t="s">
        <v>47</v>
      </c>
      <c r="H23" s="49"/>
      <c r="I23" s="49">
        <v>2340</v>
      </c>
      <c r="J23" s="49"/>
      <c r="K23" s="47"/>
      <c r="L23" s="47"/>
      <c r="M23" s="47"/>
      <c r="N23" s="47"/>
      <c r="O23" s="47"/>
      <c r="P23" s="47"/>
      <c r="Q23" s="47"/>
      <c r="R23" s="47"/>
      <c r="S23" s="47"/>
      <c r="T23" s="46" t="str">
        <f>SUM(H23:S23)</f>
        <v>0</v>
      </c>
      <c r="U23" s="47"/>
      <c r="V23" s="47"/>
      <c r="W23" s="47"/>
      <c r="X23" s="47"/>
      <c r="Y23" s="47"/>
    </row>
    <row r="24" spans="1:25">
      <c r="A24" s="40" t="s">
        <v>167</v>
      </c>
      <c r="B24" s="41">
        <v>22</v>
      </c>
      <c r="C24" s="42" t="s">
        <v>264</v>
      </c>
      <c r="D24" s="43" t="s">
        <v>81</v>
      </c>
      <c r="E24" s="43" t="s">
        <v>191</v>
      </c>
      <c r="F24" s="40">
        <v>780</v>
      </c>
      <c r="G24" s="48" t="s">
        <v>47</v>
      </c>
      <c r="H24" s="47"/>
      <c r="I24" s="47"/>
      <c r="J24" s="47">
        <v>2220</v>
      </c>
      <c r="K24" s="47"/>
      <c r="L24" s="47"/>
      <c r="M24" s="47"/>
      <c r="N24" s="47"/>
      <c r="O24" s="47"/>
      <c r="P24" s="47"/>
      <c r="Q24" s="47"/>
      <c r="R24" s="47"/>
      <c r="S24" s="47"/>
      <c r="T24" s="46" t="str">
        <f>SUM(H24:S24)</f>
        <v>0</v>
      </c>
      <c r="U24" s="47"/>
      <c r="V24" s="47"/>
      <c r="W24" s="47"/>
      <c r="X24" s="47"/>
      <c r="Y24" s="47"/>
    </row>
    <row r="25" spans="1:25">
      <c r="A25" s="40" t="s">
        <v>167</v>
      </c>
      <c r="B25" s="41">
        <v>23</v>
      </c>
      <c r="C25" s="42" t="s">
        <v>265</v>
      </c>
      <c r="D25" s="43" t="s">
        <v>217</v>
      </c>
      <c r="E25" s="43" t="s">
        <v>191</v>
      </c>
      <c r="F25" s="40">
        <v>780</v>
      </c>
      <c r="G25" s="48" t="s">
        <v>47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6" t="str">
        <f>SUM(H25:S25)</f>
        <v>0</v>
      </c>
      <c r="U25" s="47"/>
      <c r="V25" s="47"/>
      <c r="W25" s="47"/>
      <c r="X25" s="47"/>
      <c r="Y25" s="47"/>
    </row>
    <row r="26" spans="1:25">
      <c r="A26" s="40" t="s">
        <v>167</v>
      </c>
      <c r="B26" s="41">
        <v>24</v>
      </c>
      <c r="C26" s="42" t="s">
        <v>266</v>
      </c>
      <c r="D26" s="43" t="s">
        <v>122</v>
      </c>
      <c r="E26" s="43" t="s">
        <v>62</v>
      </c>
      <c r="F26" s="40"/>
      <c r="G26" s="44" t="s">
        <v>38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 t="str">
        <f>SUM(H26:S26)</f>
        <v>0</v>
      </c>
      <c r="U26" s="47"/>
      <c r="V26" s="47"/>
      <c r="W26" s="47"/>
      <c r="X26" s="47"/>
      <c r="Y26" s="47"/>
    </row>
    <row r="27" spans="1:25">
      <c r="A27" s="40" t="s">
        <v>167</v>
      </c>
      <c r="B27" s="41">
        <v>25</v>
      </c>
      <c r="C27" s="42" t="s">
        <v>267</v>
      </c>
      <c r="D27" s="43" t="s">
        <v>55</v>
      </c>
      <c r="E27" s="43" t="s">
        <v>122</v>
      </c>
      <c r="F27" s="40">
        <v>780</v>
      </c>
      <c r="G27" s="48" t="s">
        <v>47</v>
      </c>
      <c r="H27" s="47"/>
      <c r="I27" s="47">
        <v>740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 t="str">
        <f>SUM(H27:S27)</f>
        <v>0</v>
      </c>
      <c r="U27" s="47"/>
      <c r="V27" s="47"/>
      <c r="W27" s="47"/>
      <c r="X27" s="47"/>
      <c r="Y27" s="47"/>
    </row>
    <row r="28" spans="1:25">
      <c r="A28" s="40" t="s">
        <v>167</v>
      </c>
      <c r="B28" s="41">
        <v>26</v>
      </c>
      <c r="C28" s="42" t="s">
        <v>268</v>
      </c>
      <c r="D28" s="43" t="s">
        <v>81</v>
      </c>
      <c r="E28" s="43" t="s">
        <v>122</v>
      </c>
      <c r="F28" s="40">
        <v>780</v>
      </c>
      <c r="G28" s="48" t="s">
        <v>47</v>
      </c>
      <c r="H28" s="49"/>
      <c r="I28" s="49"/>
      <c r="J28" s="49">
        <v>3080</v>
      </c>
      <c r="K28" s="47"/>
      <c r="L28" s="47"/>
      <c r="M28" s="47"/>
      <c r="N28" s="47"/>
      <c r="O28" s="47"/>
      <c r="P28" s="47"/>
      <c r="Q28" s="47"/>
      <c r="R28" s="47"/>
      <c r="S28" s="47"/>
      <c r="T28" s="46" t="str">
        <f>SUM(H28:S28)</f>
        <v>0</v>
      </c>
      <c r="U28" s="47"/>
      <c r="V28" s="47"/>
      <c r="W28" s="47"/>
      <c r="X28" s="47"/>
      <c r="Y28" s="47"/>
    </row>
    <row r="29" spans="1:25">
      <c r="A29" s="40" t="s">
        <v>167</v>
      </c>
      <c r="B29" s="41">
        <v>27</v>
      </c>
      <c r="C29" s="42" t="s">
        <v>269</v>
      </c>
      <c r="D29" s="43" t="s">
        <v>81</v>
      </c>
      <c r="E29" s="43" t="s">
        <v>81</v>
      </c>
      <c r="F29" s="40">
        <v>780</v>
      </c>
      <c r="G29" s="48" t="s">
        <v>47</v>
      </c>
      <c r="H29" s="45"/>
      <c r="I29" s="45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46" t="str">
        <f>SUM(H29:S29)</f>
        <v>0</v>
      </c>
      <c r="U29" s="47"/>
      <c r="V29" s="47"/>
      <c r="W29" s="47"/>
      <c r="X29" s="47"/>
      <c r="Y29" s="47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G31" s="1" t="s">
        <v>82</v>
      </c>
      <c r="H31" s="46" t="str">
        <f>SUM(H8:H29)</f>
        <v>0</v>
      </c>
      <c r="I31" s="46" t="str">
        <f>SUM(I8:I29)</f>
        <v>0</v>
      </c>
      <c r="J31" s="46" t="str">
        <f>SUM(J8:J29)</f>
        <v>0</v>
      </c>
      <c r="K31" s="46" t="str">
        <f>SUM(K8:K29)</f>
        <v>0</v>
      </c>
      <c r="L31" s="46" t="str">
        <f>SUM(L8:L29)</f>
        <v>0</v>
      </c>
      <c r="M31" s="46" t="str">
        <f>SUM(M8:M29)</f>
        <v>0</v>
      </c>
      <c r="N31" s="46" t="str">
        <f>SUM(N8:N29)</f>
        <v>0</v>
      </c>
      <c r="O31" s="46" t="str">
        <f>SUM(O8:O29)</f>
        <v>0</v>
      </c>
      <c r="P31" s="46" t="str">
        <f>SUM(P8:P29)</f>
        <v>0</v>
      </c>
      <c r="Q31" s="46" t="str">
        <f>SUM(Q8:Q29)</f>
        <v>0</v>
      </c>
      <c r="R31" s="46" t="str">
        <f>SUM(R8:R29)</f>
        <v>0</v>
      </c>
      <c r="S31" s="46" t="str">
        <f>SUM(S8:S29)</f>
        <v>0</v>
      </c>
      <c r="T31" s="46" t="str">
        <f>SUM(T8:T29)</f>
        <v>0</v>
      </c>
      <c r="U31" s="46" t="str">
        <f>SUM(U8:U29)</f>
        <v>0</v>
      </c>
      <c r="V31" s="46" t="str">
        <f>SUM(V8:V29)</f>
        <v>0</v>
      </c>
      <c r="W31" s="46" t="str">
        <f>SUM(W8:W29)</f>
        <v>0</v>
      </c>
      <c r="X31" s="46" t="str">
        <f>SUM(X8:X29)</f>
        <v>0</v>
      </c>
      <c r="Y31" s="46" t="str">
        <f>SUM(Y8:Y29)</f>
        <v>0</v>
      </c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270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247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128</v>
      </c>
      <c r="B8" s="41" t="s">
        <v>39</v>
      </c>
      <c r="C8" s="42" t="s">
        <v>271</v>
      </c>
      <c r="D8" s="43" t="s">
        <v>272</v>
      </c>
      <c r="E8" s="43" t="s">
        <v>62</v>
      </c>
      <c r="F8" s="40"/>
      <c r="G8" s="44" t="s">
        <v>38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128</v>
      </c>
      <c r="B9" s="41" t="s">
        <v>84</v>
      </c>
      <c r="C9" s="42" t="s">
        <v>273</v>
      </c>
      <c r="D9" s="43" t="s">
        <v>55</v>
      </c>
      <c r="E9" s="43" t="s">
        <v>116</v>
      </c>
      <c r="F9" s="40">
        <v>780</v>
      </c>
      <c r="G9" s="50" t="s">
        <v>79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128</v>
      </c>
      <c r="B10" s="41" t="s">
        <v>127</v>
      </c>
      <c r="C10" s="42" t="s">
        <v>274</v>
      </c>
      <c r="D10" s="43" t="s">
        <v>237</v>
      </c>
      <c r="E10" s="43" t="s">
        <v>37</v>
      </c>
      <c r="F10" s="40"/>
      <c r="G10" s="44" t="s">
        <v>38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128</v>
      </c>
      <c r="B11" s="41" t="s">
        <v>164</v>
      </c>
      <c r="C11" s="42" t="s">
        <v>275</v>
      </c>
      <c r="D11" s="43" t="s">
        <v>55</v>
      </c>
      <c r="E11" s="43" t="s">
        <v>116</v>
      </c>
      <c r="F11" s="40">
        <v>780</v>
      </c>
      <c r="G11" s="48" t="s">
        <v>47</v>
      </c>
      <c r="H11" s="49">
        <v>2340</v>
      </c>
      <c r="I11" s="49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128</v>
      </c>
      <c r="B12" s="41" t="s">
        <v>40</v>
      </c>
      <c r="C12" s="42" t="s">
        <v>276</v>
      </c>
      <c r="D12" s="43" t="s">
        <v>55</v>
      </c>
      <c r="E12" s="43" t="s">
        <v>116</v>
      </c>
      <c r="F12" s="40">
        <v>780</v>
      </c>
      <c r="G12" s="48" t="s">
        <v>47</v>
      </c>
      <c r="H12" s="47">
        <v>2340</v>
      </c>
      <c r="I12" s="47"/>
      <c r="J12" s="47"/>
      <c r="K12" s="49"/>
      <c r="L12" s="49"/>
      <c r="M12" s="49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128</v>
      </c>
      <c r="B13" s="41" t="s">
        <v>45</v>
      </c>
      <c r="C13" s="42" t="s">
        <v>277</v>
      </c>
      <c r="D13" s="43" t="s">
        <v>131</v>
      </c>
      <c r="E13" s="43" t="s">
        <v>116</v>
      </c>
      <c r="F13" s="40">
        <v>780</v>
      </c>
      <c r="G13" s="48" t="s">
        <v>47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128</v>
      </c>
      <c r="B14" s="41" t="s">
        <v>167</v>
      </c>
      <c r="C14" s="42" t="s">
        <v>278</v>
      </c>
      <c r="D14" s="43" t="s">
        <v>191</v>
      </c>
      <c r="E14" s="43" t="s">
        <v>116</v>
      </c>
      <c r="F14" s="40">
        <v>780</v>
      </c>
      <c r="G14" s="50" t="s">
        <v>79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128</v>
      </c>
      <c r="B15" s="41" t="s">
        <v>170</v>
      </c>
      <c r="C15" s="42" t="s">
        <v>279</v>
      </c>
      <c r="D15" s="43" t="s">
        <v>241</v>
      </c>
      <c r="E15" s="43" t="s">
        <v>116</v>
      </c>
      <c r="F15" s="40">
        <v>780</v>
      </c>
      <c r="G15" s="48" t="s">
        <v>47</v>
      </c>
      <c r="H15" s="47">
        <v>2220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128</v>
      </c>
      <c r="B16" s="41">
        <v>10</v>
      </c>
      <c r="C16" s="42" t="s">
        <v>280</v>
      </c>
      <c r="D16" s="43" t="s">
        <v>131</v>
      </c>
      <c r="E16" s="43" t="s">
        <v>116</v>
      </c>
      <c r="F16" s="40">
        <v>780</v>
      </c>
      <c r="G16" s="48" t="s">
        <v>47</v>
      </c>
      <c r="H16" s="49"/>
      <c r="I16" s="49">
        <v>2340</v>
      </c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128</v>
      </c>
      <c r="B17" s="41">
        <v>11</v>
      </c>
      <c r="C17" s="42" t="s">
        <v>281</v>
      </c>
      <c r="D17" s="43" t="s">
        <v>218</v>
      </c>
      <c r="E17" s="43" t="s">
        <v>62</v>
      </c>
      <c r="F17" s="40"/>
      <c r="G17" s="44" t="s">
        <v>38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128</v>
      </c>
      <c r="B18" s="41">
        <v>12</v>
      </c>
      <c r="C18" s="42" t="s">
        <v>282</v>
      </c>
      <c r="D18" s="43" t="s">
        <v>55</v>
      </c>
      <c r="E18" s="43" t="s">
        <v>116</v>
      </c>
      <c r="F18" s="40">
        <v>780</v>
      </c>
      <c r="G18" s="48" t="s">
        <v>47</v>
      </c>
      <c r="H18" s="49">
        <v>2220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128</v>
      </c>
      <c r="B19" s="41">
        <v>13</v>
      </c>
      <c r="C19" s="42" t="s">
        <v>283</v>
      </c>
      <c r="D19" s="43" t="s">
        <v>192</v>
      </c>
      <c r="E19" s="43" t="s">
        <v>192</v>
      </c>
      <c r="F19" s="40">
        <v>780</v>
      </c>
      <c r="G19" s="48" t="s">
        <v>47</v>
      </c>
      <c r="H19" s="49"/>
      <c r="I19" s="49"/>
      <c r="J19" s="49">
        <v>2340</v>
      </c>
      <c r="K19" s="47"/>
      <c r="L19" s="47"/>
      <c r="M19" s="47"/>
      <c r="N19" s="47"/>
      <c r="O19" s="47"/>
      <c r="P19" s="47"/>
      <c r="Q19" s="47"/>
      <c r="R19" s="47"/>
      <c r="S19" s="47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128</v>
      </c>
      <c r="B20" s="41">
        <v>14</v>
      </c>
      <c r="C20" s="42" t="s">
        <v>284</v>
      </c>
      <c r="D20" s="43" t="s">
        <v>241</v>
      </c>
      <c r="E20" s="43" t="s">
        <v>77</v>
      </c>
      <c r="F20" s="40">
        <v>780</v>
      </c>
      <c r="G20" s="48" t="s">
        <v>47</v>
      </c>
      <c r="H20" s="49">
        <v>780</v>
      </c>
      <c r="I20" s="49">
        <v>780</v>
      </c>
      <c r="J20" s="49">
        <v>780</v>
      </c>
      <c r="K20" s="47"/>
      <c r="L20" s="47"/>
      <c r="M20" s="47"/>
      <c r="N20" s="47"/>
      <c r="O20" s="47"/>
      <c r="P20" s="47"/>
      <c r="Q20" s="47"/>
      <c r="R20" s="47"/>
      <c r="S20" s="47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128</v>
      </c>
      <c r="B21" s="41">
        <v>15</v>
      </c>
      <c r="C21" s="42" t="s">
        <v>285</v>
      </c>
      <c r="D21" s="43" t="s">
        <v>192</v>
      </c>
      <c r="E21" s="43" t="s">
        <v>191</v>
      </c>
      <c r="F21" s="40">
        <v>780</v>
      </c>
      <c r="G21" s="48" t="s">
        <v>47</v>
      </c>
      <c r="H21" s="49"/>
      <c r="I21" s="49"/>
      <c r="J21" s="49">
        <v>2340</v>
      </c>
      <c r="K21" s="47"/>
      <c r="L21" s="47"/>
      <c r="M21" s="47"/>
      <c r="N21" s="47"/>
      <c r="O21" s="47"/>
      <c r="P21" s="47"/>
      <c r="Q21" s="47"/>
      <c r="R21" s="47"/>
      <c r="S21" s="47"/>
      <c r="T21" s="46" t="str">
        <f>SUM(H21:S21)</f>
        <v>0</v>
      </c>
      <c r="U21" s="47"/>
      <c r="V21" s="47"/>
      <c r="W21" s="47"/>
      <c r="X21" s="47"/>
      <c r="Y21" s="47"/>
    </row>
    <row r="22" spans="1:25">
      <c r="A22" s="40" t="s">
        <v>128</v>
      </c>
      <c r="B22" s="41">
        <v>16</v>
      </c>
      <c r="C22" s="42" t="s">
        <v>286</v>
      </c>
      <c r="D22" s="43" t="s">
        <v>55</v>
      </c>
      <c r="E22" s="43" t="s">
        <v>122</v>
      </c>
      <c r="F22" s="40">
        <v>780</v>
      </c>
      <c r="G22" s="48" t="s">
        <v>47</v>
      </c>
      <c r="H22" s="49"/>
      <c r="I22" s="49">
        <v>3080</v>
      </c>
      <c r="J22" s="49"/>
      <c r="K22" s="47"/>
      <c r="L22" s="47"/>
      <c r="M22" s="47"/>
      <c r="N22" s="47"/>
      <c r="O22" s="47"/>
      <c r="P22" s="47"/>
      <c r="Q22" s="47"/>
      <c r="R22" s="47"/>
      <c r="S22" s="47"/>
      <c r="T22" s="46" t="str">
        <f>SUM(H22:S22)</f>
        <v>0</v>
      </c>
      <c r="U22" s="47"/>
      <c r="V22" s="47"/>
      <c r="W22" s="47"/>
      <c r="X22" s="47"/>
      <c r="Y22" s="47"/>
    </row>
    <row r="23" spans="1:25">
      <c r="A23" s="40" t="s">
        <v>128</v>
      </c>
      <c r="B23" s="41">
        <v>17</v>
      </c>
      <c r="C23" s="42" t="s">
        <v>287</v>
      </c>
      <c r="D23" s="43" t="s">
        <v>55</v>
      </c>
      <c r="E23" s="43" t="s">
        <v>121</v>
      </c>
      <c r="F23" s="40">
        <v>780</v>
      </c>
      <c r="G23" s="48" t="s">
        <v>47</v>
      </c>
      <c r="H23" s="49"/>
      <c r="I23" s="49">
        <v>2340</v>
      </c>
      <c r="J23" s="49"/>
      <c r="K23" s="52"/>
      <c r="L23" s="52"/>
      <c r="M23" s="52"/>
      <c r="N23" s="52"/>
      <c r="O23" s="52"/>
      <c r="P23" s="52"/>
      <c r="Q23" s="52"/>
      <c r="R23" s="52"/>
      <c r="S23" s="52"/>
      <c r="T23" s="46" t="str">
        <f>SUM(H23:S23)</f>
        <v>0</v>
      </c>
      <c r="U23" s="47"/>
      <c r="V23" s="47"/>
      <c r="W23" s="47"/>
      <c r="X23" s="47"/>
      <c r="Y23" s="47"/>
    </row>
    <row r="24" spans="1:25">
      <c r="A24" s="40" t="s">
        <v>128</v>
      </c>
      <c r="B24" s="41">
        <v>18</v>
      </c>
      <c r="C24" s="42" t="s">
        <v>288</v>
      </c>
      <c r="D24" s="43" t="s">
        <v>62</v>
      </c>
      <c r="E24" s="43" t="s">
        <v>62</v>
      </c>
      <c r="F24" s="40">
        <v>780</v>
      </c>
      <c r="G24" s="48" t="s">
        <v>47</v>
      </c>
      <c r="H24" s="45"/>
      <c r="I24" s="45"/>
      <c r="J24" s="45"/>
      <c r="K24" s="52"/>
      <c r="L24" s="52"/>
      <c r="M24" s="52"/>
      <c r="N24" s="52"/>
      <c r="O24" s="52"/>
      <c r="P24" s="52"/>
      <c r="Q24" s="52"/>
      <c r="R24" s="52"/>
      <c r="S24" s="52"/>
      <c r="T24" s="46" t="str">
        <f>SUM(H24:S24)</f>
        <v>0</v>
      </c>
      <c r="U24" s="47"/>
      <c r="V24" s="47"/>
      <c r="W24" s="47"/>
      <c r="X24" s="47"/>
      <c r="Y24" s="47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G26" s="1" t="s">
        <v>82</v>
      </c>
      <c r="H26" s="46" t="str">
        <f>SUM(H8:H24)</f>
        <v>0</v>
      </c>
      <c r="I26" s="46" t="str">
        <f>SUM(I8:I24)</f>
        <v>0</v>
      </c>
      <c r="J26" s="46" t="str">
        <f>SUM(J8:J24)</f>
        <v>0</v>
      </c>
      <c r="K26" s="46" t="str">
        <f>SUM(K8:K24)</f>
        <v>0</v>
      </c>
      <c r="L26" s="46" t="str">
        <f>SUM(L8:L24)</f>
        <v>0</v>
      </c>
      <c r="M26" s="46" t="str">
        <f>SUM(M8:M24)</f>
        <v>0</v>
      </c>
      <c r="N26" s="46" t="str">
        <f>SUM(N8:N24)</f>
        <v>0</v>
      </c>
      <c r="O26" s="46" t="str">
        <f>SUM(O8:O24)</f>
        <v>0</v>
      </c>
      <c r="P26" s="46" t="str">
        <f>SUM(P8:P24)</f>
        <v>0</v>
      </c>
      <c r="Q26" s="46" t="str">
        <f>SUM(Q8:Q24)</f>
        <v>0</v>
      </c>
      <c r="R26" s="46" t="str">
        <f>SUM(R8:R24)</f>
        <v>0</v>
      </c>
      <c r="S26" s="46" t="str">
        <f>SUM(S8:S24)</f>
        <v>0</v>
      </c>
      <c r="T26" s="46" t="str">
        <f>SUM(T8:T24)</f>
        <v>0</v>
      </c>
      <c r="U26" s="46" t="str">
        <f>SUM(U8:U24)</f>
        <v>0</v>
      </c>
      <c r="V26" s="46" t="str">
        <f>SUM(V8:V24)</f>
        <v>0</v>
      </c>
      <c r="W26" s="46" t="str">
        <f>SUM(W8:W24)</f>
        <v>0</v>
      </c>
      <c r="X26" s="46" t="str">
        <f>SUM(X8:X24)</f>
        <v>0</v>
      </c>
      <c r="Y26" s="46" t="str">
        <f>SUM(Y8:Y24)</f>
        <v>0</v>
      </c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07"/>
  <sheetViews>
    <sheetView tabSelected="0" workbookViewId="0" zoomScale="70" zoomScaleNormal="70" showGridLines="true" showRowColHeaders="1">
      <selection activeCell="AF23" sqref="AF23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5" customHeight="1" ht="34.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5" customHeight="1" ht="23.25">
      <c r="A3" s="2"/>
      <c r="B3" s="2"/>
      <c r="C3" s="3" t="s">
        <v>1</v>
      </c>
      <c r="D3" s="4" t="s">
        <v>289</v>
      </c>
      <c r="E3" s="2"/>
      <c r="F3" s="2"/>
      <c r="G3" s="2"/>
      <c r="H3" s="2"/>
      <c r="I3" s="2"/>
      <c r="J3" s="5"/>
      <c r="K3" s="6"/>
      <c r="L3" s="8"/>
      <c r="M3" s="36" t="s">
        <v>3</v>
      </c>
      <c r="N3" s="36"/>
      <c r="O3" s="36"/>
      <c r="P3" s="36"/>
      <c r="Q3" s="36"/>
      <c r="R3" s="36"/>
      <c r="S3" s="37" t="s">
        <v>4</v>
      </c>
      <c r="T3" s="37"/>
    </row>
    <row r="4" spans="1:25" customHeight="1" ht="23.25">
      <c r="A4" s="9"/>
      <c r="B4" s="9"/>
      <c r="C4" s="3" t="s">
        <v>5</v>
      </c>
      <c r="D4" s="10" t="s">
        <v>195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5" customHeight="1" ht="45.75">
      <c r="A5" s="38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5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2">
        <v>2018</v>
      </c>
      <c r="V6" s="33"/>
      <c r="W6" s="33"/>
      <c r="X6" s="33"/>
      <c r="Y6" s="19"/>
    </row>
    <row r="7" spans="1:25" customHeight="1" ht="19.5">
      <c r="A7" s="20" t="s">
        <v>15</v>
      </c>
      <c r="B7" s="20" t="s">
        <v>15</v>
      </c>
      <c r="C7" s="21" t="s">
        <v>16</v>
      </c>
      <c r="D7" s="20" t="s">
        <v>17</v>
      </c>
      <c r="E7" s="20" t="s">
        <v>18</v>
      </c>
      <c r="F7" s="22" t="s">
        <v>19</v>
      </c>
      <c r="G7" s="23" t="s">
        <v>20</v>
      </c>
      <c r="H7" s="24" t="s">
        <v>21</v>
      </c>
      <c r="I7" s="25" t="s">
        <v>22</v>
      </c>
      <c r="J7" s="26" t="s">
        <v>23</v>
      </c>
      <c r="K7" s="25" t="s">
        <v>24</v>
      </c>
      <c r="L7" s="25" t="s">
        <v>25</v>
      </c>
      <c r="M7" s="25" t="s">
        <v>26</v>
      </c>
      <c r="N7" s="25" t="s">
        <v>27</v>
      </c>
      <c r="O7" s="25" t="s">
        <v>28</v>
      </c>
      <c r="P7" s="25" t="s">
        <v>29</v>
      </c>
      <c r="Q7" s="25" t="s">
        <v>30</v>
      </c>
      <c r="R7" s="25" t="s">
        <v>31</v>
      </c>
      <c r="S7" s="27" t="s">
        <v>32</v>
      </c>
      <c r="T7" s="25" t="s">
        <v>33</v>
      </c>
      <c r="U7" s="25" t="s">
        <v>21</v>
      </c>
      <c r="V7" s="25" t="s">
        <v>22</v>
      </c>
      <c r="W7" s="26" t="s">
        <v>23</v>
      </c>
      <c r="X7" s="26" t="s">
        <v>34</v>
      </c>
      <c r="Y7" s="26" t="s">
        <v>25</v>
      </c>
    </row>
    <row r="8" spans="1:25" customHeight="1" ht="15.75">
      <c r="A8" s="40" t="s">
        <v>170</v>
      </c>
      <c r="B8" s="41" t="s">
        <v>39</v>
      </c>
      <c r="C8" s="42" t="s">
        <v>290</v>
      </c>
      <c r="D8" s="43" t="s">
        <v>131</v>
      </c>
      <c r="E8" s="43" t="s">
        <v>119</v>
      </c>
      <c r="F8" s="40">
        <v>780</v>
      </c>
      <c r="G8" s="48" t="s">
        <v>47</v>
      </c>
      <c r="H8" s="49">
        <v>2340</v>
      </c>
      <c r="I8" s="49"/>
      <c r="J8" s="49"/>
      <c r="K8" s="47"/>
      <c r="L8" s="47"/>
      <c r="M8" s="47"/>
      <c r="N8" s="47"/>
      <c r="O8" s="47"/>
      <c r="P8" s="47"/>
      <c r="Q8" s="47"/>
      <c r="R8" s="47"/>
      <c r="S8" s="47"/>
      <c r="T8" s="46" t="str">
        <f>SUM(H8:S8)</f>
        <v>0</v>
      </c>
      <c r="U8" s="47"/>
      <c r="V8" s="47"/>
      <c r="W8" s="47"/>
      <c r="X8" s="47"/>
      <c r="Y8" s="47"/>
    </row>
    <row r="9" spans="1:25">
      <c r="A9" s="40" t="s">
        <v>170</v>
      </c>
      <c r="B9" s="41" t="s">
        <v>84</v>
      </c>
      <c r="C9" s="42" t="s">
        <v>291</v>
      </c>
      <c r="D9" s="43" t="s">
        <v>241</v>
      </c>
      <c r="E9" s="43" t="s">
        <v>119</v>
      </c>
      <c r="F9" s="40">
        <v>780</v>
      </c>
      <c r="G9" s="48" t="s">
        <v>47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6" t="str">
        <f>SUM(H9:S9)</f>
        <v>0</v>
      </c>
      <c r="U9" s="47"/>
      <c r="V9" s="47"/>
      <c r="W9" s="47"/>
      <c r="X9" s="47"/>
      <c r="Y9" s="47"/>
    </row>
    <row r="10" spans="1:25">
      <c r="A10" s="40" t="s">
        <v>170</v>
      </c>
      <c r="B10" s="41" t="s">
        <v>127</v>
      </c>
      <c r="C10" s="42" t="s">
        <v>292</v>
      </c>
      <c r="D10" s="43" t="s">
        <v>119</v>
      </c>
      <c r="E10" s="43" t="s">
        <v>119</v>
      </c>
      <c r="F10" s="40">
        <v>780</v>
      </c>
      <c r="G10" s="50" t="s">
        <v>79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46" t="str">
        <f>SUM(H10:S10)</f>
        <v>0</v>
      </c>
      <c r="U10" s="47"/>
      <c r="V10" s="47"/>
      <c r="W10" s="47"/>
      <c r="X10" s="47"/>
      <c r="Y10" s="47"/>
    </row>
    <row r="11" spans="1:25">
      <c r="A11" s="40" t="s">
        <v>170</v>
      </c>
      <c r="B11" s="41" t="s">
        <v>164</v>
      </c>
      <c r="C11" s="42" t="s">
        <v>293</v>
      </c>
      <c r="D11" s="43" t="s">
        <v>131</v>
      </c>
      <c r="E11" s="43" t="s">
        <v>119</v>
      </c>
      <c r="F11" s="40">
        <v>780</v>
      </c>
      <c r="G11" s="48" t="s">
        <v>47</v>
      </c>
      <c r="H11" s="49"/>
      <c r="I11" s="49"/>
      <c r="J11" s="49">
        <v>2340</v>
      </c>
      <c r="K11" s="47"/>
      <c r="L11" s="47"/>
      <c r="M11" s="47"/>
      <c r="N11" s="47"/>
      <c r="O11" s="47"/>
      <c r="P11" s="47"/>
      <c r="Q11" s="47"/>
      <c r="R11" s="47"/>
      <c r="S11" s="47"/>
      <c r="T11" s="46" t="str">
        <f>SUM(H11:S11)</f>
        <v>0</v>
      </c>
      <c r="U11" s="47"/>
      <c r="V11" s="47"/>
      <c r="W11" s="47"/>
      <c r="X11" s="47"/>
      <c r="Y11" s="47"/>
    </row>
    <row r="12" spans="1:25">
      <c r="A12" s="40" t="s">
        <v>170</v>
      </c>
      <c r="B12" s="41" t="s">
        <v>40</v>
      </c>
      <c r="C12" s="42" t="s">
        <v>294</v>
      </c>
      <c r="D12" s="43" t="s">
        <v>119</v>
      </c>
      <c r="E12" s="43" t="s">
        <v>119</v>
      </c>
      <c r="F12" s="40">
        <v>780</v>
      </c>
      <c r="G12" s="48" t="s">
        <v>44</v>
      </c>
      <c r="H12" s="49">
        <v>5180</v>
      </c>
      <c r="I12" s="49"/>
      <c r="J12" s="49">
        <v>2340</v>
      </c>
      <c r="K12" s="47"/>
      <c r="L12" s="47"/>
      <c r="M12" s="47"/>
      <c r="N12" s="47"/>
      <c r="O12" s="47"/>
      <c r="P12" s="47"/>
      <c r="Q12" s="47"/>
      <c r="R12" s="47"/>
      <c r="S12" s="47"/>
      <c r="T12" s="46" t="str">
        <f>SUM(H12:S12)</f>
        <v>0</v>
      </c>
      <c r="U12" s="47"/>
      <c r="V12" s="47"/>
      <c r="W12" s="47"/>
      <c r="X12" s="47"/>
      <c r="Y12" s="47"/>
    </row>
    <row r="13" spans="1:25">
      <c r="A13" s="40" t="s">
        <v>170</v>
      </c>
      <c r="B13" s="41" t="s">
        <v>45</v>
      </c>
      <c r="C13" s="42" t="s">
        <v>295</v>
      </c>
      <c r="D13" s="43" t="s">
        <v>131</v>
      </c>
      <c r="E13" s="43" t="s">
        <v>62</v>
      </c>
      <c r="F13" s="40"/>
      <c r="G13" s="44" t="s">
        <v>38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 t="str">
        <f>SUM(H13:S13)</f>
        <v>0</v>
      </c>
      <c r="U13" s="47"/>
      <c r="V13" s="47"/>
      <c r="W13" s="47"/>
      <c r="X13" s="47"/>
      <c r="Y13" s="47"/>
    </row>
    <row r="14" spans="1:25">
      <c r="A14" s="40" t="s">
        <v>170</v>
      </c>
      <c r="B14" s="41" t="s">
        <v>167</v>
      </c>
      <c r="C14" s="42" t="s">
        <v>296</v>
      </c>
      <c r="D14" s="43" t="s">
        <v>191</v>
      </c>
      <c r="E14" s="43" t="s">
        <v>119</v>
      </c>
      <c r="F14" s="40">
        <v>780</v>
      </c>
      <c r="G14" s="44" t="s">
        <v>38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6" t="str">
        <f>SUM(H14:S14)</f>
        <v>0</v>
      </c>
      <c r="U14" s="47"/>
      <c r="V14" s="47"/>
      <c r="W14" s="47"/>
      <c r="X14" s="47"/>
      <c r="Y14" s="47"/>
    </row>
    <row r="15" spans="1:25">
      <c r="A15" s="40" t="s">
        <v>170</v>
      </c>
      <c r="B15" s="41" t="s">
        <v>128</v>
      </c>
      <c r="C15" s="42" t="s">
        <v>297</v>
      </c>
      <c r="D15" s="43" t="s">
        <v>212</v>
      </c>
      <c r="E15" s="43" t="s">
        <v>62</v>
      </c>
      <c r="F15" s="40"/>
      <c r="G15" s="44" t="s">
        <v>38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 t="str">
        <f>SUM(H15:S15)</f>
        <v>0</v>
      </c>
      <c r="U15" s="47"/>
      <c r="V15" s="47"/>
      <c r="W15" s="47"/>
      <c r="X15" s="47"/>
      <c r="Y15" s="47"/>
    </row>
    <row r="16" spans="1:25">
      <c r="A16" s="40" t="s">
        <v>170</v>
      </c>
      <c r="B16" s="41" t="s">
        <v>170</v>
      </c>
      <c r="C16" s="42" t="s">
        <v>298</v>
      </c>
      <c r="D16" s="43" t="s">
        <v>241</v>
      </c>
      <c r="E16" s="43" t="s">
        <v>119</v>
      </c>
      <c r="F16" s="40">
        <v>780</v>
      </c>
      <c r="G16" s="48" t="s">
        <v>47</v>
      </c>
      <c r="H16" s="49"/>
      <c r="I16" s="49"/>
      <c r="J16" s="49">
        <v>2340</v>
      </c>
      <c r="K16" s="47"/>
      <c r="L16" s="47"/>
      <c r="M16" s="47"/>
      <c r="N16" s="47"/>
      <c r="O16" s="47"/>
      <c r="P16" s="47"/>
      <c r="Q16" s="47"/>
      <c r="R16" s="47"/>
      <c r="S16" s="47"/>
      <c r="T16" s="46" t="str">
        <f>SUM(H16:S16)</f>
        <v>0</v>
      </c>
      <c r="U16" s="47"/>
      <c r="V16" s="47"/>
      <c r="W16" s="47"/>
      <c r="X16" s="47"/>
      <c r="Y16" s="47"/>
    </row>
    <row r="17" spans="1:25">
      <c r="A17" s="40" t="s">
        <v>170</v>
      </c>
      <c r="B17" s="41">
        <v>10</v>
      </c>
      <c r="C17" s="42" t="s">
        <v>299</v>
      </c>
      <c r="D17" s="43" t="s">
        <v>131</v>
      </c>
      <c r="E17" s="43" t="s">
        <v>241</v>
      </c>
      <c r="F17" s="40">
        <v>780</v>
      </c>
      <c r="G17" s="48" t="s">
        <v>47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6" t="str">
        <f>SUM(H17:S17)</f>
        <v>0</v>
      </c>
      <c r="U17" s="47"/>
      <c r="V17" s="47"/>
      <c r="W17" s="47"/>
      <c r="X17" s="47"/>
      <c r="Y17" s="47"/>
    </row>
    <row r="18" spans="1:25">
      <c r="A18" s="40" t="s">
        <v>170</v>
      </c>
      <c r="B18" s="41">
        <v>11</v>
      </c>
      <c r="C18" s="42" t="s">
        <v>300</v>
      </c>
      <c r="D18" s="43" t="s">
        <v>217</v>
      </c>
      <c r="E18" s="43" t="s">
        <v>191</v>
      </c>
      <c r="F18" s="40">
        <v>780</v>
      </c>
      <c r="G18" s="48" t="s">
        <v>47</v>
      </c>
      <c r="H18" s="49"/>
      <c r="I18" s="49"/>
      <c r="J18" s="49">
        <v>2340</v>
      </c>
      <c r="K18" s="47"/>
      <c r="L18" s="47"/>
      <c r="M18" s="47"/>
      <c r="N18" s="47"/>
      <c r="O18" s="47"/>
      <c r="P18" s="47"/>
      <c r="Q18" s="47"/>
      <c r="R18" s="47"/>
      <c r="S18" s="47"/>
      <c r="T18" s="46" t="str">
        <f>SUM(H18:S18)</f>
        <v>0</v>
      </c>
      <c r="U18" s="47"/>
      <c r="V18" s="47"/>
      <c r="W18" s="47"/>
      <c r="X18" s="47"/>
      <c r="Y18" s="47"/>
    </row>
    <row r="19" spans="1:25">
      <c r="A19" s="40" t="s">
        <v>170</v>
      </c>
      <c r="B19" s="41">
        <v>12</v>
      </c>
      <c r="C19" s="42" t="s">
        <v>301</v>
      </c>
      <c r="D19" s="43" t="s">
        <v>55</v>
      </c>
      <c r="E19" s="43" t="s">
        <v>217</v>
      </c>
      <c r="F19" s="40">
        <v>780</v>
      </c>
      <c r="G19" s="48" t="s">
        <v>47</v>
      </c>
      <c r="H19" s="49"/>
      <c r="I19" s="49">
        <v>3820</v>
      </c>
      <c r="J19" s="49"/>
      <c r="K19" s="47"/>
      <c r="L19" s="47"/>
      <c r="M19" s="47"/>
      <c r="N19" s="47"/>
      <c r="O19" s="47"/>
      <c r="P19" s="47"/>
      <c r="Q19" s="47"/>
      <c r="R19" s="47"/>
      <c r="S19" s="47"/>
      <c r="T19" s="46" t="str">
        <f>SUM(H19:S19)</f>
        <v>0</v>
      </c>
      <c r="U19" s="47"/>
      <c r="V19" s="47"/>
      <c r="W19" s="47"/>
      <c r="X19" s="47"/>
      <c r="Y19" s="47"/>
    </row>
    <row r="20" spans="1:25">
      <c r="A20" s="40" t="s">
        <v>170</v>
      </c>
      <c r="B20" s="41">
        <v>13</v>
      </c>
      <c r="C20" s="42" t="s">
        <v>302</v>
      </c>
      <c r="D20" s="43" t="s">
        <v>121</v>
      </c>
      <c r="E20" s="43" t="s">
        <v>121</v>
      </c>
      <c r="F20" s="40">
        <v>780</v>
      </c>
      <c r="G20" s="48" t="s">
        <v>47</v>
      </c>
      <c r="H20" s="45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46" t="str">
        <f>SUM(H20:S20)</f>
        <v>0</v>
      </c>
      <c r="U20" s="47"/>
      <c r="V20" s="47"/>
      <c r="W20" s="47"/>
      <c r="X20" s="47"/>
      <c r="Y20" s="47"/>
    </row>
    <row r="21" spans="1:25">
      <c r="A21" s="40" t="s">
        <v>170</v>
      </c>
      <c r="B21" s="41">
        <v>14</v>
      </c>
      <c r="C21" s="42" t="s">
        <v>303</v>
      </c>
      <c r="D21" s="43" t="s">
        <v>81</v>
      </c>
      <c r="E21" s="43" t="s">
        <v>81</v>
      </c>
      <c r="F21" s="40">
        <v>780</v>
      </c>
      <c r="G21" s="50" t="s">
        <v>79</v>
      </c>
      <c r="H21" s="45"/>
      <c r="I21" s="45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6" t="str">
        <f>SUM(H21:S21)</f>
        <v>0</v>
      </c>
      <c r="U21" s="47"/>
      <c r="V21" s="47"/>
      <c r="W21" s="47"/>
      <c r="X21" s="47"/>
      <c r="Y21" s="47"/>
    </row>
    <row r="22" spans="1:25">
      <c r="B22" s="28"/>
      <c r="D22" s="29"/>
      <c r="E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B23" s="28"/>
      <c r="D23" s="29"/>
      <c r="E23" s="29"/>
      <c r="G23" s="1" t="s">
        <v>82</v>
      </c>
      <c r="H23" s="46" t="str">
        <f>SUM(H8:H21)</f>
        <v>0</v>
      </c>
      <c r="I23" s="46" t="str">
        <f>SUM(I8:I21)</f>
        <v>0</v>
      </c>
      <c r="J23" s="46" t="str">
        <f>SUM(J8:J21)</f>
        <v>0</v>
      </c>
      <c r="K23" s="46" t="str">
        <f>SUM(K8:K21)</f>
        <v>0</v>
      </c>
      <c r="L23" s="46" t="str">
        <f>SUM(L8:L21)</f>
        <v>0</v>
      </c>
      <c r="M23" s="46" t="str">
        <f>SUM(M8:M21)</f>
        <v>0</v>
      </c>
      <c r="N23" s="46" t="str">
        <f>SUM(N8:N21)</f>
        <v>0</v>
      </c>
      <c r="O23" s="46" t="str">
        <f>SUM(O8:O21)</f>
        <v>0</v>
      </c>
      <c r="P23" s="46" t="str">
        <f>SUM(P8:P21)</f>
        <v>0</v>
      </c>
      <c r="Q23" s="46" t="str">
        <f>SUM(Q8:Q21)</f>
        <v>0</v>
      </c>
      <c r="R23" s="46" t="str">
        <f>SUM(R8:R21)</f>
        <v>0</v>
      </c>
      <c r="S23" s="46" t="str">
        <f>SUM(S8:S21)</f>
        <v>0</v>
      </c>
      <c r="T23" s="46" t="str">
        <f>SUM(T8:T21)</f>
        <v>0</v>
      </c>
      <c r="U23" s="46" t="str">
        <f>SUM(U8:U21)</f>
        <v>0</v>
      </c>
      <c r="V23" s="46" t="str">
        <f>SUM(V8:V21)</f>
        <v>0</v>
      </c>
      <c r="W23" s="46" t="str">
        <f>SUM(W8:W21)</f>
        <v>0</v>
      </c>
      <c r="X23" s="46" t="str">
        <f>SUM(X8:X21)</f>
        <v>0</v>
      </c>
      <c r="Y23" s="46" t="str">
        <f>SUM(Y8:Y21)</f>
        <v>0</v>
      </c>
    </row>
    <row r="24" spans="1:25">
      <c r="B24" s="28"/>
      <c r="D24" s="29"/>
      <c r="E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B25" s="28"/>
      <c r="D25" s="29"/>
      <c r="E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B26" s="28"/>
      <c r="D26" s="29"/>
      <c r="E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B27" s="28"/>
      <c r="D27" s="29"/>
      <c r="E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B28" s="28"/>
      <c r="D28" s="29"/>
      <c r="E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B29" s="28"/>
      <c r="D29" s="29"/>
      <c r="E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B30" s="28"/>
      <c r="D30" s="29"/>
      <c r="E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B31" s="28"/>
      <c r="D31" s="29"/>
      <c r="E31" s="29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B32" s="28"/>
      <c r="D32" s="29"/>
      <c r="E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B33" s="28"/>
      <c r="D33" s="29"/>
      <c r="E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B34" s="28"/>
      <c r="D34" s="29"/>
      <c r="E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B35" s="28"/>
      <c r="D35" s="29"/>
      <c r="E35" s="29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B36" s="28"/>
      <c r="D36" s="29"/>
      <c r="E36" s="29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B37" s="28"/>
      <c r="D37" s="29"/>
      <c r="E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B38" s="28"/>
      <c r="D38" s="29"/>
      <c r="E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B39" s="28"/>
      <c r="D39" s="29"/>
      <c r="E39" s="29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B40" s="28"/>
      <c r="D40" s="29"/>
      <c r="E40" s="29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B41" s="28"/>
      <c r="D41" s="29"/>
      <c r="E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B42" s="28"/>
      <c r="D42" s="29"/>
      <c r="E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B43" s="28"/>
      <c r="D43" s="29"/>
      <c r="E43" s="29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B44" s="28"/>
      <c r="D44" s="29"/>
      <c r="E44" s="2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B45" s="28"/>
      <c r="D45" s="29"/>
      <c r="E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B46" s="28"/>
      <c r="D46" s="29"/>
      <c r="E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B47" s="28"/>
      <c r="D47" s="29"/>
      <c r="E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B48" s="28"/>
      <c r="D48" s="29"/>
      <c r="E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>
      <c r="B49" s="28"/>
      <c r="D49" s="29"/>
      <c r="E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>
      <c r="B50" s="28"/>
      <c r="D50" s="29"/>
      <c r="E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>
      <c r="B51" s="28"/>
      <c r="D51" s="29"/>
      <c r="E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>
      <c r="B52" s="28"/>
      <c r="D52" s="29"/>
      <c r="E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>
      <c r="B53" s="28"/>
      <c r="D53" s="29"/>
      <c r="E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>
      <c r="B54" s="28"/>
      <c r="D54" s="29"/>
      <c r="E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>
      <c r="B55" s="28"/>
      <c r="D55" s="29"/>
      <c r="E55" s="29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>
      <c r="B56" s="28"/>
      <c r="D56" s="29"/>
      <c r="E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>
      <c r="B57" s="28"/>
      <c r="D57" s="29"/>
      <c r="E57" s="29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>
      <c r="B58" s="28"/>
      <c r="D58" s="29"/>
      <c r="E58" s="29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>
      <c r="B59" s="28"/>
      <c r="D59" s="29"/>
      <c r="E59" s="29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>
      <c r="B60" s="28"/>
      <c r="D60" s="29"/>
      <c r="E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>
      <c r="B61" s="28"/>
      <c r="D61" s="29"/>
      <c r="E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>
      <c r="B62" s="28"/>
      <c r="D62" s="29"/>
      <c r="E62" s="2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>
      <c r="B63" s="28"/>
      <c r="D63" s="29"/>
      <c r="E63" s="29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>
      <c r="B64" s="28"/>
      <c r="D64" s="29"/>
      <c r="E64" s="29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>
      <c r="B65" s="28"/>
      <c r="D65" s="29"/>
      <c r="E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>
      <c r="B66" s="28"/>
      <c r="D66" s="29"/>
      <c r="E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B67" s="28"/>
      <c r="D67" s="29"/>
      <c r="E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>
      <c r="B68" s="28"/>
      <c r="D68" s="29"/>
      <c r="E68" s="29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>
      <c r="B69" s="28"/>
      <c r="D69" s="29"/>
      <c r="E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>
      <c r="B70" s="28"/>
      <c r="D70" s="29"/>
      <c r="E70" s="29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>
      <c r="B71" s="28"/>
      <c r="D71" s="29"/>
      <c r="E71" s="2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>
      <c r="B72" s="28"/>
      <c r="D72" s="29"/>
      <c r="E72" s="29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>
      <c r="B73" s="28"/>
      <c r="D73" s="29"/>
      <c r="E73" s="2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>
      <c r="B74" s="28"/>
      <c r="D74" s="29"/>
      <c r="E74" s="29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>
      <c r="B75" s="28"/>
      <c r="D75" s="29"/>
      <c r="E75" s="2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>
      <c r="B76" s="28"/>
      <c r="D76" s="29"/>
      <c r="E76" s="29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>
      <c r="B77" s="28"/>
      <c r="D77" s="29"/>
      <c r="E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>
      <c r="B78" s="28"/>
      <c r="D78" s="29"/>
      <c r="E78" s="2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>
      <c r="B79" s="28"/>
      <c r="D79" s="29"/>
      <c r="E79" s="29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>
      <c r="B80" s="28"/>
      <c r="D80" s="29"/>
      <c r="E80" s="29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>
      <c r="B81" s="28"/>
      <c r="D81" s="29"/>
      <c r="E81" s="29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>
      <c r="B82" s="28"/>
      <c r="D82" s="29"/>
      <c r="E82" s="2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>
      <c r="B83" s="28"/>
      <c r="D83" s="29"/>
      <c r="E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>
      <c r="B84" s="28"/>
      <c r="D84" s="29"/>
      <c r="E84" s="29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>
      <c r="B85" s="28"/>
      <c r="D85" s="29"/>
      <c r="E85" s="29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>
      <c r="B86" s="28"/>
      <c r="D86" s="29"/>
      <c r="E86" s="29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>
      <c r="B87" s="28"/>
      <c r="D87" s="29"/>
      <c r="E87" s="2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>
      <c r="B88" s="28"/>
      <c r="D88" s="29"/>
      <c r="E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>
      <c r="B89" s="28"/>
      <c r="D89" s="29"/>
      <c r="E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>
      <c r="B90" s="28"/>
      <c r="D90" s="29"/>
      <c r="E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>
      <c r="B91" s="28"/>
      <c r="D91" s="29"/>
      <c r="E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>
      <c r="B92" s="28"/>
      <c r="D92" s="29"/>
      <c r="E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>
      <c r="B93" s="28"/>
      <c r="D93" s="29"/>
      <c r="E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>
      <c r="B94" s="28"/>
      <c r="D94" s="29"/>
      <c r="E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>
      <c r="B95" s="28"/>
      <c r="D95" s="29"/>
      <c r="E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>
      <c r="B96" s="28"/>
      <c r="D96" s="29"/>
      <c r="E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>
      <c r="B97" s="28"/>
      <c r="D97" s="29"/>
      <c r="E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B98" s="28"/>
      <c r="D98" s="29"/>
      <c r="E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>
      <c r="B99" s="28"/>
      <c r="D99" s="29"/>
      <c r="E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>
      <c r="B100" s="28"/>
      <c r="D100" s="29"/>
      <c r="E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>
      <c r="B101" s="28"/>
      <c r="D101" s="29"/>
      <c r="E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>
      <c r="B102" s="28"/>
      <c r="D102" s="29"/>
      <c r="E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>
      <c r="B103" s="28"/>
      <c r="D103" s="29"/>
      <c r="E103" s="29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>
      <c r="B104" s="28"/>
      <c r="D104" s="29"/>
      <c r="E104" s="29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>
      <c r="B105" s="28"/>
      <c r="D105" s="29"/>
      <c r="E105" s="29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>
      <c r="B106" s="28"/>
      <c r="D106" s="29"/>
      <c r="E106" s="29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>
      <c r="B107" s="28"/>
      <c r="D107" s="29"/>
      <c r="E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>
      <c r="B108" s="28"/>
      <c r="D108" s="29"/>
      <c r="E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>
      <c r="B109" s="28"/>
      <c r="D109" s="29"/>
      <c r="E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>
      <c r="B110" s="28"/>
      <c r="D110" s="29"/>
      <c r="E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>
      <c r="B111" s="28"/>
      <c r="D111" s="29"/>
      <c r="E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>
      <c r="B112" s="28"/>
      <c r="D112" s="29"/>
      <c r="E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>
      <c r="B113" s="28"/>
      <c r="D113" s="29"/>
      <c r="E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>
      <c r="B114" s="28"/>
      <c r="D114" s="29"/>
      <c r="E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>
      <c r="B115" s="28"/>
      <c r="D115" s="29"/>
      <c r="E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>
      <c r="B116" s="28"/>
      <c r="D116" s="29"/>
      <c r="E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>
      <c r="B117" s="28"/>
      <c r="D117" s="29"/>
      <c r="E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>
      <c r="B118" s="28"/>
      <c r="D118" s="29"/>
      <c r="E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>
      <c r="B119" s="28"/>
      <c r="D119" s="29"/>
      <c r="E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>
      <c r="B120" s="28"/>
      <c r="D120" s="29"/>
      <c r="E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>
      <c r="B121" s="28"/>
      <c r="D121" s="29"/>
      <c r="E121" s="29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>
      <c r="B122" s="28"/>
      <c r="D122" s="29"/>
      <c r="E122" s="29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>
      <c r="B123" s="28"/>
      <c r="D123" s="29"/>
      <c r="E123" s="29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>
      <c r="B124" s="28"/>
      <c r="D124" s="29"/>
      <c r="E124" s="29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>
      <c r="B125" s="28"/>
      <c r="D125" s="29"/>
      <c r="E125" s="29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>
      <c r="B126" s="28"/>
      <c r="D126" s="29"/>
      <c r="E126" s="29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>
      <c r="B127" s="28"/>
      <c r="D127" s="29"/>
      <c r="E127" s="29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>
      <c r="B128" s="28"/>
      <c r="D128" s="29"/>
      <c r="E128" s="29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>
      <c r="B129" s="28"/>
      <c r="D129" s="29"/>
      <c r="E129" s="29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>
      <c r="B130" s="28"/>
      <c r="D130" s="29"/>
      <c r="E130" s="29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>
      <c r="B131" s="28"/>
      <c r="D131" s="29"/>
      <c r="E131" s="29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>
      <c r="B132" s="28"/>
      <c r="D132" s="29"/>
      <c r="E132" s="29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>
      <c r="B133" s="28"/>
      <c r="D133" s="29"/>
      <c r="E133" s="29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>
      <c r="B134" s="28"/>
      <c r="D134" s="29"/>
      <c r="E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>
      <c r="B135" s="28"/>
      <c r="D135" s="29"/>
      <c r="E135" s="29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>
      <c r="B136" s="28"/>
      <c r="D136" s="29"/>
      <c r="E136" s="29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>
      <c r="B137" s="28"/>
      <c r="D137" s="29"/>
      <c r="E137" s="29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>
      <c r="B138" s="28"/>
      <c r="D138" s="29"/>
      <c r="E138" s="29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>
      <c r="B139" s="28"/>
      <c r="D139" s="29"/>
      <c r="E139" s="29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>
      <c r="B140" s="28"/>
      <c r="D140" s="29"/>
      <c r="E140" s="29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>
      <c r="B141" s="28"/>
      <c r="D141" s="29"/>
      <c r="E141" s="29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>
      <c r="B142" s="28"/>
      <c r="D142" s="29"/>
      <c r="E142" s="29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>
      <c r="B143" s="28"/>
      <c r="D143" s="29"/>
      <c r="E143" s="29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>
      <c r="B144" s="28"/>
      <c r="D144" s="29"/>
      <c r="E144" s="29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>
      <c r="B145" s="28"/>
      <c r="D145" s="29"/>
      <c r="E145" s="29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>
      <c r="B146" s="28"/>
      <c r="D146" s="29"/>
      <c r="E146" s="29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>
      <c r="B147" s="28"/>
      <c r="D147" s="29"/>
      <c r="E147" s="29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>
      <c r="B148" s="28"/>
      <c r="D148" s="29"/>
      <c r="E148" s="29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>
      <c r="B149" s="28"/>
      <c r="D149" s="29"/>
      <c r="E149" s="29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>
      <c r="B150" s="28"/>
      <c r="D150" s="29"/>
      <c r="E150" s="29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>
      <c r="B151" s="28"/>
      <c r="D151" s="29"/>
      <c r="E151" s="29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>
      <c r="B152" s="28"/>
      <c r="D152" s="29"/>
      <c r="E152" s="29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>
      <c r="B153" s="28"/>
      <c r="D153" s="29"/>
      <c r="E153" s="29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>
      <c r="B154" s="28"/>
      <c r="D154" s="29"/>
      <c r="E154" s="29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>
      <c r="B155" s="28"/>
      <c r="D155" s="29"/>
      <c r="E155" s="29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>
      <c r="B156" s="28"/>
      <c r="D156" s="29"/>
      <c r="E156" s="29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>
      <c r="B157" s="28"/>
      <c r="D157" s="29"/>
      <c r="E157" s="29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>
      <c r="B158" s="28"/>
      <c r="D158" s="29"/>
      <c r="E158" s="29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>
      <c r="B159" s="28"/>
      <c r="D159" s="29"/>
      <c r="E159" s="29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>
      <c r="B160" s="28"/>
      <c r="D160" s="29"/>
      <c r="E160" s="29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>
      <c r="B161" s="28"/>
      <c r="D161" s="29"/>
      <c r="E161" s="29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>
      <c r="B162" s="28"/>
      <c r="D162" s="29"/>
      <c r="E162" s="29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>
      <c r="B163" s="28"/>
      <c r="D163" s="29"/>
      <c r="E163" s="29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>
      <c r="B164" s="28"/>
      <c r="D164" s="29"/>
      <c r="E164" s="29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>
      <c r="B165" s="28"/>
      <c r="D165" s="29"/>
      <c r="E165" s="29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>
      <c r="B166" s="28"/>
      <c r="D166" s="29"/>
      <c r="E166" s="29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>
      <c r="B167" s="28"/>
      <c r="D167" s="29"/>
      <c r="E167" s="29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>
      <c r="B168" s="28"/>
      <c r="D168" s="29"/>
      <c r="E168" s="29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>
      <c r="B169" s="28"/>
      <c r="D169" s="29"/>
      <c r="E169" s="29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>
      <c r="B170" s="28"/>
      <c r="D170" s="29"/>
      <c r="E170" s="29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>
      <c r="B171" s="28"/>
      <c r="D171" s="29"/>
      <c r="E171" s="29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>
      <c r="B172" s="28"/>
      <c r="D172" s="29"/>
      <c r="E172" s="29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>
      <c r="B173" s="28"/>
      <c r="D173" s="29"/>
      <c r="E173" s="29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>
      <c r="B174" s="28"/>
      <c r="D174" s="29"/>
      <c r="E174" s="29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>
      <c r="B175" s="28"/>
      <c r="D175" s="29"/>
      <c r="E175" s="29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>
      <c r="B176" s="28"/>
      <c r="D176" s="29"/>
      <c r="E176" s="29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>
      <c r="B177" s="28"/>
      <c r="D177" s="29"/>
      <c r="E177" s="29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>
      <c r="B178" s="28"/>
      <c r="D178" s="29"/>
      <c r="E178" s="29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>
      <c r="B179" s="28"/>
      <c r="D179" s="29"/>
      <c r="E179" s="29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>
      <c r="B180" s="28"/>
      <c r="D180" s="29"/>
      <c r="E180" s="29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>
      <c r="B181" s="28"/>
      <c r="D181" s="29"/>
      <c r="E181" s="29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>
      <c r="B182" s="28"/>
      <c r="D182" s="29"/>
      <c r="E182" s="29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>
      <c r="B183" s="28"/>
      <c r="D183" s="29"/>
      <c r="E183" s="29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>
      <c r="B184" s="28"/>
      <c r="D184" s="29"/>
      <c r="E184" s="29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>
      <c r="B185" s="28"/>
      <c r="D185" s="29"/>
      <c r="E185" s="29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>
      <c r="B186" s="28"/>
      <c r="D186" s="29"/>
      <c r="E186" s="29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>
      <c r="B187" s="28"/>
      <c r="D187" s="29"/>
      <c r="E187" s="29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>
      <c r="B188" s="28"/>
      <c r="D188" s="29"/>
      <c r="E188" s="29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>
      <c r="B189" s="28"/>
      <c r="D189" s="29"/>
      <c r="E189" s="29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>
      <c r="B190" s="28"/>
      <c r="D190" s="29"/>
      <c r="E190" s="29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>
      <c r="B191" s="28"/>
      <c r="D191" s="29"/>
      <c r="E191" s="29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>
      <c r="B192" s="28"/>
      <c r="D192" s="29"/>
      <c r="E192" s="29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</row>
    <row r="193" spans="1:25">
      <c r="B193" s="28"/>
      <c r="D193" s="29"/>
      <c r="E193" s="29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</row>
    <row r="194" spans="1:25">
      <c r="B194" s="28"/>
      <c r="D194" s="29"/>
      <c r="E194" s="29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</row>
    <row r="195" spans="1:25">
      <c r="B195" s="28"/>
      <c r="D195" s="29"/>
      <c r="E195" s="29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</row>
    <row r="196" spans="1:25">
      <c r="B196" s="28"/>
      <c r="D196" s="29"/>
      <c r="E196" s="29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</row>
    <row r="197" spans="1:25">
      <c r="B197" s="28"/>
      <c r="D197" s="29"/>
      <c r="E197" s="29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</row>
    <row r="198" spans="1:25">
      <c r="B198" s="28"/>
      <c r="D198" s="29"/>
      <c r="E198" s="29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</row>
    <row r="199" spans="1:25">
      <c r="B199" s="28"/>
      <c r="D199" s="29"/>
      <c r="E199" s="29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</row>
    <row r="200" spans="1:25">
      <c r="B200" s="28"/>
      <c r="D200" s="29"/>
      <c r="E200" s="29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</row>
    <row r="201" spans="1:25">
      <c r="B201" s="28"/>
      <c r="D201" s="29"/>
      <c r="E201" s="29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5">
      <c r="B202" s="28"/>
      <c r="D202" s="29"/>
      <c r="E202" s="29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5">
      <c r="B203" s="28"/>
      <c r="D203" s="29"/>
      <c r="E203" s="29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</row>
    <row r="204" spans="1:25">
      <c r="B204" s="28"/>
      <c r="D204" s="29"/>
      <c r="E204" s="29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5">
      <c r="B205" s="28"/>
      <c r="D205" s="29"/>
      <c r="E205" s="29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</row>
    <row r="206" spans="1:25">
      <c r="B206" s="28"/>
      <c r="D206" s="29"/>
      <c r="E206" s="29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</row>
    <row r="207" spans="1:25">
      <c r="B207" s="28"/>
      <c r="D207" s="29"/>
      <c r="E207" s="29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</row>
    <row r="208" spans="1:25">
      <c r="B208" s="28"/>
      <c r="D208" s="29"/>
      <c r="E208" s="29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</row>
    <row r="209" spans="1:25">
      <c r="B209" s="28"/>
      <c r="D209" s="29"/>
      <c r="E209" s="29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</row>
    <row r="210" spans="1:25">
      <c r="B210" s="28"/>
      <c r="D210" s="29"/>
      <c r="E210" s="29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</row>
    <row r="211" spans="1:25">
      <c r="B211" s="28"/>
      <c r="D211" s="29"/>
      <c r="E211" s="29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</row>
    <row r="212" spans="1:25">
      <c r="B212" s="28"/>
      <c r="D212" s="29"/>
      <c r="E212" s="29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</row>
    <row r="213" spans="1:25">
      <c r="B213" s="28"/>
      <c r="D213" s="29"/>
      <c r="E213" s="29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</row>
    <row r="214" spans="1:25">
      <c r="B214" s="28"/>
      <c r="D214" s="29"/>
      <c r="E214" s="29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</row>
    <row r="215" spans="1:25">
      <c r="B215" s="28"/>
      <c r="D215" s="29"/>
      <c r="E215" s="29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</row>
    <row r="216" spans="1:25">
      <c r="B216" s="28"/>
      <c r="D216" s="29"/>
      <c r="E216" s="29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</row>
    <row r="217" spans="1:25">
      <c r="B217" s="28"/>
      <c r="D217" s="29"/>
      <c r="E217" s="29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</row>
    <row r="218" spans="1:25">
      <c r="B218" s="28"/>
      <c r="D218" s="29"/>
      <c r="E218" s="29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</row>
    <row r="219" spans="1:25">
      <c r="B219" s="28"/>
      <c r="D219" s="29"/>
      <c r="E219" s="29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</row>
    <row r="220" spans="1:25">
      <c r="B220" s="28"/>
      <c r="D220" s="29"/>
      <c r="E220" s="29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</row>
    <row r="221" spans="1:25">
      <c r="B221" s="28"/>
      <c r="D221" s="29"/>
      <c r="E221" s="29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</row>
    <row r="222" spans="1:25">
      <c r="B222" s="28"/>
      <c r="D222" s="29"/>
      <c r="E222" s="29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</row>
    <row r="223" spans="1:25">
      <c r="B223" s="28"/>
      <c r="D223" s="29"/>
      <c r="E223" s="29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</row>
    <row r="224" spans="1:25">
      <c r="B224" s="28"/>
      <c r="D224" s="29"/>
      <c r="E224" s="29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</row>
    <row r="225" spans="1:25">
      <c r="B225" s="28"/>
      <c r="D225" s="29"/>
      <c r="E225" s="29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</row>
    <row r="226" spans="1:25">
      <c r="B226" s="28"/>
      <c r="D226" s="29"/>
      <c r="E226" s="29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</row>
    <row r="227" spans="1:25">
      <c r="B227" s="28"/>
      <c r="D227" s="29"/>
      <c r="E227" s="29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</row>
    <row r="228" spans="1:25">
      <c r="B228" s="28"/>
      <c r="D228" s="29"/>
      <c r="E228" s="29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</row>
    <row r="229" spans="1:25">
      <c r="B229" s="28"/>
      <c r="D229" s="29"/>
      <c r="E229" s="29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</row>
    <row r="230" spans="1:25">
      <c r="B230" s="28"/>
      <c r="D230" s="29"/>
      <c r="E230" s="29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</row>
    <row r="231" spans="1:25">
      <c r="B231" s="28"/>
      <c r="D231" s="29"/>
      <c r="E231" s="29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</row>
    <row r="232" spans="1:25">
      <c r="B232" s="28"/>
      <c r="D232" s="29"/>
      <c r="E232" s="29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</row>
    <row r="233" spans="1:25">
      <c r="B233" s="28"/>
      <c r="D233" s="29"/>
      <c r="E233" s="29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</row>
    <row r="234" spans="1:25">
      <c r="B234" s="28"/>
      <c r="D234" s="29"/>
      <c r="E234" s="29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</row>
    <row r="235" spans="1:25">
      <c r="B235" s="28"/>
      <c r="D235" s="29"/>
      <c r="E235" s="29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5">
      <c r="B236" s="28"/>
      <c r="D236" s="29"/>
      <c r="E236" s="29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</row>
    <row r="237" spans="1:25">
      <c r="B237" s="28"/>
      <c r="D237" s="29"/>
      <c r="E237" s="29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</row>
    <row r="238" spans="1:25">
      <c r="B238" s="28"/>
      <c r="D238" s="29"/>
      <c r="E238" s="29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</row>
    <row r="239" spans="1:25">
      <c r="B239" s="28"/>
      <c r="D239" s="29"/>
      <c r="E239" s="29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</row>
    <row r="240" spans="1:25">
      <c r="B240" s="28"/>
      <c r="D240" s="29"/>
      <c r="E240" s="29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</row>
    <row r="241" spans="1:25">
      <c r="B241" s="28"/>
      <c r="D241" s="29"/>
      <c r="E241" s="29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</row>
    <row r="242" spans="1:25">
      <c r="B242" s="28"/>
      <c r="D242" s="29"/>
      <c r="E242" s="29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</row>
    <row r="243" spans="1:25">
      <c r="B243" s="28"/>
      <c r="D243" s="29"/>
      <c r="E243" s="29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</row>
    <row r="244" spans="1:25">
      <c r="B244" s="28"/>
      <c r="D244" s="29"/>
      <c r="E244" s="29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</row>
    <row r="245" spans="1:25">
      <c r="B245" s="28"/>
      <c r="D245" s="29"/>
      <c r="E245" s="29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</row>
    <row r="246" spans="1:25">
      <c r="B246" s="28"/>
      <c r="D246" s="29"/>
      <c r="E246" s="29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</row>
    <row r="247" spans="1:25">
      <c r="B247" s="28"/>
      <c r="D247" s="29"/>
      <c r="E247" s="29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spans="1:25">
      <c r="B248" s="28"/>
      <c r="D248" s="29"/>
      <c r="E248" s="29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</row>
    <row r="249" spans="1:25">
      <c r="B249" s="28"/>
      <c r="D249" s="29"/>
      <c r="E249" s="29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</row>
    <row r="250" spans="1:25">
      <c r="B250" s="28"/>
      <c r="D250" s="29"/>
      <c r="E250" s="29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</row>
    <row r="251" spans="1:25">
      <c r="B251" s="28"/>
      <c r="D251" s="29"/>
      <c r="E251" s="29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</row>
    <row r="252" spans="1:25">
      <c r="B252" s="28"/>
      <c r="D252" s="29"/>
      <c r="E252" s="29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</row>
    <row r="253" spans="1:25">
      <c r="B253" s="28"/>
      <c r="D253" s="29"/>
      <c r="E253" s="29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</row>
    <row r="254" spans="1:25">
      <c r="B254" s="28"/>
      <c r="D254" s="29"/>
      <c r="E254" s="29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</row>
    <row r="255" spans="1:25">
      <c r="B255" s="28"/>
      <c r="D255" s="29"/>
      <c r="E255" s="29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</row>
    <row r="256" spans="1:25">
      <c r="B256" s="28"/>
      <c r="D256" s="29"/>
      <c r="E256" s="29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</row>
    <row r="257" spans="1:25">
      <c r="B257" s="28"/>
      <c r="D257" s="29"/>
      <c r="E257" s="29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</row>
    <row r="258" spans="1:25">
      <c r="B258" s="28"/>
      <c r="D258" s="29"/>
      <c r="E258" s="29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</row>
    <row r="259" spans="1:25">
      <c r="B259" s="28"/>
      <c r="D259" s="29"/>
      <c r="E259" s="29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</row>
    <row r="260" spans="1:25">
      <c r="B260" s="28"/>
      <c r="D260" s="29"/>
      <c r="E260" s="29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</row>
    <row r="261" spans="1:25">
      <c r="B261" s="28"/>
      <c r="D261" s="29"/>
      <c r="E261" s="29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</row>
    <row r="262" spans="1:25">
      <c r="B262" s="28"/>
      <c r="D262" s="29"/>
      <c r="E262" s="29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</row>
    <row r="263" spans="1:25">
      <c r="B263" s="28"/>
      <c r="D263" s="29"/>
      <c r="E263" s="29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</row>
    <row r="264" spans="1:25">
      <c r="B264" s="28"/>
      <c r="D264" s="29"/>
      <c r="E264" s="29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</row>
    <row r="265" spans="1:25">
      <c r="B265" s="28"/>
      <c r="D265" s="29"/>
      <c r="E265" s="29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</row>
    <row r="266" spans="1:25">
      <c r="B266" s="28"/>
      <c r="D266" s="29"/>
      <c r="E266" s="29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</row>
    <row r="267" spans="1:25">
      <c r="B267" s="28"/>
      <c r="D267" s="29"/>
      <c r="E267" s="29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</row>
    <row r="268" spans="1:25">
      <c r="B268" s="28"/>
      <c r="D268" s="29"/>
      <c r="E268" s="29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</row>
    <row r="269" spans="1:25">
      <c r="B269" s="28"/>
      <c r="D269" s="29"/>
      <c r="E269" s="29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</row>
    <row r="270" spans="1:25">
      <c r="B270" s="28"/>
      <c r="D270" s="29"/>
      <c r="E270" s="29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</row>
    <row r="271" spans="1:25">
      <c r="B271" s="28"/>
      <c r="D271" s="29"/>
      <c r="E271" s="29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</row>
    <row r="272" spans="1:25">
      <c r="B272" s="28"/>
      <c r="D272" s="29"/>
      <c r="E272" s="29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</row>
    <row r="273" spans="1:25">
      <c r="B273" s="28"/>
      <c r="D273" s="29"/>
      <c r="E273" s="29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</row>
    <row r="274" spans="1:25">
      <c r="B274" s="28"/>
      <c r="D274" s="29"/>
      <c r="E274" s="29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</row>
    <row r="275" spans="1:25">
      <c r="B275" s="28"/>
      <c r="D275" s="29"/>
      <c r="E275" s="29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</row>
    <row r="276" spans="1:25">
      <c r="B276" s="28"/>
      <c r="D276" s="29"/>
      <c r="E276" s="29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</row>
    <row r="277" spans="1:25">
      <c r="B277" s="28"/>
      <c r="D277" s="29"/>
      <c r="E277" s="29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</row>
    <row r="278" spans="1:25">
      <c r="B278" s="28"/>
      <c r="D278" s="29"/>
      <c r="E278" s="29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</row>
    <row r="279" spans="1:25">
      <c r="B279" s="28"/>
      <c r="D279" s="29"/>
      <c r="E279" s="29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</row>
    <row r="280" spans="1:25">
      <c r="B280" s="28"/>
      <c r="D280" s="29"/>
      <c r="E280" s="29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</row>
    <row r="281" spans="1:25">
      <c r="B281" s="28"/>
      <c r="D281" s="29"/>
      <c r="E281" s="29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</row>
    <row r="282" spans="1:25">
      <c r="B282" s="28"/>
      <c r="D282" s="29"/>
      <c r="E282" s="29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</row>
    <row r="283" spans="1:25">
      <c r="B283" s="28"/>
      <c r="D283" s="29"/>
      <c r="E283" s="29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</row>
    <row r="284" spans="1:25">
      <c r="B284" s="28"/>
      <c r="D284" s="29"/>
      <c r="E284" s="29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</row>
    <row r="285" spans="1:25">
      <c r="B285" s="28"/>
      <c r="D285" s="29"/>
      <c r="E285" s="29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</row>
    <row r="286" spans="1:25">
      <c r="B286" s="28"/>
      <c r="D286" s="29"/>
      <c r="E286" s="29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</row>
    <row r="287" spans="1:25">
      <c r="B287" s="28"/>
      <c r="D287" s="29"/>
      <c r="E287" s="29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</row>
    <row r="288" spans="1:25">
      <c r="B288" s="28"/>
      <c r="D288" s="29"/>
      <c r="E288" s="29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</row>
    <row r="289" spans="1:25">
      <c r="B289" s="28"/>
      <c r="D289" s="29"/>
      <c r="E289" s="29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</row>
    <row r="290" spans="1:25">
      <c r="B290" s="28"/>
      <c r="D290" s="29"/>
      <c r="E290" s="29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</row>
    <row r="291" spans="1:25">
      <c r="B291" s="28"/>
      <c r="D291" s="29"/>
      <c r="E291" s="29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</row>
    <row r="292" spans="1:25">
      <c r="B292" s="28"/>
      <c r="D292" s="29"/>
      <c r="E292" s="29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</row>
    <row r="293" spans="1:25">
      <c r="B293" s="28"/>
      <c r="D293" s="29"/>
      <c r="E293" s="29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</row>
    <row r="294" spans="1:25">
      <c r="B294" s="28"/>
      <c r="D294" s="29"/>
      <c r="E294" s="29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</row>
    <row r="295" spans="1:25">
      <c r="B295" s="28"/>
      <c r="D295" s="29"/>
      <c r="E295" s="29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</row>
    <row r="296" spans="1:25">
      <c r="B296" s="28"/>
      <c r="D296" s="29"/>
      <c r="E296" s="29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</row>
    <row r="297" spans="1:25">
      <c r="B297" s="28"/>
      <c r="D297" s="29"/>
      <c r="E297" s="29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</row>
    <row r="298" spans="1:25">
      <c r="B298" s="28"/>
      <c r="D298" s="29"/>
      <c r="E298" s="29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</row>
    <row r="299" spans="1:25">
      <c r="B299" s="28"/>
      <c r="D299" s="29"/>
      <c r="E299" s="29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</row>
    <row r="300" spans="1:25">
      <c r="B300" s="28"/>
      <c r="D300" s="29"/>
      <c r="E300" s="29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</row>
    <row r="301" spans="1:25">
      <c r="B301" s="28"/>
      <c r="D301" s="29"/>
      <c r="E301" s="29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</row>
    <row r="302" spans="1:25">
      <c r="B302" s="28"/>
      <c r="D302" s="29"/>
      <c r="E302" s="29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</row>
    <row r="303" spans="1:25">
      <c r="B303" s="28"/>
      <c r="D303" s="29"/>
      <c r="E303" s="29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</row>
    <row r="304" spans="1:25">
      <c r="B304" s="28"/>
      <c r="D304" s="29"/>
      <c r="E304" s="29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</row>
    <row r="305" spans="1:25">
      <c r="B305" s="28"/>
      <c r="D305" s="29"/>
      <c r="E305" s="29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</row>
    <row r="306" spans="1:25">
      <c r="B306" s="28"/>
      <c r="D306" s="29"/>
      <c r="E306" s="29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</row>
    <row r="307" spans="1:25">
      <c r="B307" s="28"/>
      <c r="D307" s="29"/>
      <c r="E307" s="29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</row>
    <row r="308" spans="1:25">
      <c r="B308" s="28"/>
      <c r="D308" s="29"/>
      <c r="E308" s="29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</row>
    <row r="309" spans="1:25">
      <c r="B309" s="28"/>
      <c r="D309" s="29"/>
      <c r="E309" s="29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</row>
    <row r="310" spans="1:25">
      <c r="B310" s="28"/>
      <c r="D310" s="29"/>
      <c r="E310" s="29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</row>
    <row r="311" spans="1:25">
      <c r="B311" s="28"/>
      <c r="D311" s="29"/>
      <c r="E311" s="29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</row>
    <row r="312" spans="1:25">
      <c r="B312" s="28"/>
      <c r="D312" s="29"/>
      <c r="E312" s="29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</row>
    <row r="313" spans="1:25">
      <c r="B313" s="28"/>
      <c r="D313" s="29"/>
      <c r="E313" s="29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</row>
    <row r="314" spans="1:25">
      <c r="B314" s="28"/>
      <c r="D314" s="29"/>
      <c r="E314" s="29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</row>
    <row r="315" spans="1:25">
      <c r="B315" s="28"/>
      <c r="D315" s="29"/>
      <c r="E315" s="29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</row>
    <row r="316" spans="1:25">
      <c r="B316" s="28"/>
      <c r="D316" s="29"/>
      <c r="E316" s="29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</row>
    <row r="317" spans="1:25">
      <c r="B317" s="28"/>
      <c r="D317" s="29"/>
      <c r="E317" s="29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5">
      <c r="B318" s="28"/>
      <c r="D318" s="29"/>
      <c r="E318" s="29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5">
      <c r="B319" s="28"/>
      <c r="D319" s="29"/>
      <c r="E319" s="29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</row>
    <row r="320" spans="1:25">
      <c r="B320" s="28"/>
      <c r="D320" s="29"/>
      <c r="E320" s="29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</row>
    <row r="321" spans="1:25">
      <c r="B321" s="28"/>
      <c r="D321" s="29"/>
      <c r="E321" s="29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</row>
    <row r="322" spans="1:25">
      <c r="B322" s="28"/>
      <c r="D322" s="29"/>
      <c r="E322" s="29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</row>
    <row r="323" spans="1:25">
      <c r="B323" s="28"/>
      <c r="D323" s="29"/>
      <c r="E323" s="29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</row>
    <row r="324" spans="1:25">
      <c r="B324" s="28"/>
      <c r="D324" s="29"/>
      <c r="E324" s="29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</row>
    <row r="325" spans="1:25">
      <c r="B325" s="28"/>
      <c r="D325" s="29"/>
      <c r="E325" s="29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</row>
    <row r="326" spans="1:25">
      <c r="B326" s="28"/>
      <c r="D326" s="29"/>
      <c r="E326" s="29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</row>
    <row r="327" spans="1:25">
      <c r="B327" s="28"/>
      <c r="D327" s="29"/>
      <c r="E327" s="29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</row>
    <row r="328" spans="1:25">
      <c r="B328" s="28"/>
      <c r="D328" s="29"/>
      <c r="E328" s="29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</row>
    <row r="329" spans="1:25">
      <c r="B329" s="28"/>
      <c r="D329" s="29"/>
      <c r="E329" s="29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</row>
    <row r="330" spans="1:25">
      <c r="B330" s="28"/>
      <c r="D330" s="29"/>
      <c r="E330" s="29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</row>
    <row r="331" spans="1:25">
      <c r="B331" s="28"/>
      <c r="D331" s="29"/>
      <c r="E331" s="29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</row>
    <row r="332" spans="1:25">
      <c r="B332" s="28"/>
      <c r="D332" s="29"/>
      <c r="E332" s="29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</row>
    <row r="333" spans="1:25">
      <c r="B333" s="28"/>
      <c r="D333" s="29"/>
      <c r="E333" s="29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</row>
    <row r="334" spans="1:25">
      <c r="B334" s="28"/>
      <c r="D334" s="29"/>
      <c r="E334" s="29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</row>
    <row r="335" spans="1:25">
      <c r="B335" s="28"/>
      <c r="D335" s="29"/>
      <c r="E335" s="29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</row>
    <row r="336" spans="1:25">
      <c r="B336" s="28"/>
      <c r="D336" s="29"/>
      <c r="E336" s="29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</row>
    <row r="337" spans="1:25">
      <c r="B337" s="28"/>
      <c r="D337" s="29"/>
      <c r="E337" s="29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</row>
    <row r="338" spans="1:25">
      <c r="B338" s="28"/>
      <c r="D338" s="29"/>
      <c r="E338" s="29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</row>
    <row r="339" spans="1:25">
      <c r="B339" s="28"/>
      <c r="D339" s="29"/>
      <c r="E339" s="29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</row>
    <row r="340" spans="1:25">
      <c r="B340" s="28"/>
      <c r="D340" s="29"/>
      <c r="E340" s="29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</row>
    <row r="341" spans="1:25">
      <c r="B341" s="28"/>
      <c r="D341" s="29"/>
      <c r="E341" s="29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</row>
    <row r="342" spans="1:25">
      <c r="B342" s="28"/>
      <c r="D342" s="29"/>
      <c r="E342" s="29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</row>
    <row r="343" spans="1:25">
      <c r="B343" s="28"/>
      <c r="D343" s="29"/>
      <c r="E343" s="29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</row>
    <row r="344" spans="1:25">
      <c r="B344" s="28"/>
      <c r="D344" s="29"/>
      <c r="E344" s="29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</row>
    <row r="345" spans="1:25">
      <c r="B345" s="28"/>
      <c r="D345" s="29"/>
      <c r="E345" s="29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</row>
    <row r="346" spans="1:25">
      <c r="B346" s="28"/>
      <c r="D346" s="29"/>
      <c r="E346" s="29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</row>
    <row r="347" spans="1:25">
      <c r="B347" s="28"/>
      <c r="D347" s="29"/>
      <c r="E347" s="29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</row>
    <row r="348" spans="1:25">
      <c r="B348" s="28"/>
      <c r="D348" s="29"/>
      <c r="E348" s="29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</row>
    <row r="349" spans="1:25">
      <c r="B349" s="28"/>
      <c r="D349" s="29"/>
      <c r="E349" s="29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</row>
    <row r="350" spans="1:25">
      <c r="B350" s="28"/>
      <c r="D350" s="29"/>
      <c r="E350" s="29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</row>
    <row r="351" spans="1:25">
      <c r="B351" s="28"/>
      <c r="D351" s="29"/>
      <c r="E351" s="29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</row>
    <row r="352" spans="1:25">
      <c r="B352" s="28"/>
      <c r="D352" s="29"/>
      <c r="E352" s="29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</row>
    <row r="353" spans="1:25">
      <c r="B353" s="28"/>
      <c r="D353" s="29"/>
      <c r="E353" s="29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</row>
    <row r="354" spans="1:25">
      <c r="B354" s="28"/>
      <c r="D354" s="29"/>
      <c r="E354" s="29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</row>
    <row r="355" spans="1:25">
      <c r="B355" s="28"/>
      <c r="D355" s="29"/>
      <c r="E355" s="29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</row>
    <row r="356" spans="1:25">
      <c r="B356" s="28"/>
      <c r="D356" s="29"/>
      <c r="E356" s="29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</row>
    <row r="357" spans="1:25">
      <c r="B357" s="28"/>
      <c r="D357" s="29"/>
      <c r="E357" s="29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</row>
    <row r="358" spans="1:25">
      <c r="B358" s="28"/>
      <c r="D358" s="29"/>
      <c r="E358" s="29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</row>
    <row r="359" spans="1:25">
      <c r="B359" s="28"/>
      <c r="D359" s="29"/>
      <c r="E359" s="29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</row>
    <row r="360" spans="1:25">
      <c r="B360" s="28"/>
      <c r="D360" s="29"/>
      <c r="E360" s="29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</row>
    <row r="361" spans="1:25">
      <c r="B361" s="28"/>
      <c r="D361" s="29"/>
      <c r="E361" s="29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</row>
    <row r="362" spans="1:25">
      <c r="B362" s="28"/>
      <c r="D362" s="29"/>
      <c r="E362" s="29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</row>
    <row r="363" spans="1:25">
      <c r="B363" s="28"/>
      <c r="D363" s="29"/>
      <c r="E363" s="29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</row>
    <row r="364" spans="1:25">
      <c r="B364" s="28"/>
      <c r="D364" s="29"/>
      <c r="E364" s="29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</row>
    <row r="365" spans="1:25">
      <c r="B365" s="28"/>
      <c r="D365" s="29"/>
      <c r="E365" s="29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</row>
    <row r="366" spans="1:25">
      <c r="B366" s="28"/>
      <c r="D366" s="29"/>
      <c r="E366" s="29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</row>
    <row r="367" spans="1:25">
      <c r="B367" s="28"/>
      <c r="D367" s="29"/>
      <c r="E367" s="29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</row>
    <row r="368" spans="1:25">
      <c r="B368" s="28"/>
      <c r="D368" s="29"/>
      <c r="E368" s="29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</row>
    <row r="369" spans="1:25">
      <c r="B369" s="28"/>
      <c r="D369" s="29"/>
      <c r="E369" s="29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</row>
    <row r="370" spans="1:25">
      <c r="B370" s="28"/>
      <c r="D370" s="29"/>
      <c r="E370" s="29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</row>
    <row r="371" spans="1:25">
      <c r="B371" s="28"/>
      <c r="D371" s="29"/>
      <c r="E371" s="29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</row>
    <row r="372" spans="1:25">
      <c r="B372" s="28"/>
      <c r="D372" s="29"/>
      <c r="E372" s="29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</row>
    <row r="373" spans="1:25">
      <c r="B373" s="28"/>
      <c r="D373" s="29"/>
      <c r="E373" s="29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</row>
    <row r="374" spans="1:25">
      <c r="B374" s="28"/>
      <c r="D374" s="29"/>
      <c r="E374" s="29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</row>
    <row r="375" spans="1:25">
      <c r="B375" s="28"/>
      <c r="D375" s="29"/>
      <c r="E375" s="29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</row>
    <row r="376" spans="1:25">
      <c r="B376" s="28"/>
      <c r="D376" s="29"/>
      <c r="E376" s="29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5">
      <c r="B377" s="28"/>
      <c r="D377" s="29"/>
      <c r="E377" s="29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5">
      <c r="B378" s="28"/>
      <c r="D378" s="29"/>
      <c r="E378" s="29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</row>
    <row r="379" spans="1:25">
      <c r="B379" s="28"/>
      <c r="D379" s="29"/>
      <c r="E379" s="29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</row>
    <row r="380" spans="1:25">
      <c r="B380" s="28"/>
      <c r="D380" s="29"/>
      <c r="E380" s="29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</row>
    <row r="381" spans="1:25">
      <c r="B381" s="28"/>
      <c r="D381" s="29"/>
      <c r="E381" s="29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</row>
    <row r="382" spans="1:25">
      <c r="B382" s="28"/>
      <c r="D382" s="29"/>
      <c r="E382" s="29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</row>
    <row r="383" spans="1:25">
      <c r="B383" s="28"/>
      <c r="D383" s="29"/>
      <c r="E383" s="29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</row>
    <row r="384" spans="1:25">
      <c r="B384" s="28"/>
      <c r="D384" s="29"/>
      <c r="E384" s="29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</row>
    <row r="385" spans="1:25">
      <c r="B385" s="28"/>
      <c r="D385" s="29"/>
      <c r="E385" s="29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</row>
    <row r="386" spans="1:25">
      <c r="B386" s="28"/>
      <c r="D386" s="29"/>
      <c r="E386" s="29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</row>
    <row r="387" spans="1:25">
      <c r="B387" s="28"/>
      <c r="D387" s="29"/>
      <c r="E387" s="29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</row>
    <row r="388" spans="1:25">
      <c r="B388" s="28"/>
      <c r="D388" s="29"/>
      <c r="E388" s="29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</row>
    <row r="389" spans="1:25">
      <c r="B389" s="28"/>
      <c r="D389" s="29"/>
      <c r="E389" s="29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</row>
    <row r="390" spans="1:25">
      <c r="B390" s="28"/>
      <c r="D390" s="29"/>
      <c r="E390" s="29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</row>
    <row r="391" spans="1:25">
      <c r="B391" s="28"/>
      <c r="D391" s="29"/>
      <c r="E391" s="29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</row>
    <row r="392" spans="1:25">
      <c r="B392" s="28"/>
      <c r="D392" s="29"/>
      <c r="E392" s="29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</row>
    <row r="393" spans="1:25">
      <c r="B393" s="28"/>
      <c r="D393" s="29"/>
      <c r="E393" s="29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</row>
    <row r="394" spans="1:25">
      <c r="B394" s="28"/>
      <c r="D394" s="29"/>
      <c r="E394" s="29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</row>
    <row r="395" spans="1:25">
      <c r="B395" s="28"/>
      <c r="D395" s="29"/>
      <c r="E395" s="2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</row>
    <row r="396" spans="1:25">
      <c r="B396" s="28"/>
      <c r="D396" s="29"/>
      <c r="E396" s="29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</row>
    <row r="397" spans="1:25">
      <c r="B397" s="28"/>
      <c r="D397" s="29"/>
      <c r="E397" s="29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</row>
    <row r="398" spans="1:25">
      <c r="B398" s="28"/>
      <c r="D398" s="29"/>
      <c r="E398" s="29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</row>
    <row r="399" spans="1:25">
      <c r="B399" s="28"/>
      <c r="D399" s="29"/>
      <c r="E399" s="29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</row>
    <row r="400" spans="1:25">
      <c r="B400" s="28"/>
      <c r="D400" s="29"/>
      <c r="E400" s="29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</row>
    <row r="401" spans="1:25">
      <c r="B401" s="28"/>
      <c r="D401" s="29"/>
      <c r="E401" s="29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</row>
    <row r="402" spans="1:25">
      <c r="B402" s="28"/>
      <c r="D402" s="29"/>
      <c r="E402" s="29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</row>
    <row r="403" spans="1:25">
      <c r="B403" s="28"/>
      <c r="D403" s="29"/>
      <c r="E403" s="29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</row>
    <row r="404" spans="1:25">
      <c r="B404" s="28"/>
      <c r="D404" s="29"/>
      <c r="E404" s="29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</row>
    <row r="405" spans="1:25">
      <c r="B405" s="28"/>
      <c r="D405" s="29"/>
      <c r="E405" s="29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</row>
    <row r="406" spans="1:25">
      <c r="B406" s="28"/>
      <c r="D406" s="29"/>
      <c r="E406" s="29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</row>
    <row r="407" spans="1:25">
      <c r="B407" s="28"/>
      <c r="D407" s="29"/>
      <c r="E407" s="29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</row>
    <row r="408" spans="1:25">
      <c r="B408" s="28"/>
      <c r="D408" s="29"/>
      <c r="E408" s="29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</row>
    <row r="409" spans="1:25">
      <c r="B409" s="28"/>
      <c r="D409" s="29"/>
      <c r="E409" s="29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</row>
    <row r="410" spans="1:25">
      <c r="B410" s="28"/>
      <c r="D410" s="29"/>
      <c r="E410" s="29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</row>
    <row r="411" spans="1:25">
      <c r="B411" s="28"/>
      <c r="D411" s="29"/>
      <c r="E411" s="29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</row>
    <row r="412" spans="1:25">
      <c r="B412" s="28"/>
      <c r="D412" s="29"/>
      <c r="E412" s="29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</row>
    <row r="413" spans="1:25">
      <c r="B413" s="28"/>
      <c r="D413" s="29"/>
      <c r="E413" s="29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</row>
    <row r="414" spans="1:25">
      <c r="B414" s="28"/>
      <c r="D414" s="29"/>
      <c r="E414" s="29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</row>
    <row r="415" spans="1:25">
      <c r="B415" s="28"/>
      <c r="D415" s="29"/>
      <c r="E415" s="29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</row>
    <row r="416" spans="1:25">
      <c r="B416" s="28"/>
      <c r="D416" s="29"/>
      <c r="E416" s="29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</row>
    <row r="417" spans="1:25">
      <c r="B417" s="28"/>
      <c r="D417" s="29"/>
      <c r="E417" s="29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</row>
    <row r="418" spans="1:25">
      <c r="B418" s="28"/>
      <c r="D418" s="29"/>
      <c r="E418" s="29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</row>
    <row r="419" spans="1:25">
      <c r="B419" s="28"/>
      <c r="D419" s="29"/>
      <c r="E419" s="29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</row>
    <row r="420" spans="1:25">
      <c r="B420" s="28"/>
      <c r="D420" s="29"/>
      <c r="E420" s="29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</row>
    <row r="421" spans="1:25">
      <c r="B421" s="28"/>
      <c r="D421" s="29"/>
      <c r="E421" s="29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</row>
    <row r="422" spans="1:25">
      <c r="B422" s="28"/>
      <c r="D422" s="29"/>
      <c r="E422" s="29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</row>
    <row r="423" spans="1:25">
      <c r="B423" s="28"/>
      <c r="D423" s="29"/>
      <c r="E423" s="29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</row>
    <row r="424" spans="1:25">
      <c r="B424" s="28"/>
      <c r="D424" s="29"/>
      <c r="E424" s="29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</row>
    <row r="425" spans="1:25">
      <c r="B425" s="28"/>
      <c r="D425" s="29"/>
      <c r="E425" s="29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</row>
    <row r="426" spans="1:25">
      <c r="B426" s="28"/>
      <c r="D426" s="29"/>
      <c r="E426" s="29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</row>
    <row r="427" spans="1:25">
      <c r="B427" s="28"/>
      <c r="D427" s="29"/>
      <c r="E427" s="29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</row>
    <row r="428" spans="1:25">
      <c r="B428" s="28"/>
      <c r="D428" s="29"/>
      <c r="E428" s="29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</row>
    <row r="429" spans="1:25">
      <c r="B429" s="28"/>
      <c r="D429" s="29"/>
      <c r="E429" s="29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</row>
    <row r="430" spans="1:25">
      <c r="B430" s="28"/>
      <c r="D430" s="29"/>
      <c r="E430" s="29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</row>
    <row r="431" spans="1:25">
      <c r="B431" s="28"/>
      <c r="D431" s="29"/>
      <c r="E431" s="29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</row>
    <row r="432" spans="1:25">
      <c r="B432" s="28"/>
      <c r="D432" s="29"/>
      <c r="E432" s="29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</row>
    <row r="433" spans="1:25">
      <c r="B433" s="28"/>
      <c r="D433" s="29"/>
      <c r="E433" s="29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</row>
    <row r="434" spans="1:25">
      <c r="B434" s="28"/>
      <c r="D434" s="29"/>
      <c r="E434" s="29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</row>
    <row r="435" spans="1:25">
      <c r="B435" s="28"/>
      <c r="D435" s="29"/>
      <c r="E435" s="29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</row>
    <row r="436" spans="1:25">
      <c r="B436" s="28"/>
      <c r="D436" s="29"/>
      <c r="E436" s="29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</row>
    <row r="437" spans="1:25">
      <c r="B437" s="28"/>
      <c r="D437" s="29"/>
      <c r="E437" s="29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</row>
    <row r="438" spans="1:25">
      <c r="B438" s="28"/>
      <c r="D438" s="29"/>
      <c r="E438" s="29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</row>
    <row r="439" spans="1:25">
      <c r="B439" s="28"/>
      <c r="D439" s="29"/>
      <c r="E439" s="29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</row>
    <row r="440" spans="1:25">
      <c r="B440" s="28"/>
      <c r="D440" s="29"/>
      <c r="E440" s="29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</row>
    <row r="441" spans="1:25">
      <c r="B441" s="28"/>
      <c r="D441" s="29"/>
      <c r="E441" s="29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</row>
    <row r="442" spans="1:25">
      <c r="B442" s="28"/>
      <c r="D442" s="29"/>
      <c r="E442" s="29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</row>
    <row r="443" spans="1:25">
      <c r="B443" s="28"/>
      <c r="D443" s="29"/>
      <c r="E443" s="29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</row>
    <row r="444" spans="1:25">
      <c r="B444" s="28"/>
      <c r="D444" s="29"/>
      <c r="E444" s="29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</row>
    <row r="445" spans="1:25">
      <c r="B445" s="28"/>
      <c r="D445" s="29"/>
      <c r="E445" s="29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</row>
    <row r="446" spans="1:25">
      <c r="B446" s="28"/>
      <c r="D446" s="29"/>
      <c r="E446" s="29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</row>
    <row r="447" spans="1:25">
      <c r="B447" s="28"/>
      <c r="D447" s="29"/>
      <c r="E447" s="29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</row>
    <row r="448" spans="1:25">
      <c r="B448" s="28"/>
      <c r="D448" s="29"/>
      <c r="E448" s="29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</row>
    <row r="449" spans="1:25">
      <c r="B449" s="28"/>
      <c r="D449" s="29"/>
      <c r="E449" s="29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</row>
    <row r="450" spans="1:25">
      <c r="B450" s="28"/>
      <c r="D450" s="29"/>
      <c r="E450" s="29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</row>
    <row r="451" spans="1:25">
      <c r="B451" s="28"/>
      <c r="D451" s="29"/>
      <c r="E451" s="29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</row>
    <row r="452" spans="1:25">
      <c r="B452" s="28"/>
      <c r="D452" s="29"/>
      <c r="E452" s="29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</row>
    <row r="453" spans="1:25">
      <c r="B453" s="28"/>
      <c r="D453" s="29"/>
      <c r="E453" s="29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</row>
    <row r="454" spans="1:25">
      <c r="B454" s="28"/>
      <c r="D454" s="29"/>
      <c r="E454" s="29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</row>
    <row r="455" spans="1:25">
      <c r="B455" s="28"/>
      <c r="D455" s="29"/>
      <c r="E455" s="29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</row>
    <row r="456" spans="1:25">
      <c r="B456" s="28"/>
      <c r="D456" s="29"/>
      <c r="E456" s="29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</row>
    <row r="457" spans="1:25">
      <c r="B457" s="28"/>
      <c r="D457" s="29"/>
      <c r="E457" s="29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</row>
    <row r="458" spans="1:25">
      <c r="B458" s="28"/>
      <c r="D458" s="29"/>
      <c r="E458" s="29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</row>
    <row r="459" spans="1:25">
      <c r="B459" s="28"/>
      <c r="D459" s="29"/>
      <c r="E459" s="29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</row>
    <row r="460" spans="1:25">
      <c r="B460" s="28"/>
      <c r="D460" s="29"/>
      <c r="E460" s="29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</row>
    <row r="461" spans="1:25">
      <c r="B461" s="28"/>
      <c r="D461" s="29"/>
      <c r="E461" s="29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</row>
    <row r="462" spans="1:25">
      <c r="B462" s="28"/>
      <c r="D462" s="29"/>
      <c r="E462" s="29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</row>
    <row r="463" spans="1:25">
      <c r="B463" s="28"/>
      <c r="D463" s="29"/>
      <c r="E463" s="29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</row>
    <row r="464" spans="1:25">
      <c r="B464" s="28"/>
      <c r="D464" s="29"/>
      <c r="E464" s="29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</row>
    <row r="465" spans="1:25">
      <c r="B465" s="28"/>
      <c r="D465" s="29"/>
      <c r="E465" s="29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</row>
    <row r="466" spans="1:25">
      <c r="B466" s="28"/>
      <c r="D466" s="29"/>
      <c r="E466" s="29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</row>
    <row r="467" spans="1:25">
      <c r="B467" s="28"/>
      <c r="D467" s="29"/>
      <c r="E467" s="29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</row>
    <row r="468" spans="1:25">
      <c r="B468" s="28"/>
      <c r="D468" s="29"/>
      <c r="E468" s="29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</row>
    <row r="469" spans="1:25">
      <c r="B469" s="28"/>
      <c r="D469" s="29"/>
      <c r="E469" s="29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</row>
    <row r="470" spans="1:25">
      <c r="B470" s="28"/>
      <c r="D470" s="29"/>
      <c r="E470" s="29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</row>
    <row r="471" spans="1:25">
      <c r="B471" s="28"/>
      <c r="D471" s="29"/>
      <c r="E471" s="29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</row>
    <row r="472" spans="1:25">
      <c r="B472" s="28"/>
      <c r="D472" s="29"/>
      <c r="E472" s="29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</row>
    <row r="473" spans="1:25">
      <c r="B473" s="28"/>
      <c r="D473" s="29"/>
      <c r="E473" s="29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</row>
    <row r="474" spans="1:25">
      <c r="B474" s="28"/>
      <c r="D474" s="29"/>
      <c r="E474" s="29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</row>
    <row r="475" spans="1:25">
      <c r="B475" s="28"/>
      <c r="D475" s="29"/>
      <c r="E475" s="29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</row>
    <row r="476" spans="1:25">
      <c r="B476" s="28"/>
      <c r="D476" s="29"/>
      <c r="E476" s="29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</row>
    <row r="477" spans="1:25">
      <c r="B477" s="28"/>
      <c r="D477" s="29"/>
      <c r="E477" s="29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</row>
    <row r="478" spans="1:25">
      <c r="B478" s="28"/>
      <c r="D478" s="29"/>
      <c r="E478" s="29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</row>
    <row r="479" spans="1:25">
      <c r="B479" s="28"/>
      <c r="D479" s="29"/>
      <c r="E479" s="29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</row>
    <row r="480" spans="1:25">
      <c r="B480" s="28"/>
      <c r="D480" s="29"/>
      <c r="E480" s="29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</row>
    <row r="481" spans="1:25">
      <c r="B481" s="28"/>
      <c r="D481" s="29"/>
      <c r="E481" s="29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</row>
    <row r="482" spans="1:25">
      <c r="B482" s="28"/>
      <c r="D482" s="29"/>
      <c r="E482" s="29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</row>
    <row r="483" spans="1:25">
      <c r="B483" s="28"/>
      <c r="D483" s="29"/>
      <c r="E483" s="29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</row>
    <row r="484" spans="1:25">
      <c r="B484" s="28"/>
      <c r="D484" s="29"/>
      <c r="E484" s="29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</row>
    <row r="485" spans="1:25">
      <c r="B485" s="28"/>
      <c r="D485" s="29"/>
      <c r="E485" s="29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</row>
    <row r="486" spans="1:25">
      <c r="B486" s="28"/>
      <c r="D486" s="29"/>
      <c r="E486" s="29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</row>
    <row r="487" spans="1:25">
      <c r="B487" s="28"/>
      <c r="D487" s="29"/>
      <c r="E487" s="29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</row>
    <row r="488" spans="1:25">
      <c r="B488" s="28"/>
      <c r="D488" s="29"/>
      <c r="E488" s="29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</row>
    <row r="489" spans="1:25">
      <c r="B489" s="28"/>
      <c r="D489" s="29"/>
      <c r="E489" s="29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</row>
    <row r="490" spans="1:25">
      <c r="B490" s="28"/>
      <c r="D490" s="29"/>
      <c r="E490" s="29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</row>
    <row r="491" spans="1:25">
      <c r="B491" s="28"/>
      <c r="D491" s="29"/>
      <c r="E491" s="29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</row>
    <row r="492" spans="1:25">
      <c r="B492" s="28"/>
      <c r="D492" s="29"/>
      <c r="E492" s="29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</row>
    <row r="493" spans="1:25">
      <c r="B493" s="28"/>
      <c r="D493" s="29"/>
      <c r="E493" s="29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</row>
    <row r="494" spans="1:25">
      <c r="B494" s="28"/>
      <c r="D494" s="29"/>
      <c r="E494" s="29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</row>
    <row r="495" spans="1:25">
      <c r="B495" s="28"/>
      <c r="D495" s="29"/>
      <c r="E495" s="29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</row>
    <row r="496" spans="1:25">
      <c r="D496" s="29"/>
      <c r="E496" s="29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</row>
    <row r="497" spans="1:25">
      <c r="D497" s="29"/>
      <c r="E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</row>
    <row r="498" spans="1:25">
      <c r="D498" s="29"/>
      <c r="E498" s="29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</row>
    <row r="499" spans="1:25">
      <c r="D499" s="29"/>
      <c r="E499" s="29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</row>
    <row r="500" spans="1:25">
      <c r="D500" s="29"/>
      <c r="E500" s="29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</row>
    <row r="501" spans="1:25">
      <c r="D501" s="29"/>
      <c r="E501" s="29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</row>
    <row r="502" spans="1:25">
      <c r="D502" s="29"/>
      <c r="E502" s="29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</row>
    <row r="503" spans="1:25">
      <c r="D503" s="29"/>
      <c r="E503" s="29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</row>
    <row r="504" spans="1:25">
      <c r="D504" s="29"/>
      <c r="E504" s="29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</row>
    <row r="505" spans="1:25">
      <c r="D505" s="29"/>
      <c r="E505" s="29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</row>
    <row r="506" spans="1:25">
      <c r="D506" s="29"/>
      <c r="E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</row>
    <row r="507" spans="1:25">
      <c r="D507" s="29"/>
      <c r="E507" s="29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</row>
    <row r="508" spans="1:25">
      <c r="D508" s="29"/>
      <c r="E508" s="29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</row>
    <row r="509" spans="1:25">
      <c r="D509" s="29"/>
      <c r="E509" s="29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</row>
    <row r="510" spans="1:25">
      <c r="D510" s="29"/>
      <c r="E510" s="29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</row>
    <row r="511" spans="1:25">
      <c r="D511" s="29"/>
      <c r="E511" s="29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</row>
    <row r="512" spans="1:25">
      <c r="D512" s="29"/>
      <c r="E512" s="29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</row>
    <row r="513" spans="1:25">
      <c r="D513" s="29"/>
      <c r="E513" s="29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</row>
    <row r="514" spans="1:25">
      <c r="D514" s="29"/>
      <c r="E514" s="29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</row>
    <row r="515" spans="1:25">
      <c r="D515" s="29"/>
      <c r="E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</row>
    <row r="516" spans="1:25">
      <c r="D516" s="29"/>
      <c r="E516" s="29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</row>
    <row r="517" spans="1:25">
      <c r="D517" s="29"/>
      <c r="E517" s="29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</row>
    <row r="518" spans="1:25">
      <c r="D518" s="29"/>
      <c r="E518" s="29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</row>
    <row r="519" spans="1:25">
      <c r="D519" s="29"/>
      <c r="E519" s="29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</row>
    <row r="520" spans="1:25">
      <c r="D520" s="29"/>
      <c r="E520" s="29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</row>
    <row r="521" spans="1:25">
      <c r="D521" s="29"/>
      <c r="E521" s="29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</row>
    <row r="522" spans="1:25">
      <c r="D522" s="29"/>
      <c r="E522" s="29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</row>
    <row r="523" spans="1:25">
      <c r="D523" s="29"/>
      <c r="E523" s="29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</row>
    <row r="524" spans="1:25">
      <c r="D524" s="29"/>
      <c r="E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</row>
    <row r="525" spans="1:25">
      <c r="D525" s="29"/>
      <c r="E525" s="29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</row>
    <row r="526" spans="1:25">
      <c r="D526" s="29"/>
      <c r="E526" s="29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</row>
    <row r="527" spans="1:25">
      <c r="D527" s="29"/>
      <c r="E527" s="29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</row>
    <row r="528" spans="1:25">
      <c r="D528" s="29"/>
      <c r="E528" s="29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</row>
    <row r="529" spans="1:25">
      <c r="D529" s="29"/>
      <c r="E529" s="29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</row>
    <row r="530" spans="1:25">
      <c r="D530" s="29"/>
      <c r="E530" s="29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</row>
    <row r="531" spans="1:25">
      <c r="D531" s="29"/>
      <c r="E531" s="29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</row>
    <row r="532" spans="1:25">
      <c r="D532" s="29"/>
      <c r="E532" s="29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</row>
    <row r="533" spans="1:25">
      <c r="D533" s="29"/>
      <c r="E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</row>
    <row r="534" spans="1:25">
      <c r="D534" s="29"/>
      <c r="E534" s="29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</row>
    <row r="535" spans="1:25">
      <c r="D535" s="29"/>
      <c r="E535" s="29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</row>
    <row r="536" spans="1:25">
      <c r="D536" s="29"/>
      <c r="E536" s="29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</row>
    <row r="537" spans="1:25">
      <c r="D537" s="29"/>
      <c r="E537" s="29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</row>
    <row r="538" spans="1:25">
      <c r="D538" s="29"/>
      <c r="E538" s="29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</row>
    <row r="539" spans="1:25">
      <c r="D539" s="29"/>
      <c r="E539" s="29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</row>
    <row r="540" spans="1:25">
      <c r="D540" s="29"/>
      <c r="E540" s="29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</row>
    <row r="541" spans="1:25">
      <c r="D541" s="29"/>
      <c r="E541" s="29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</row>
    <row r="542" spans="1:25">
      <c r="D542" s="29"/>
      <c r="E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</row>
    <row r="543" spans="1:25">
      <c r="D543" s="29"/>
      <c r="E543" s="29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</row>
    <row r="544" spans="1:25">
      <c r="D544" s="29"/>
      <c r="E544" s="29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</row>
    <row r="545" spans="1:25">
      <c r="D545" s="29"/>
      <c r="E545" s="29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</row>
    <row r="546" spans="1:25">
      <c r="D546" s="29"/>
      <c r="E546" s="29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</row>
    <row r="547" spans="1:25">
      <c r="D547" s="29"/>
      <c r="E547" s="29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</row>
    <row r="548" spans="1:25">
      <c r="D548" s="29"/>
      <c r="E548" s="29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</row>
    <row r="549" spans="1:25">
      <c r="D549" s="29"/>
      <c r="E549" s="29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</row>
    <row r="550" spans="1:25">
      <c r="D550" s="29"/>
      <c r="E550" s="29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</row>
    <row r="551" spans="1:25">
      <c r="D551" s="29"/>
      <c r="E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</row>
    <row r="552" spans="1:25">
      <c r="D552" s="29"/>
      <c r="E552" s="29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</row>
    <row r="553" spans="1:25">
      <c r="D553" s="29"/>
      <c r="E553" s="29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</row>
    <row r="554" spans="1:25">
      <c r="D554" s="29"/>
      <c r="E554" s="29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</row>
    <row r="555" spans="1:25">
      <c r="D555" s="29"/>
      <c r="E555" s="29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</row>
    <row r="556" spans="1:25">
      <c r="D556" s="29"/>
      <c r="E556" s="29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</row>
    <row r="557" spans="1:25">
      <c r="D557" s="29"/>
      <c r="E557" s="29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</row>
    <row r="558" spans="1:25">
      <c r="D558" s="29"/>
      <c r="E558" s="29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</row>
    <row r="559" spans="1:25">
      <c r="D559" s="29"/>
      <c r="E559" s="29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</row>
    <row r="560" spans="1:25">
      <c r="D560" s="29"/>
      <c r="E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</row>
    <row r="561" spans="1:25">
      <c r="D561" s="29"/>
      <c r="E561" s="29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</row>
    <row r="562" spans="1:25">
      <c r="D562" s="29"/>
      <c r="E562" s="29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</row>
    <row r="563" spans="1:25">
      <c r="D563" s="29"/>
      <c r="E563" s="29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</row>
    <row r="564" spans="1:25">
      <c r="D564" s="29"/>
      <c r="E564" s="29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</row>
    <row r="565" spans="1:25">
      <c r="D565" s="29"/>
      <c r="E565" s="29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</row>
    <row r="566" spans="1:25">
      <c r="D566" s="29"/>
      <c r="E566" s="29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</row>
    <row r="567" spans="1:25">
      <c r="D567" s="29"/>
      <c r="E567" s="29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</row>
    <row r="568" spans="1:25">
      <c r="D568" s="29"/>
      <c r="E568" s="29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</row>
    <row r="569" spans="1:25">
      <c r="D569" s="29"/>
      <c r="E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</row>
    <row r="570" spans="1:25">
      <c r="D570" s="29"/>
      <c r="E570" s="29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</row>
    <row r="571" spans="1:25">
      <c r="D571" s="29"/>
      <c r="E571" s="29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</row>
    <row r="572" spans="1:25">
      <c r="D572" s="29"/>
      <c r="E572" s="29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</row>
    <row r="573" spans="1:25">
      <c r="D573" s="29"/>
      <c r="E573" s="29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</row>
    <row r="574" spans="1:25">
      <c r="D574" s="29"/>
      <c r="E574" s="29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</row>
    <row r="575" spans="1:25">
      <c r="D575" s="29"/>
      <c r="E575" s="29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</row>
    <row r="576" spans="1:25">
      <c r="D576" s="29"/>
      <c r="E576" s="29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</row>
    <row r="577" spans="1:25">
      <c r="D577" s="29"/>
      <c r="E577" s="29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</row>
    <row r="578" spans="1:25">
      <c r="D578" s="29"/>
      <c r="E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</row>
    <row r="579" spans="1:25">
      <c r="D579" s="29"/>
      <c r="E579" s="29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</row>
    <row r="580" spans="1:25">
      <c r="D580" s="29"/>
      <c r="E580" s="29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</row>
    <row r="581" spans="1:25">
      <c r="D581" s="29"/>
      <c r="E581" s="29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</row>
    <row r="582" spans="1:25">
      <c r="D582" s="29"/>
      <c r="E582" s="29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</row>
    <row r="583" spans="1:25">
      <c r="D583" s="29"/>
      <c r="E583" s="29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</row>
    <row r="584" spans="1:25">
      <c r="D584" s="29"/>
      <c r="E584" s="29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</row>
    <row r="585" spans="1:25">
      <c r="D585" s="29"/>
      <c r="E585" s="29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</row>
    <row r="586" spans="1:25">
      <c r="D586" s="29"/>
      <c r="E586" s="29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</row>
    <row r="587" spans="1:25">
      <c r="D587" s="29"/>
      <c r="E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</row>
    <row r="588" spans="1:25">
      <c r="D588" s="29"/>
      <c r="E588" s="29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</row>
    <row r="589" spans="1:25">
      <c r="D589" s="29"/>
      <c r="E589" s="29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</row>
    <row r="590" spans="1:25">
      <c r="D590" s="29"/>
      <c r="E590" s="29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</row>
    <row r="591" spans="1:25">
      <c r="D591" s="29"/>
      <c r="E591" s="29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</row>
    <row r="592" spans="1:25">
      <c r="D592" s="29"/>
      <c r="E592" s="29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</row>
    <row r="593" spans="1:25">
      <c r="D593" s="29"/>
      <c r="E593" s="29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</row>
    <row r="594" spans="1:25">
      <c r="D594" s="29"/>
      <c r="E594" s="29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</row>
    <row r="595" spans="1:25">
      <c r="D595" s="29"/>
      <c r="E595" s="29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</row>
    <row r="596" spans="1:25">
      <c r="D596" s="29"/>
      <c r="E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</row>
    <row r="597" spans="1:25">
      <c r="D597" s="29"/>
      <c r="E597" s="29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</row>
    <row r="598" spans="1:25">
      <c r="D598" s="29"/>
      <c r="E598" s="29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</row>
    <row r="599" spans="1:25">
      <c r="D599" s="29"/>
      <c r="E599" s="29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</row>
    <row r="600" spans="1:25">
      <c r="D600" s="29"/>
      <c r="E600" s="29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</row>
    <row r="601" spans="1:25">
      <c r="D601" s="29"/>
      <c r="E601" s="29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</row>
    <row r="602" spans="1:25">
      <c r="D602" s="29"/>
      <c r="E602" s="29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</row>
    <row r="603" spans="1:25">
      <c r="D603" s="29"/>
      <c r="E603" s="29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</row>
    <row r="604" spans="1:25">
      <c r="D604" s="29"/>
      <c r="E604" s="29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</row>
    <row r="605" spans="1:25">
      <c r="D605" s="29"/>
      <c r="E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</row>
    <row r="606" spans="1:25">
      <c r="D606" s="29"/>
      <c r="E606" s="29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</row>
    <row r="607" spans="1:25">
      <c r="D607" s="29"/>
      <c r="E607" s="29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</row>
    <row r="608" spans="1:25">
      <c r="D608" s="29"/>
      <c r="E608" s="29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</row>
    <row r="609" spans="1:25">
      <c r="D609" s="29"/>
      <c r="E609" s="29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</row>
    <row r="610" spans="1:25">
      <c r="D610" s="29"/>
      <c r="E610" s="29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</row>
    <row r="611" spans="1:25">
      <c r="D611" s="29"/>
      <c r="E611" s="29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</row>
    <row r="612" spans="1:25">
      <c r="D612" s="29"/>
      <c r="E612" s="29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</row>
    <row r="613" spans="1:25">
      <c r="D613" s="29"/>
      <c r="E613" s="29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</row>
    <row r="614" spans="1:25">
      <c r="D614" s="29"/>
      <c r="E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</row>
    <row r="615" spans="1:25">
      <c r="D615" s="29"/>
      <c r="E615" s="29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</row>
    <row r="616" spans="1:25">
      <c r="D616" s="29"/>
      <c r="E616" s="29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</row>
    <row r="617" spans="1:25">
      <c r="D617" s="29"/>
      <c r="E617" s="29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</row>
    <row r="618" spans="1:25">
      <c r="D618" s="29"/>
      <c r="E618" s="29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</row>
    <row r="619" spans="1:25">
      <c r="D619" s="29"/>
      <c r="E619" s="29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</row>
    <row r="620" spans="1:25">
      <c r="D620" s="29"/>
      <c r="E620" s="29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</row>
    <row r="621" spans="1:25">
      <c r="D621" s="29"/>
      <c r="E621" s="29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</row>
    <row r="622" spans="1:25">
      <c r="D622" s="29"/>
      <c r="E622" s="29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</row>
    <row r="623" spans="1:25">
      <c r="D623" s="29"/>
      <c r="E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</row>
    <row r="624" spans="1:25">
      <c r="D624" s="29"/>
      <c r="E624" s="29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</row>
    <row r="625" spans="1:25">
      <c r="D625" s="29"/>
      <c r="E625" s="29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</row>
    <row r="626" spans="1:25">
      <c r="D626" s="29"/>
      <c r="E626" s="29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</row>
    <row r="627" spans="1:25">
      <c r="D627" s="29"/>
      <c r="E627" s="29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</row>
    <row r="628" spans="1:25">
      <c r="D628" s="29"/>
      <c r="E628" s="29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</row>
    <row r="629" spans="1:25">
      <c r="D629" s="29"/>
      <c r="E629" s="29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</row>
    <row r="630" spans="1:25">
      <c r="D630" s="29"/>
      <c r="E630" s="29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</row>
    <row r="631" spans="1:25">
      <c r="D631" s="29"/>
      <c r="E631" s="29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</row>
    <row r="632" spans="1:25">
      <c r="D632" s="29"/>
      <c r="E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</row>
    <row r="633" spans="1:25">
      <c r="D633" s="29"/>
      <c r="E633" s="29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</row>
    <row r="634" spans="1:25">
      <c r="D634" s="29"/>
      <c r="E634" s="29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</row>
    <row r="635" spans="1:25">
      <c r="D635" s="29"/>
      <c r="E635" s="29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</row>
    <row r="636" spans="1:25">
      <c r="D636" s="29"/>
      <c r="E636" s="29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</row>
    <row r="637" spans="1:25">
      <c r="D637" s="29"/>
      <c r="E637" s="29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</row>
    <row r="638" spans="1:25">
      <c r="D638" s="29"/>
      <c r="E638" s="29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</row>
    <row r="639" spans="1:25">
      <c r="D639" s="29"/>
      <c r="E639" s="29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</row>
    <row r="640" spans="1:25">
      <c r="D640" s="29"/>
      <c r="E640" s="29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</row>
    <row r="641" spans="1:25">
      <c r="D641" s="29"/>
      <c r="E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5">
      <c r="D642" s="29"/>
      <c r="E642" s="29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5">
      <c r="D643" s="29"/>
      <c r="E643" s="29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5">
      <c r="D644" s="29"/>
      <c r="E644" s="29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5">
      <c r="D645" s="29"/>
      <c r="E645" s="29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5">
      <c r="D646" s="29"/>
      <c r="E646" s="29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5">
      <c r="D647" s="29"/>
      <c r="E647" s="29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5">
      <c r="D648" s="29"/>
      <c r="E648" s="29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5">
      <c r="D649" s="29"/>
      <c r="E649" s="29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  <row r="650" spans="1:25">
      <c r="D650" s="29"/>
      <c r="E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</row>
    <row r="651" spans="1:25">
      <c r="D651" s="29"/>
      <c r="E651" s="29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</row>
    <row r="652" spans="1:25">
      <c r="D652" s="29"/>
      <c r="E652" s="29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</row>
    <row r="653" spans="1:25">
      <c r="D653" s="29"/>
      <c r="E653" s="29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</row>
    <row r="654" spans="1:25">
      <c r="D654" s="29"/>
      <c r="E654" s="29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</row>
    <row r="655" spans="1:25">
      <c r="D655" s="29"/>
      <c r="E655" s="29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</row>
    <row r="656" spans="1:25">
      <c r="D656" s="29"/>
      <c r="E656" s="29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</row>
    <row r="657" spans="1:25">
      <c r="D657" s="29"/>
      <c r="E657" s="29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</row>
    <row r="658" spans="1:25">
      <c r="D658" s="29"/>
      <c r="E658" s="29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</row>
    <row r="659" spans="1:25">
      <c r="D659" s="29"/>
      <c r="E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</row>
    <row r="660" spans="1:25">
      <c r="D660" s="29"/>
      <c r="E660" s="29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</row>
    <row r="661" spans="1:25">
      <c r="D661" s="29"/>
      <c r="E661" s="29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</row>
    <row r="662" spans="1:25">
      <c r="D662" s="29"/>
      <c r="E662" s="29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</row>
    <row r="663" spans="1:25">
      <c r="D663" s="29"/>
      <c r="E663" s="29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</row>
    <row r="664" spans="1:25">
      <c r="D664" s="29"/>
      <c r="E664" s="29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</row>
    <row r="665" spans="1:25">
      <c r="D665" s="29"/>
      <c r="E665" s="29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</row>
    <row r="666" spans="1:25">
      <c r="D666" s="29"/>
      <c r="E666" s="29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</row>
    <row r="667" spans="1:25">
      <c r="D667" s="29"/>
      <c r="E667" s="29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</row>
    <row r="668" spans="1:25">
      <c r="D668" s="29"/>
      <c r="E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</row>
    <row r="669" spans="1:25">
      <c r="D669" s="29"/>
      <c r="E669" s="29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</row>
    <row r="670" spans="1:25">
      <c r="D670" s="29"/>
      <c r="E670" s="29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</row>
    <row r="671" spans="1:25">
      <c r="D671" s="29"/>
      <c r="E671" s="29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</row>
    <row r="672" spans="1:25">
      <c r="D672" s="29"/>
      <c r="E672" s="29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</row>
    <row r="673" spans="1:25">
      <c r="D673" s="29"/>
      <c r="E673" s="29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</row>
    <row r="674" spans="1:25">
      <c r="D674" s="29"/>
      <c r="E674" s="29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</row>
    <row r="675" spans="1:25">
      <c r="D675" s="29"/>
      <c r="E675" s="29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</row>
    <row r="676" spans="1:25">
      <c r="D676" s="29"/>
      <c r="E676" s="29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</row>
    <row r="677" spans="1:25">
      <c r="D677" s="29"/>
      <c r="E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</row>
    <row r="678" spans="1:25">
      <c r="D678" s="29"/>
      <c r="E678" s="29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</row>
    <row r="679" spans="1:25">
      <c r="D679" s="29"/>
      <c r="E679" s="29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</row>
    <row r="680" spans="1:25">
      <c r="D680" s="29"/>
      <c r="E680" s="29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</row>
    <row r="681" spans="1:25">
      <c r="D681" s="29"/>
      <c r="E681" s="29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</row>
    <row r="682" spans="1:25">
      <c r="D682" s="29"/>
      <c r="E682" s="29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</row>
    <row r="683" spans="1:25">
      <c r="D683" s="29"/>
      <c r="E683" s="29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</row>
    <row r="684" spans="1:25">
      <c r="D684" s="29"/>
      <c r="E684" s="29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</row>
    <row r="685" spans="1:25">
      <c r="D685" s="29"/>
      <c r="E685" s="29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</row>
    <row r="686" spans="1:25">
      <c r="D686" s="29"/>
      <c r="E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</row>
    <row r="687" spans="1:25">
      <c r="D687" s="29"/>
      <c r="E687" s="29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</row>
    <row r="688" spans="1:25">
      <c r="D688" s="29"/>
      <c r="E688" s="29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</row>
    <row r="689" spans="1:25">
      <c r="D689" s="29"/>
      <c r="E689" s="29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</row>
    <row r="690" spans="1:25">
      <c r="D690" s="29"/>
      <c r="E690" s="29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</row>
    <row r="691" spans="1:25">
      <c r="D691" s="29"/>
      <c r="E691" s="29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</row>
    <row r="692" spans="1:25">
      <c r="D692" s="29"/>
      <c r="E692" s="29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</row>
    <row r="693" spans="1:25">
      <c r="D693" s="29"/>
      <c r="E693" s="29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</row>
    <row r="694" spans="1:25">
      <c r="D694" s="29"/>
      <c r="E694" s="29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</row>
    <row r="695" spans="1:25">
      <c r="D695" s="29"/>
      <c r="E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</row>
    <row r="696" spans="1:25">
      <c r="D696" s="29"/>
      <c r="E696" s="29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</row>
    <row r="697" spans="1:25">
      <c r="D697" s="29"/>
      <c r="E697" s="29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</row>
    <row r="698" spans="1:25">
      <c r="D698" s="29"/>
      <c r="E698" s="29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</row>
    <row r="699" spans="1:25">
      <c r="D699" s="29"/>
      <c r="E699" s="29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</row>
    <row r="700" spans="1:25">
      <c r="D700" s="29"/>
      <c r="E700" s="29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</row>
    <row r="701" spans="1:25">
      <c r="D701" s="29"/>
      <c r="E701" s="29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</row>
    <row r="702" spans="1:25">
      <c r="D702" s="29"/>
      <c r="E702" s="29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</row>
    <row r="703" spans="1:25">
      <c r="D703" s="29"/>
      <c r="E703" s="29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</row>
    <row r="704" spans="1:25">
      <c r="D704" s="29"/>
      <c r="E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</row>
    <row r="705" spans="1:25">
      <c r="D705" s="29"/>
      <c r="E705" s="29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</row>
    <row r="706" spans="1:25">
      <c r="D706" s="29"/>
      <c r="E706" s="29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</row>
    <row r="707" spans="1:25">
      <c r="D707" s="29"/>
      <c r="E707" s="29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</row>
    <row r="708" spans="1:25">
      <c r="D708" s="29"/>
      <c r="E708" s="29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</row>
    <row r="709" spans="1:25">
      <c r="D709" s="29"/>
      <c r="E709" s="29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</row>
    <row r="710" spans="1:25">
      <c r="D710" s="29"/>
      <c r="E710" s="29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</row>
    <row r="711" spans="1:25">
      <c r="D711" s="29"/>
      <c r="E711" s="29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</row>
    <row r="712" spans="1:25">
      <c r="D712" s="29"/>
      <c r="E712" s="29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</row>
    <row r="713" spans="1:25">
      <c r="D713" s="29"/>
      <c r="E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</row>
    <row r="714" spans="1:25">
      <c r="D714" s="29"/>
      <c r="E714" s="29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</row>
    <row r="715" spans="1:25">
      <c r="D715" s="29"/>
      <c r="E715" s="29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</row>
    <row r="716" spans="1:25">
      <c r="D716" s="29"/>
      <c r="E716" s="29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</row>
    <row r="717" spans="1:25">
      <c r="D717" s="29"/>
      <c r="E717" s="29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</row>
    <row r="718" spans="1:25">
      <c r="D718" s="29"/>
      <c r="E718" s="29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</row>
    <row r="719" spans="1:25">
      <c r="D719" s="29"/>
      <c r="E719" s="29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</row>
    <row r="720" spans="1:25">
      <c r="D720" s="29"/>
      <c r="E720" s="29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</row>
    <row r="721" spans="1:25">
      <c r="D721" s="29"/>
      <c r="E721" s="29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</row>
    <row r="722" spans="1:25">
      <c r="D722" s="29"/>
      <c r="E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</row>
    <row r="723" spans="1:25">
      <c r="D723" s="29"/>
      <c r="E723" s="29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</row>
    <row r="724" spans="1:25">
      <c r="D724" s="29"/>
      <c r="E724" s="29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</row>
    <row r="725" spans="1:25">
      <c r="D725" s="29"/>
      <c r="E725" s="29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</row>
    <row r="726" spans="1:25">
      <c r="D726" s="29"/>
      <c r="E726" s="29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</row>
    <row r="727" spans="1:25">
      <c r="D727" s="29"/>
      <c r="E727" s="29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</row>
    <row r="728" spans="1:25">
      <c r="D728" s="29"/>
      <c r="E728" s="29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</row>
    <row r="729" spans="1:25">
      <c r="D729" s="29"/>
      <c r="E729" s="29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</row>
    <row r="730" spans="1:25">
      <c r="D730" s="29"/>
      <c r="E730" s="29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</row>
    <row r="731" spans="1:25">
      <c r="D731" s="29"/>
      <c r="E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</row>
    <row r="732" spans="1:25">
      <c r="D732" s="29"/>
      <c r="E732" s="29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</row>
    <row r="733" spans="1:25">
      <c r="D733" s="29"/>
      <c r="E733" s="29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</row>
    <row r="734" spans="1:25">
      <c r="D734" s="29"/>
      <c r="E734" s="29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</row>
    <row r="735" spans="1:25">
      <c r="D735" s="29"/>
      <c r="E735" s="29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</row>
    <row r="736" spans="1:25">
      <c r="D736" s="29"/>
      <c r="E736" s="29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</row>
    <row r="737" spans="1:25">
      <c r="D737" s="29"/>
      <c r="E737" s="29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</row>
    <row r="738" spans="1:25">
      <c r="D738" s="29"/>
      <c r="E738" s="29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</row>
    <row r="739" spans="1:25">
      <c r="D739" s="29"/>
      <c r="E739" s="29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</row>
    <row r="740" spans="1:25">
      <c r="D740" s="29"/>
      <c r="E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</row>
    <row r="741" spans="1:25">
      <c r="D741" s="29"/>
      <c r="E741" s="29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</row>
    <row r="742" spans="1:25">
      <c r="D742" s="29"/>
      <c r="E742" s="29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</row>
    <row r="743" spans="1:25">
      <c r="D743" s="29"/>
      <c r="E743" s="29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</row>
    <row r="744" spans="1:25">
      <c r="D744" s="29"/>
      <c r="E744" s="29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</row>
    <row r="745" spans="1:25">
      <c r="D745" s="29"/>
      <c r="E745" s="29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</row>
    <row r="746" spans="1:25">
      <c r="D746" s="29"/>
      <c r="E746" s="29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</row>
    <row r="747" spans="1:25">
      <c r="D747" s="29"/>
      <c r="E747" s="29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</row>
    <row r="748" spans="1:25">
      <c r="D748" s="29"/>
      <c r="E748" s="29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</row>
    <row r="749" spans="1:25">
      <c r="D749" s="29"/>
      <c r="E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</row>
    <row r="750" spans="1:25">
      <c r="D750" s="29"/>
      <c r="E750" s="29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</row>
    <row r="751" spans="1:25">
      <c r="D751" s="29"/>
      <c r="E751" s="29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</row>
    <row r="752" spans="1:25">
      <c r="D752" s="29"/>
      <c r="E752" s="29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</row>
    <row r="753" spans="1:25">
      <c r="D753" s="29"/>
      <c r="E753" s="29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</row>
    <row r="754" spans="1:25">
      <c r="D754" s="29"/>
      <c r="E754" s="29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</row>
    <row r="755" spans="1:25">
      <c r="D755" s="29"/>
      <c r="E755" s="29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</row>
    <row r="756" spans="1:25">
      <c r="D756" s="29"/>
      <c r="E756" s="29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</row>
    <row r="757" spans="1:25">
      <c r="D757" s="29"/>
      <c r="E757" s="29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</row>
    <row r="758" spans="1:25">
      <c r="D758" s="29"/>
      <c r="E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</row>
    <row r="759" spans="1:25">
      <c r="D759" s="29"/>
      <c r="E759" s="29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</row>
    <row r="760" spans="1:25">
      <c r="D760" s="29"/>
      <c r="E760" s="29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</row>
    <row r="761" spans="1:25">
      <c r="D761" s="29"/>
      <c r="E761" s="29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</row>
    <row r="762" spans="1:25">
      <c r="D762" s="29"/>
      <c r="E762" s="29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</row>
    <row r="763" spans="1:25">
      <c r="D763" s="29"/>
      <c r="E763" s="29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</row>
    <row r="764" spans="1:25">
      <c r="D764" s="29"/>
      <c r="E764" s="29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</row>
    <row r="765" spans="1:25">
      <c r="D765" s="29"/>
      <c r="E765" s="29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</row>
    <row r="766" spans="1:25">
      <c r="D766" s="29"/>
      <c r="E766" s="29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</row>
    <row r="767" spans="1:25">
      <c r="D767" s="29"/>
      <c r="E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</row>
    <row r="768" spans="1:25">
      <c r="D768" s="29"/>
      <c r="E768" s="29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</row>
    <row r="769" spans="1:25">
      <c r="D769" s="29"/>
      <c r="E769" s="29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</row>
    <row r="770" spans="1:25">
      <c r="D770" s="29"/>
      <c r="E770" s="29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</row>
    <row r="771" spans="1:25">
      <c r="D771" s="29"/>
      <c r="E771" s="29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</row>
    <row r="772" spans="1:25">
      <c r="D772" s="29"/>
      <c r="E772" s="29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</row>
    <row r="773" spans="1:25">
      <c r="D773" s="29"/>
      <c r="E773" s="29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</row>
    <row r="774" spans="1:25">
      <c r="D774" s="29"/>
      <c r="E774" s="29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</row>
    <row r="775" spans="1:25">
      <c r="D775" s="29"/>
      <c r="E775" s="29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</row>
    <row r="776" spans="1:25">
      <c r="D776" s="29"/>
      <c r="E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</row>
    <row r="777" spans="1:25">
      <c r="D777" s="29"/>
      <c r="E777" s="29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</row>
    <row r="778" spans="1:25">
      <c r="D778" s="29"/>
      <c r="E778" s="29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</row>
    <row r="779" spans="1:25">
      <c r="D779" s="29"/>
      <c r="E779" s="29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</row>
    <row r="780" spans="1:25">
      <c r="D780" s="29"/>
      <c r="E780" s="29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</row>
    <row r="781" spans="1:25">
      <c r="D781" s="29"/>
      <c r="E781" s="29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</row>
    <row r="782" spans="1:25">
      <c r="D782" s="29"/>
      <c r="E782" s="29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</row>
    <row r="783" spans="1:25">
      <c r="D783" s="29"/>
      <c r="E783" s="29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</row>
    <row r="784" spans="1:25">
      <c r="D784" s="29"/>
      <c r="E784" s="29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</row>
    <row r="785" spans="1:25">
      <c r="D785" s="29"/>
      <c r="E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</row>
    <row r="786" spans="1:25">
      <c r="D786" s="29"/>
      <c r="E786" s="29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</row>
    <row r="787" spans="1:25">
      <c r="D787" s="29"/>
      <c r="E787" s="29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</row>
    <row r="788" spans="1:25">
      <c r="D788" s="29"/>
      <c r="E788" s="29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</row>
    <row r="789" spans="1:25">
      <c r="D789" s="29"/>
      <c r="E789" s="29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</row>
    <row r="790" spans="1:25">
      <c r="D790" s="29"/>
      <c r="E790" s="29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</row>
    <row r="791" spans="1:25">
      <c r="D791" s="29"/>
      <c r="E791" s="29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</row>
    <row r="792" spans="1:25">
      <c r="D792" s="29"/>
      <c r="E792" s="29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</row>
    <row r="793" spans="1:25">
      <c r="D793" s="29"/>
      <c r="E793" s="29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</row>
    <row r="794" spans="1:25">
      <c r="D794" s="29"/>
      <c r="E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</row>
    <row r="795" spans="1:25">
      <c r="D795" s="29"/>
      <c r="E795" s="29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</row>
    <row r="796" spans="1:25">
      <c r="D796" s="29"/>
      <c r="E796" s="29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</row>
    <row r="797" spans="1:25">
      <c r="D797" s="29"/>
      <c r="E797" s="29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</row>
    <row r="798" spans="1:25">
      <c r="D798" s="29"/>
      <c r="E798" s="29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</row>
    <row r="799" spans="1:25">
      <c r="D799" s="29"/>
      <c r="E799" s="29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</row>
    <row r="800" spans="1:25">
      <c r="D800" s="29"/>
      <c r="E800" s="29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</row>
    <row r="801" spans="1:25">
      <c r="D801" s="29"/>
      <c r="E801" s="29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</row>
    <row r="802" spans="1:25">
      <c r="D802" s="29"/>
      <c r="E802" s="29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</row>
    <row r="803" spans="1:25">
      <c r="D803" s="29"/>
      <c r="E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</row>
    <row r="804" spans="1:25">
      <c r="D804" s="29"/>
      <c r="E804" s="29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</row>
    <row r="805" spans="1:25">
      <c r="D805" s="29"/>
      <c r="E805" s="29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</row>
    <row r="806" spans="1:25">
      <c r="D806" s="29"/>
      <c r="E806" s="29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</row>
    <row r="807" spans="1:25">
      <c r="D807" s="29"/>
      <c r="E807" s="29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</row>
    <row r="808" spans="1:25">
      <c r="D808" s="29"/>
      <c r="E808" s="29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</row>
    <row r="809" spans="1:25">
      <c r="D809" s="29"/>
      <c r="E809" s="29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</row>
    <row r="810" spans="1:25">
      <c r="D810" s="29"/>
      <c r="E810" s="29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</row>
    <row r="811" spans="1:25">
      <c r="D811" s="29"/>
      <c r="E811" s="29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</row>
    <row r="812" spans="1:25">
      <c r="D812" s="29"/>
      <c r="E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</row>
    <row r="813" spans="1:25">
      <c r="D813" s="29"/>
      <c r="E813" s="29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</row>
    <row r="814" spans="1:25">
      <c r="D814" s="29"/>
      <c r="E814" s="29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</row>
    <row r="815" spans="1:25">
      <c r="D815" s="29"/>
      <c r="E815" s="29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</row>
    <row r="816" spans="1:25">
      <c r="D816" s="29"/>
      <c r="E816" s="29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</row>
    <row r="817" spans="1:25">
      <c r="D817" s="29"/>
      <c r="E817" s="29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</row>
    <row r="818" spans="1:25">
      <c r="D818" s="29"/>
      <c r="E818" s="29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</row>
    <row r="819" spans="1:25">
      <c r="D819" s="29"/>
      <c r="E819" s="29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</row>
    <row r="820" spans="1:25">
      <c r="D820" s="29"/>
      <c r="E820" s="29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</row>
    <row r="821" spans="1:25">
      <c r="D821" s="29"/>
      <c r="E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</row>
    <row r="822" spans="1:25">
      <c r="D822" s="29"/>
      <c r="E822" s="29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</row>
    <row r="823" spans="1:25">
      <c r="D823" s="29"/>
      <c r="E823" s="29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</row>
    <row r="824" spans="1:25">
      <c r="D824" s="29"/>
      <c r="E824" s="29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</row>
    <row r="825" spans="1:25">
      <c r="D825" s="29"/>
      <c r="E825" s="29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</row>
    <row r="826" spans="1:25">
      <c r="D826" s="29"/>
      <c r="E826" s="29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</row>
    <row r="827" spans="1:25">
      <c r="D827" s="29"/>
      <c r="E827" s="29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</row>
    <row r="828" spans="1:25">
      <c r="D828" s="29"/>
      <c r="E828" s="29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</row>
    <row r="829" spans="1:25">
      <c r="D829" s="29"/>
      <c r="E829" s="29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</row>
    <row r="830" spans="1:25">
      <c r="D830" s="29"/>
      <c r="E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</row>
    <row r="831" spans="1:25">
      <c r="D831" s="29"/>
      <c r="E831" s="29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</row>
    <row r="832" spans="1:25">
      <c r="D832" s="29"/>
      <c r="E832" s="29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</row>
    <row r="833" spans="1:25">
      <c r="D833" s="29"/>
      <c r="E833" s="29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</row>
    <row r="834" spans="1:25">
      <c r="D834" s="29"/>
      <c r="E834" s="29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</row>
    <row r="835" spans="1:25">
      <c r="D835" s="29"/>
      <c r="E835" s="29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</row>
    <row r="836" spans="1:25">
      <c r="D836" s="29"/>
      <c r="E836" s="29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</row>
    <row r="837" spans="1:25">
      <c r="D837" s="29"/>
      <c r="E837" s="29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</row>
    <row r="838" spans="1:25">
      <c r="D838" s="29"/>
      <c r="E838" s="29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</row>
    <row r="839" spans="1:25">
      <c r="D839" s="29"/>
      <c r="E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</row>
    <row r="840" spans="1:25">
      <c r="D840" s="29"/>
      <c r="E840" s="29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</row>
    <row r="841" spans="1:25">
      <c r="D841" s="29"/>
      <c r="E841" s="29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</row>
    <row r="842" spans="1:25">
      <c r="D842" s="29"/>
      <c r="E842" s="29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</row>
    <row r="843" spans="1:25">
      <c r="D843" s="29"/>
      <c r="E843" s="29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</row>
    <row r="844" spans="1:25">
      <c r="D844" s="29"/>
      <c r="E844" s="29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</row>
    <row r="845" spans="1:25">
      <c r="D845" s="29"/>
      <c r="E845" s="29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</row>
    <row r="846" spans="1:25">
      <c r="D846" s="29"/>
      <c r="E846" s="29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</row>
    <row r="847" spans="1:25">
      <c r="D847" s="29"/>
      <c r="E847" s="29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</row>
    <row r="848" spans="1:25">
      <c r="D848" s="29"/>
      <c r="E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</row>
    <row r="849" spans="1:25">
      <c r="D849" s="29"/>
      <c r="E849" s="29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</row>
    <row r="850" spans="1:25">
      <c r="D850" s="29"/>
      <c r="E850" s="29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</row>
    <row r="851" spans="1:25">
      <c r="D851" s="29"/>
      <c r="E851" s="29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</row>
    <row r="852" spans="1:25">
      <c r="D852" s="29"/>
      <c r="E852" s="29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</row>
    <row r="853" spans="1:25">
      <c r="D853" s="29"/>
      <c r="E853" s="29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</row>
    <row r="854" spans="1:25">
      <c r="D854" s="29"/>
      <c r="E854" s="29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</row>
    <row r="855" spans="1:25">
      <c r="D855" s="29"/>
      <c r="E855" s="29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</row>
    <row r="856" spans="1:25">
      <c r="D856" s="29"/>
      <c r="E856" s="29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</row>
    <row r="857" spans="1:25">
      <c r="D857" s="29"/>
      <c r="E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</row>
    <row r="858" spans="1:25">
      <c r="D858" s="29"/>
      <c r="E858" s="29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</row>
    <row r="859" spans="1:25">
      <c r="D859" s="29"/>
      <c r="E859" s="29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</row>
    <row r="860" spans="1:25">
      <c r="D860" s="29"/>
      <c r="E860" s="29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</row>
    <row r="861" spans="1:25">
      <c r="D861" s="29"/>
      <c r="E861" s="29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</row>
    <row r="862" spans="1:25">
      <c r="D862" s="29"/>
      <c r="E862" s="29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</row>
    <row r="863" spans="1:25">
      <c r="D863" s="29"/>
      <c r="E863" s="29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</row>
    <row r="864" spans="1:25">
      <c r="D864" s="29"/>
      <c r="E864" s="29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</row>
    <row r="865" spans="1:25">
      <c r="D865" s="29"/>
      <c r="E865" s="29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</row>
    <row r="866" spans="1:25">
      <c r="D866" s="29"/>
      <c r="E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</row>
    <row r="867" spans="1:25">
      <c r="D867" s="29"/>
      <c r="E867" s="29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</row>
    <row r="868" spans="1:25">
      <c r="D868" s="29"/>
      <c r="E868" s="29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</row>
    <row r="869" spans="1:25">
      <c r="D869" s="29"/>
      <c r="E869" s="29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</row>
    <row r="870" spans="1:25">
      <c r="D870" s="29"/>
      <c r="E870" s="29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</row>
    <row r="871" spans="1:25">
      <c r="D871" s="29"/>
      <c r="E871" s="29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</row>
    <row r="872" spans="1:25">
      <c r="D872" s="29"/>
      <c r="E872" s="29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</row>
    <row r="873" spans="1:25">
      <c r="D873" s="29"/>
      <c r="E873" s="29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</row>
    <row r="874" spans="1:25">
      <c r="D874" s="29"/>
      <c r="E874" s="29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</row>
    <row r="875" spans="1:25">
      <c r="D875" s="29"/>
      <c r="E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</row>
    <row r="876" spans="1:25">
      <c r="D876" s="29"/>
      <c r="E876" s="29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</row>
    <row r="877" spans="1:25">
      <c r="D877" s="29"/>
      <c r="E877" s="29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</row>
    <row r="878" spans="1:25">
      <c r="D878" s="29"/>
      <c r="E878" s="29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</row>
    <row r="879" spans="1:25">
      <c r="D879" s="29"/>
      <c r="E879" s="29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</row>
    <row r="880" spans="1:25">
      <c r="D880" s="29"/>
      <c r="E880" s="29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</row>
    <row r="881" spans="1:25">
      <c r="D881" s="29"/>
      <c r="E881" s="29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</row>
    <row r="882" spans="1:25">
      <c r="D882" s="29"/>
      <c r="E882" s="29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</row>
    <row r="883" spans="1:25">
      <c r="D883" s="29"/>
      <c r="E883" s="29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</row>
    <row r="884" spans="1:25">
      <c r="D884" s="29"/>
      <c r="E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</row>
    <row r="885" spans="1:25">
      <c r="D885" s="29"/>
      <c r="E885" s="29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</row>
    <row r="886" spans="1:25">
      <c r="D886" s="29"/>
      <c r="E886" s="29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</row>
    <row r="887" spans="1:25">
      <c r="D887" s="29"/>
      <c r="E887" s="29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</row>
    <row r="888" spans="1:25">
      <c r="D888" s="29"/>
      <c r="E888" s="29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</row>
    <row r="889" spans="1:25">
      <c r="D889" s="29"/>
      <c r="E889" s="29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</row>
    <row r="890" spans="1:25">
      <c r="D890" s="29"/>
      <c r="E890" s="29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</row>
    <row r="891" spans="1:25">
      <c r="D891" s="29"/>
      <c r="E891" s="29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</row>
    <row r="892" spans="1:25">
      <c r="D892" s="29"/>
      <c r="E892" s="29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</row>
    <row r="893" spans="1:25">
      <c r="D893" s="29"/>
      <c r="E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</row>
    <row r="894" spans="1:25">
      <c r="D894" s="29"/>
      <c r="E894" s="29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</row>
    <row r="895" spans="1:25">
      <c r="D895" s="29"/>
      <c r="E895" s="29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</row>
    <row r="896" spans="1:25">
      <c r="D896" s="29"/>
      <c r="E896" s="29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</row>
    <row r="897" spans="1:25">
      <c r="D897" s="29"/>
      <c r="E897" s="29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</row>
    <row r="898" spans="1:25">
      <c r="D898" s="29"/>
      <c r="E898" s="29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</row>
    <row r="899" spans="1:25">
      <c r="D899" s="29"/>
      <c r="E899" s="29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</row>
    <row r="900" spans="1:25">
      <c r="D900" s="29"/>
      <c r="E900" s="29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</row>
    <row r="901" spans="1:25">
      <c r="D901" s="29"/>
      <c r="E901" s="29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</row>
    <row r="902" spans="1:25">
      <c r="D902" s="29"/>
      <c r="E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</row>
    <row r="903" spans="1:25">
      <c r="D903" s="29"/>
      <c r="E903" s="29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</row>
    <row r="904" spans="1:25">
      <c r="D904" s="29"/>
      <c r="E904" s="29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</row>
    <row r="905" spans="1:25">
      <c r="D905" s="29"/>
      <c r="E905" s="29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</row>
    <row r="906" spans="1:25">
      <c r="D906" s="29"/>
      <c r="E906" s="29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</row>
    <row r="907" spans="1:25">
      <c r="D907" s="29"/>
      <c r="E907" s="29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</row>
    <row r="908" spans="1:25">
      <c r="D908" s="29"/>
      <c r="E908" s="29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</row>
    <row r="909" spans="1:25">
      <c r="D909" s="29"/>
      <c r="E909" s="29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</row>
    <row r="910" spans="1:25">
      <c r="D910" s="29"/>
      <c r="E910" s="29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</row>
    <row r="911" spans="1:25">
      <c r="D911" s="29"/>
      <c r="E911" s="29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</row>
    <row r="912" spans="1:25">
      <c r="D912" s="29"/>
      <c r="E912" s="29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</row>
    <row r="913" spans="1:25">
      <c r="D913" s="29"/>
      <c r="E913" s="29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</row>
    <row r="914" spans="1:25">
      <c r="D914" s="29"/>
      <c r="E914" s="29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</row>
    <row r="915" spans="1:25">
      <c r="D915" s="29"/>
      <c r="E915" s="29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</row>
    <row r="916" spans="1:25">
      <c r="D916" s="29"/>
      <c r="E916" s="29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</row>
    <row r="917" spans="1:25">
      <c r="D917" s="29"/>
      <c r="E917" s="29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</row>
    <row r="918" spans="1:25">
      <c r="D918" s="29"/>
      <c r="E918" s="29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</row>
    <row r="919" spans="1:25">
      <c r="D919" s="29"/>
      <c r="E919" s="29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</row>
    <row r="920" spans="1:25">
      <c r="D920" s="29"/>
      <c r="E920" s="29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</row>
    <row r="921" spans="1:25">
      <c r="D921" s="29"/>
      <c r="E921" s="29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</row>
    <row r="922" spans="1:25">
      <c r="D922" s="29"/>
      <c r="E922" s="29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</row>
    <row r="923" spans="1:25">
      <c r="D923" s="29"/>
      <c r="E923" s="29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</row>
    <row r="924" spans="1:25">
      <c r="D924" s="29"/>
      <c r="E924" s="29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</row>
    <row r="925" spans="1:25">
      <c r="D925" s="29"/>
      <c r="E925" s="29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</row>
    <row r="926" spans="1:25">
      <c r="D926" s="29"/>
      <c r="E926" s="29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</row>
    <row r="927" spans="1:25">
      <c r="D927" s="29"/>
      <c r="E927" s="29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</row>
    <row r="928" spans="1:25">
      <c r="D928" s="29"/>
      <c r="E928" s="29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</row>
    <row r="929" spans="1:25">
      <c r="D929" s="29"/>
      <c r="E929" s="29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</row>
    <row r="930" spans="1:25">
      <c r="D930" s="29"/>
      <c r="E930" s="29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</row>
    <row r="931" spans="1:25">
      <c r="D931" s="29"/>
      <c r="E931" s="29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</row>
    <row r="932" spans="1:25">
      <c r="D932" s="29"/>
      <c r="E932" s="29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</row>
    <row r="933" spans="1:25">
      <c r="D933" s="29"/>
      <c r="E933" s="29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</row>
    <row r="934" spans="1:25">
      <c r="D934" s="29"/>
      <c r="E934" s="29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</row>
    <row r="935" spans="1:25">
      <c r="D935" s="29"/>
      <c r="E935" s="29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</row>
    <row r="936" spans="1:25">
      <c r="D936" s="29"/>
      <c r="E936" s="29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</row>
    <row r="937" spans="1:25">
      <c r="D937" s="29"/>
      <c r="E937" s="29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</row>
    <row r="938" spans="1:25">
      <c r="D938" s="29"/>
      <c r="E938" s="29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</row>
    <row r="939" spans="1:25">
      <c r="D939" s="29"/>
      <c r="E939" s="29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</row>
    <row r="940" spans="1:25">
      <c r="D940" s="29"/>
      <c r="E940" s="29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</row>
    <row r="941" spans="1:25">
      <c r="D941" s="29"/>
      <c r="E941" s="29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</row>
    <row r="942" spans="1:25">
      <c r="D942" s="29"/>
      <c r="E942" s="29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</row>
    <row r="943" spans="1:25">
      <c r="D943" s="29"/>
      <c r="E943" s="29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</row>
    <row r="944" spans="1:25">
      <c r="D944" s="29"/>
      <c r="E944" s="29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</row>
    <row r="945" spans="1:25">
      <c r="D945" s="29"/>
      <c r="E945" s="29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</row>
    <row r="946" spans="1:25">
      <c r="D946" s="29"/>
      <c r="E946" s="29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5">
      <c r="D947" s="29"/>
      <c r="E947" s="29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5">
      <c r="D948" s="29"/>
      <c r="E948" s="29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5">
      <c r="D949" s="29"/>
      <c r="E949" s="29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5">
      <c r="D950" s="29"/>
      <c r="E950" s="29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5">
      <c r="D951" s="29"/>
      <c r="E951" s="29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5">
      <c r="D952" s="29"/>
      <c r="E952" s="29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5">
      <c r="D953" s="29"/>
      <c r="E953" s="29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  <row r="954" spans="1:25">
      <c r="D954" s="29"/>
      <c r="E954" s="29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</row>
    <row r="955" spans="1:25">
      <c r="D955" s="29"/>
      <c r="E955" s="29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</row>
    <row r="956" spans="1:25">
      <c r="D956" s="29"/>
      <c r="E956" s="29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</row>
    <row r="957" spans="1:25">
      <c r="D957" s="29"/>
      <c r="E957" s="29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</row>
    <row r="958" spans="1:25">
      <c r="D958" s="29"/>
      <c r="E958" s="29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</row>
    <row r="959" spans="1:25">
      <c r="D959" s="29"/>
      <c r="E959" s="29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</row>
    <row r="960" spans="1:25">
      <c r="D960" s="29"/>
      <c r="E960" s="29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</row>
    <row r="961" spans="1:25">
      <c r="D961" s="29"/>
      <c r="E961" s="29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</row>
    <row r="962" spans="1:25">
      <c r="D962" s="29"/>
      <c r="E962" s="29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</row>
    <row r="963" spans="1:25">
      <c r="D963" s="29"/>
      <c r="E963" s="29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</row>
    <row r="964" spans="1:25">
      <c r="D964" s="29"/>
      <c r="E964" s="29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</row>
    <row r="965" spans="1:25">
      <c r="D965" s="29"/>
      <c r="E965" s="29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</row>
    <row r="966" spans="1:25">
      <c r="D966" s="29"/>
      <c r="E966" s="29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</row>
    <row r="967" spans="1:25">
      <c r="D967" s="29"/>
      <c r="E967" s="29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</row>
    <row r="968" spans="1:25">
      <c r="D968" s="29"/>
      <c r="E968" s="29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</row>
    <row r="969" spans="1:25">
      <c r="D969" s="29"/>
      <c r="E969" s="29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</row>
    <row r="970" spans="1:25">
      <c r="D970" s="29"/>
      <c r="E970" s="29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</row>
    <row r="971" spans="1:25">
      <c r="D971" s="29"/>
      <c r="E971" s="29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</row>
    <row r="972" spans="1:25">
      <c r="D972" s="29"/>
      <c r="E972" s="29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</row>
    <row r="973" spans="1:25">
      <c r="D973" s="29"/>
      <c r="E973" s="29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</row>
    <row r="974" spans="1:25">
      <c r="D974" s="29"/>
      <c r="E974" s="29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</row>
    <row r="975" spans="1:25">
      <c r="D975" s="29"/>
      <c r="E975" s="29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</row>
    <row r="976" spans="1:25">
      <c r="D976" s="29"/>
      <c r="E976" s="29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</row>
    <row r="977" spans="1:25">
      <c r="D977" s="29"/>
      <c r="E977" s="29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</row>
    <row r="978" spans="1:25">
      <c r="D978" s="29"/>
      <c r="E978" s="29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</row>
    <row r="979" spans="1:25">
      <c r="D979" s="29"/>
      <c r="E979" s="29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</row>
    <row r="980" spans="1:25">
      <c r="D980" s="29"/>
      <c r="E980" s="29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</row>
    <row r="981" spans="1:25">
      <c r="D981" s="29"/>
      <c r="E981" s="29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</row>
    <row r="982" spans="1:25">
      <c r="D982" s="29"/>
      <c r="E982" s="29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</row>
    <row r="983" spans="1:25">
      <c r="D983" s="29"/>
      <c r="E983" s="29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</row>
    <row r="984" spans="1:25">
      <c r="D984" s="29"/>
      <c r="E984" s="29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</row>
    <row r="985" spans="1:25">
      <c r="D985" s="29"/>
      <c r="E985" s="29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</row>
    <row r="986" spans="1:25">
      <c r="D986" s="29"/>
      <c r="E986" s="29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</row>
    <row r="987" spans="1:25">
      <c r="D987" s="29"/>
      <c r="E987" s="29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</row>
    <row r="988" spans="1:25">
      <c r="D988" s="29"/>
      <c r="E988" s="29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</row>
    <row r="989" spans="1:25">
      <c r="D989" s="29"/>
      <c r="E989" s="29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</row>
    <row r="990" spans="1:25">
      <c r="D990" s="29"/>
      <c r="E990" s="29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</row>
    <row r="991" spans="1:25">
      <c r="D991" s="29"/>
      <c r="E991" s="29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</row>
    <row r="992" spans="1:25">
      <c r="D992" s="29"/>
      <c r="E992" s="29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</row>
    <row r="993" spans="1:25">
      <c r="D993" s="29"/>
      <c r="E993" s="29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</row>
    <row r="994" spans="1:25">
      <c r="D994" s="29"/>
      <c r="E994" s="29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</row>
    <row r="995" spans="1:25">
      <c r="D995" s="29"/>
      <c r="E995" s="29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</row>
    <row r="996" spans="1:25">
      <c r="D996" s="29"/>
      <c r="E996" s="29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</row>
    <row r="997" spans="1:25">
      <c r="D997" s="29"/>
      <c r="E997" s="29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</row>
    <row r="998" spans="1:25">
      <c r="D998" s="29"/>
      <c r="E998" s="29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</row>
    <row r="999" spans="1:25">
      <c r="D999" s="29"/>
      <c r="E999" s="29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</row>
    <row r="1000" spans="1:25">
      <c r="D1000" s="29"/>
      <c r="E1000" s="29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</row>
    <row r="1001" spans="1:25">
      <c r="D1001" s="29"/>
      <c r="E1001" s="29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</row>
    <row r="1002" spans="1:25">
      <c r="D1002" s="29"/>
      <c r="E1002" s="29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</row>
    <row r="1003" spans="1:25">
      <c r="D1003" s="29"/>
      <c r="E1003" s="29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</row>
    <row r="1004" spans="1:25">
      <c r="D1004" s="29"/>
      <c r="E1004" s="29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</row>
    <row r="1005" spans="1:25">
      <c r="D1005" s="29"/>
      <c r="E1005" s="29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</row>
    <row r="1006" spans="1:25">
      <c r="D1006" s="29"/>
      <c r="E1006" s="29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</row>
    <row r="1007" spans="1:25">
      <c r="D1007" s="29"/>
      <c r="E1007" s="29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</row>
    <row r="1008" spans="1:25">
      <c r="D1008" s="29"/>
      <c r="E1008" s="29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</row>
    <row r="1009" spans="1:25">
      <c r="D1009" s="29"/>
      <c r="E1009" s="29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</row>
    <row r="1010" spans="1:25">
      <c r="D1010" s="29"/>
      <c r="E1010" s="29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</row>
    <row r="1011" spans="1:25">
      <c r="D1011" s="29"/>
      <c r="E1011" s="29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</row>
    <row r="1012" spans="1:25">
      <c r="D1012" s="29"/>
      <c r="E1012" s="29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</row>
    <row r="1013" spans="1:25">
      <c r="D1013" s="29"/>
      <c r="E1013" s="29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</row>
    <row r="1014" spans="1:25">
      <c r="D1014" s="29"/>
      <c r="E1014" s="29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</row>
    <row r="1015" spans="1:25">
      <c r="D1015" s="29"/>
      <c r="E1015" s="29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</row>
    <row r="1016" spans="1:25">
      <c r="D1016" s="29"/>
      <c r="E1016" s="29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</row>
    <row r="1017" spans="1:25">
      <c r="D1017" s="29"/>
      <c r="E1017" s="29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</row>
    <row r="1018" spans="1:25">
      <c r="D1018" s="29"/>
      <c r="E1018" s="29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</row>
    <row r="1019" spans="1:25">
      <c r="D1019" s="29"/>
      <c r="E1019" s="29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</row>
    <row r="1020" spans="1:25">
      <c r="D1020" s="29"/>
      <c r="E1020" s="29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</row>
    <row r="1021" spans="1:25">
      <c r="D1021" s="29"/>
      <c r="E1021" s="29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</row>
    <row r="1022" spans="1:25">
      <c r="D1022" s="29"/>
      <c r="E1022" s="29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</row>
    <row r="1023" spans="1:25">
      <c r="D1023" s="29"/>
      <c r="E1023" s="29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</row>
    <row r="1024" spans="1:25">
      <c r="D1024" s="29"/>
      <c r="E1024" s="29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</row>
    <row r="1025" spans="1:25">
      <c r="D1025" s="29"/>
      <c r="E1025" s="29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</row>
    <row r="1026" spans="1:25">
      <c r="D1026" s="29"/>
      <c r="E1026" s="29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</row>
    <row r="1027" spans="1:25">
      <c r="D1027" s="29"/>
      <c r="E1027" s="29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</row>
    <row r="1028" spans="1:25">
      <c r="D1028" s="29"/>
      <c r="E1028" s="29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</row>
    <row r="1029" spans="1:25">
      <c r="D1029" s="29"/>
      <c r="E1029" s="29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</row>
    <row r="1030" spans="1:25">
      <c r="D1030" s="29"/>
      <c r="E1030" s="29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</row>
    <row r="1031" spans="1:25">
      <c r="D1031" s="29"/>
      <c r="E1031" s="29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</row>
    <row r="1032" spans="1:25">
      <c r="D1032" s="29"/>
      <c r="E1032" s="29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</row>
    <row r="1033" spans="1:25">
      <c r="D1033" s="29"/>
      <c r="E1033" s="29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</row>
    <row r="1034" spans="1:25">
      <c r="D1034" s="29"/>
      <c r="E1034" s="29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</row>
    <row r="1035" spans="1:25">
      <c r="D1035" s="29"/>
      <c r="E1035" s="29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</row>
    <row r="1036" spans="1:25">
      <c r="D1036" s="29"/>
      <c r="E1036" s="29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</row>
    <row r="1037" spans="1:25">
      <c r="D1037" s="29"/>
      <c r="E1037" s="29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</row>
    <row r="1038" spans="1:25">
      <c r="D1038" s="29"/>
      <c r="E1038" s="29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</row>
    <row r="1039" spans="1:25">
      <c r="D1039" s="29"/>
      <c r="E1039" s="29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30"/>
    </row>
    <row r="1040" spans="1:25">
      <c r="D1040" s="29"/>
      <c r="E1040" s="29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30"/>
    </row>
    <row r="1041" spans="1:25">
      <c r="D1041" s="29"/>
      <c r="E1041" s="29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30"/>
    </row>
    <row r="1042" spans="1:25">
      <c r="D1042" s="29"/>
      <c r="E1042" s="29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30"/>
    </row>
    <row r="1043" spans="1:25">
      <c r="D1043" s="29"/>
      <c r="E1043" s="29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</row>
    <row r="1044" spans="1:25">
      <c r="D1044" s="31"/>
      <c r="E1044" s="31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</row>
    <row r="1045" spans="1:25">
      <c r="D1045" s="31"/>
      <c r="E1045" s="31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</row>
    <row r="1046" spans="1:25">
      <c r="D1046" s="31"/>
      <c r="E1046" s="31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</row>
    <row r="1047" spans="1:25">
      <c r="D1047" s="31"/>
      <c r="E1047" s="31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</row>
    <row r="1048" spans="1:25">
      <c r="D1048" s="31"/>
      <c r="E1048" s="31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</row>
    <row r="1049" spans="1:25">
      <c r="D1049" s="31"/>
      <c r="E1049" s="31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</row>
    <row r="1050" spans="1:25">
      <c r="D1050" s="31"/>
      <c r="E1050" s="31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30"/>
    </row>
    <row r="1051" spans="1:25">
      <c r="D1051" s="31"/>
      <c r="E1051" s="31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</row>
    <row r="1052" spans="1:25">
      <c r="D1052" s="31"/>
      <c r="E1052" s="31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30"/>
    </row>
    <row r="1053" spans="1:25">
      <c r="D1053" s="31"/>
      <c r="E1053" s="31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30"/>
    </row>
    <row r="1054" spans="1:25">
      <c r="D1054" s="31"/>
      <c r="E1054" s="31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30"/>
    </row>
    <row r="1055" spans="1:25">
      <c r="D1055" s="31"/>
      <c r="E1055" s="31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30"/>
    </row>
    <row r="1056" spans="1:25">
      <c r="D1056" s="31"/>
      <c r="E1056" s="31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30"/>
    </row>
    <row r="1057" spans="1:25">
      <c r="D1057" s="31"/>
      <c r="E1057" s="31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</row>
    <row r="1058" spans="1:25">
      <c r="D1058" s="31"/>
      <c r="E1058" s="31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30"/>
    </row>
    <row r="1059" spans="1:25">
      <c r="D1059" s="31"/>
      <c r="E1059" s="31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</row>
    <row r="1060" spans="1:25">
      <c r="D1060" s="31"/>
      <c r="E1060" s="31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30"/>
    </row>
    <row r="1061" spans="1:25">
      <c r="D1061" s="31"/>
      <c r="E1061" s="31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</row>
    <row r="1062" spans="1:25">
      <c r="D1062" s="31"/>
      <c r="E1062" s="31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</row>
    <row r="1063" spans="1:25">
      <c r="D1063" s="31"/>
      <c r="E1063" s="31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</row>
    <row r="1064" spans="1:25">
      <c r="D1064" s="31"/>
      <c r="E1064" s="31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30"/>
    </row>
    <row r="1065" spans="1:25">
      <c r="D1065" s="31"/>
      <c r="E1065" s="31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30"/>
    </row>
    <row r="1066" spans="1:25">
      <c r="D1066" s="31"/>
      <c r="E1066" s="31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</row>
    <row r="1067" spans="1:25">
      <c r="D1067" s="31"/>
      <c r="E1067" s="31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</row>
    <row r="1068" spans="1:25">
      <c r="D1068" s="31"/>
      <c r="E1068" s="31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</row>
    <row r="1069" spans="1:25">
      <c r="D1069" s="31"/>
      <c r="E1069" s="31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30"/>
    </row>
    <row r="1070" spans="1:25">
      <c r="D1070" s="31"/>
      <c r="E1070" s="31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</row>
    <row r="1071" spans="1:25">
      <c r="D1071" s="31"/>
      <c r="E1071" s="31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30"/>
    </row>
    <row r="1072" spans="1:25">
      <c r="D1072" s="31"/>
      <c r="E1072" s="31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30"/>
    </row>
    <row r="1073" spans="1:25">
      <c r="D1073" s="31"/>
      <c r="E1073" s="31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30"/>
    </row>
    <row r="1074" spans="1:25">
      <c r="D1074" s="31"/>
      <c r="E1074" s="31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30"/>
    </row>
    <row r="1075" spans="1:25">
      <c r="D1075" s="31"/>
      <c r="E1075" s="31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30"/>
    </row>
    <row r="1076" spans="1:25">
      <c r="D1076" s="31"/>
      <c r="E1076" s="31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30"/>
    </row>
    <row r="1077" spans="1:25">
      <c r="D1077" s="31"/>
      <c r="E1077" s="31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</row>
    <row r="1078" spans="1:25">
      <c r="D1078" s="31"/>
      <c r="E1078" s="31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30"/>
    </row>
    <row r="1079" spans="1:25">
      <c r="D1079" s="31"/>
      <c r="E1079" s="31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30"/>
    </row>
    <row r="1080" spans="1:25">
      <c r="D1080" s="31"/>
      <c r="E1080" s="31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</row>
    <row r="1081" spans="1:25">
      <c r="D1081" s="31"/>
      <c r="E1081" s="31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</row>
    <row r="1082" spans="1:25">
      <c r="D1082" s="31"/>
      <c r="E1082" s="31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</row>
    <row r="1083" spans="1:25">
      <c r="D1083" s="31"/>
      <c r="E1083" s="31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</row>
    <row r="1084" spans="1:25">
      <c r="D1084" s="31"/>
      <c r="E1084" s="31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</row>
    <row r="1085" spans="1:25">
      <c r="D1085" s="31"/>
      <c r="E1085" s="31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</row>
    <row r="1086" spans="1:25">
      <c r="D1086" s="31"/>
      <c r="E1086" s="31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</row>
    <row r="1087" spans="1:25">
      <c r="D1087" s="31"/>
      <c r="E1087" s="31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  <c r="S1087" s="30"/>
      <c r="T1087" s="30"/>
    </row>
    <row r="1088" spans="1:25">
      <c r="D1088" s="31"/>
      <c r="E1088" s="31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  <c r="S1088" s="30"/>
      <c r="T1088" s="30"/>
    </row>
    <row r="1089" spans="1:25">
      <c r="D1089" s="31"/>
      <c r="E1089" s="31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T1089" s="30"/>
    </row>
    <row r="1090" spans="1:25">
      <c r="D1090" s="31"/>
      <c r="E1090" s="31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T1090" s="30"/>
    </row>
    <row r="1091" spans="1:25">
      <c r="D1091" s="31"/>
      <c r="E1091" s="31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</row>
    <row r="1092" spans="1:25">
      <c r="D1092" s="31"/>
      <c r="E1092" s="31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</row>
    <row r="1093" spans="1:25">
      <c r="D1093" s="31"/>
      <c r="E1093" s="31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  <c r="S1093" s="30"/>
      <c r="T1093" s="30"/>
    </row>
    <row r="1094" spans="1:25">
      <c r="D1094" s="31"/>
      <c r="E1094" s="31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</row>
    <row r="1095" spans="1:25">
      <c r="D1095" s="31"/>
      <c r="E1095" s="31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</row>
    <row r="1096" spans="1:25">
      <c r="D1096" s="31"/>
      <c r="E1096" s="31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  <c r="S1096" s="30"/>
      <c r="T1096" s="30"/>
    </row>
    <row r="1097" spans="1:25">
      <c r="D1097" s="31"/>
      <c r="E1097" s="31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</row>
    <row r="1098" spans="1:25">
      <c r="D1098" s="31"/>
      <c r="E1098" s="31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</row>
    <row r="1099" spans="1:25">
      <c r="D1099" s="31"/>
      <c r="E1099" s="31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  <c r="S1099" s="30"/>
      <c r="T1099" s="30"/>
    </row>
    <row r="1100" spans="1:25">
      <c r="D1100" s="31"/>
      <c r="E1100" s="31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</row>
    <row r="1101" spans="1:25">
      <c r="D1101" s="31"/>
      <c r="E1101" s="31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</row>
    <row r="1102" spans="1:25">
      <c r="D1102" s="31"/>
      <c r="E1102" s="31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</row>
    <row r="1103" spans="1:25">
      <c r="D1103" s="31"/>
      <c r="E1103" s="31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</row>
    <row r="1104" spans="1:25">
      <c r="D1104" s="31"/>
      <c r="E1104" s="31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</row>
    <row r="1105" spans="1:25">
      <c r="D1105" s="31"/>
      <c r="E1105" s="31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</row>
    <row r="1106" spans="1:25">
      <c r="D1106" s="31"/>
      <c r="E1106" s="31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</row>
    <row r="1107" spans="1:25">
      <c r="D1107" s="31"/>
      <c r="E1107" s="31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  <c r="S1107" s="30"/>
      <c r="T1107" s="30"/>
    </row>
    <row r="1108" spans="1:25">
      <c r="D1108" s="31"/>
      <c r="E1108" s="31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</row>
    <row r="1109" spans="1:25">
      <c r="D1109" s="31"/>
      <c r="E1109" s="31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</row>
    <row r="1110" spans="1:25">
      <c r="D1110" s="31"/>
      <c r="E1110" s="31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T1110" s="30"/>
    </row>
    <row r="1111" spans="1:25">
      <c r="D1111" s="31"/>
      <c r="E1111" s="31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  <c r="S1111" s="30"/>
      <c r="T1111" s="30"/>
    </row>
    <row r="1112" spans="1:25">
      <c r="D1112" s="31"/>
      <c r="E1112" s="31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T1112" s="30"/>
    </row>
    <row r="1113" spans="1:25">
      <c r="D1113" s="31"/>
      <c r="E1113" s="31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</row>
    <row r="1114" spans="1:25">
      <c r="D1114" s="31"/>
      <c r="E1114" s="31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  <c r="S1114" s="30"/>
      <c r="T1114" s="30"/>
    </row>
    <row r="1115" spans="1:25">
      <c r="D1115" s="31"/>
      <c r="E1115" s="31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</row>
    <row r="1116" spans="1:25">
      <c r="D1116" s="31"/>
      <c r="E1116" s="31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</row>
    <row r="1117" spans="1:25">
      <c r="D1117" s="31"/>
      <c r="E1117" s="31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  <c r="S1117" s="30"/>
      <c r="T1117" s="30"/>
    </row>
    <row r="1118" spans="1:25">
      <c r="D1118" s="31"/>
      <c r="E1118" s="31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  <c r="S1118" s="30"/>
      <c r="T1118" s="30"/>
    </row>
    <row r="1119" spans="1:25">
      <c r="D1119" s="31"/>
      <c r="E1119" s="31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</row>
    <row r="1120" spans="1:25">
      <c r="D1120" s="31"/>
      <c r="E1120" s="31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</row>
    <row r="1121" spans="1:25">
      <c r="D1121" s="31"/>
      <c r="E1121" s="31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</row>
    <row r="1122" spans="1:25">
      <c r="D1122" s="31"/>
      <c r="E1122" s="31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</row>
    <row r="1123" spans="1:25">
      <c r="D1123" s="31"/>
      <c r="E1123" s="31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</row>
    <row r="1124" spans="1:25">
      <c r="D1124" s="31"/>
      <c r="E1124" s="31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</row>
    <row r="1125" spans="1:25">
      <c r="D1125" s="31"/>
      <c r="E1125" s="31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  <c r="S1125" s="30"/>
      <c r="T1125" s="30"/>
    </row>
    <row r="1126" spans="1:25">
      <c r="D1126" s="31"/>
      <c r="E1126" s="31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  <c r="S1126" s="30"/>
      <c r="T1126" s="30"/>
    </row>
    <row r="1127" spans="1:25">
      <c r="D1127" s="31"/>
      <c r="E1127" s="31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  <c r="S1127" s="30"/>
      <c r="T1127" s="30"/>
    </row>
    <row r="1128" spans="1:25">
      <c r="D1128" s="31"/>
      <c r="E1128" s="31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  <c r="S1128" s="30"/>
      <c r="T1128" s="30"/>
    </row>
    <row r="1129" spans="1:25">
      <c r="D1129" s="31"/>
      <c r="E1129" s="31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</row>
    <row r="1130" spans="1:25">
      <c r="D1130" s="31"/>
      <c r="E1130" s="31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  <c r="S1130" s="30"/>
      <c r="T1130" s="30"/>
    </row>
    <row r="1131" spans="1:25">
      <c r="D1131" s="31"/>
      <c r="E1131" s="31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</row>
    <row r="1132" spans="1:25">
      <c r="D1132" s="31"/>
      <c r="E1132" s="31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  <c r="S1132" s="30"/>
      <c r="T1132" s="30"/>
    </row>
    <row r="1133" spans="1:25">
      <c r="D1133" s="31"/>
      <c r="E1133" s="31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</row>
    <row r="1134" spans="1:25">
      <c r="D1134" s="31"/>
      <c r="E1134" s="31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</row>
    <row r="1135" spans="1:25">
      <c r="D1135" s="31"/>
      <c r="E1135" s="31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  <c r="S1135" s="30"/>
      <c r="T1135" s="30"/>
    </row>
    <row r="1136" spans="1:25">
      <c r="D1136" s="31"/>
      <c r="E1136" s="31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</row>
    <row r="1137" spans="1:25">
      <c r="D1137" s="31"/>
      <c r="E1137" s="31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</row>
    <row r="1138" spans="1:25">
      <c r="D1138" s="31"/>
      <c r="E1138" s="31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</row>
    <row r="1139" spans="1:25">
      <c r="D1139" s="31"/>
      <c r="E1139" s="31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</row>
    <row r="1140" spans="1:25">
      <c r="D1140" s="31"/>
      <c r="E1140" s="31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</row>
    <row r="1141" spans="1:25">
      <c r="D1141" s="31"/>
      <c r="E1141" s="31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</row>
    <row r="1142" spans="1:25">
      <c r="D1142" s="31"/>
      <c r="E1142" s="31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  <c r="S1142" s="30"/>
      <c r="T1142" s="30"/>
    </row>
    <row r="1143" spans="1:25">
      <c r="D1143" s="31"/>
      <c r="E1143" s="31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  <c r="S1143" s="30"/>
      <c r="T1143" s="30"/>
    </row>
    <row r="1144" spans="1:25">
      <c r="D1144" s="31"/>
      <c r="E1144" s="31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  <c r="S1144" s="30"/>
      <c r="T1144" s="30"/>
    </row>
    <row r="1145" spans="1:25">
      <c r="D1145" s="31"/>
      <c r="E1145" s="31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  <c r="S1145" s="30"/>
      <c r="T1145" s="30"/>
    </row>
    <row r="1146" spans="1:25">
      <c r="D1146" s="31"/>
      <c r="E1146" s="31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  <c r="S1146" s="30"/>
      <c r="T1146" s="30"/>
    </row>
    <row r="1147" spans="1:25">
      <c r="D1147" s="31"/>
      <c r="E1147" s="31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  <c r="S1147" s="30"/>
      <c r="T1147" s="30"/>
    </row>
    <row r="1148" spans="1:25">
      <c r="D1148" s="31"/>
      <c r="E1148" s="31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  <c r="S1148" s="30"/>
      <c r="T1148" s="30"/>
    </row>
    <row r="1149" spans="1:25">
      <c r="D1149" s="31"/>
      <c r="E1149" s="31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</row>
    <row r="1150" spans="1:25">
      <c r="D1150" s="31"/>
      <c r="E1150" s="31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  <c r="S1150" s="30"/>
      <c r="T1150" s="30"/>
    </row>
    <row r="1151" spans="1:25">
      <c r="D1151" s="31"/>
      <c r="E1151" s="31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</row>
    <row r="1152" spans="1:25">
      <c r="D1152" s="31"/>
      <c r="E1152" s="31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  <c r="S1152" s="30"/>
      <c r="T1152" s="30"/>
    </row>
    <row r="1153" spans="1:25">
      <c r="D1153" s="31"/>
      <c r="E1153" s="31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  <c r="S1153" s="30"/>
      <c r="T1153" s="30"/>
    </row>
    <row r="1154" spans="1:25">
      <c r="D1154" s="31"/>
      <c r="E1154" s="31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  <c r="S1154" s="30"/>
      <c r="T1154" s="30"/>
    </row>
    <row r="1155" spans="1:25">
      <c r="D1155" s="31"/>
      <c r="E1155" s="31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  <c r="S1155" s="30"/>
      <c r="T1155" s="30"/>
    </row>
    <row r="1156" spans="1:25">
      <c r="D1156" s="31"/>
      <c r="E1156" s="31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  <c r="S1156" s="30"/>
      <c r="T1156" s="30"/>
    </row>
    <row r="1157" spans="1:25">
      <c r="D1157" s="31"/>
      <c r="E1157" s="31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  <c r="S1157" s="30"/>
      <c r="T1157" s="30"/>
    </row>
    <row r="1158" spans="1:25">
      <c r="D1158" s="31"/>
      <c r="E1158" s="31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</row>
    <row r="1159" spans="1:25">
      <c r="D1159" s="31"/>
      <c r="E1159" s="31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</row>
    <row r="1160" spans="1:25">
      <c r="D1160" s="31"/>
      <c r="E1160" s="31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</row>
    <row r="1161" spans="1:25">
      <c r="D1161" s="31"/>
      <c r="E1161" s="31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  <c r="S1161" s="30"/>
      <c r="T1161" s="30"/>
    </row>
    <row r="1162" spans="1:25">
      <c r="D1162" s="31"/>
      <c r="E1162" s="31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  <c r="S1162" s="30"/>
      <c r="T1162" s="30"/>
    </row>
    <row r="1163" spans="1:25">
      <c r="D1163" s="31"/>
      <c r="E1163" s="31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  <c r="S1163" s="30"/>
      <c r="T1163" s="30"/>
    </row>
    <row r="1164" spans="1:25">
      <c r="D1164" s="31"/>
      <c r="E1164" s="31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  <c r="S1164" s="30"/>
      <c r="T1164" s="30"/>
    </row>
    <row r="1165" spans="1:25">
      <c r="D1165" s="31"/>
      <c r="E1165" s="31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  <c r="S1165" s="30"/>
      <c r="T1165" s="30"/>
    </row>
    <row r="1166" spans="1:25">
      <c r="D1166" s="31"/>
      <c r="E1166" s="31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  <c r="S1166" s="30"/>
      <c r="T1166" s="30"/>
    </row>
    <row r="1167" spans="1:25">
      <c r="D1167" s="31"/>
      <c r="E1167" s="31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</row>
    <row r="1168" spans="1:25">
      <c r="D1168" s="31"/>
      <c r="E1168" s="31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  <c r="S1168" s="30"/>
      <c r="T1168" s="30"/>
    </row>
    <row r="1169" spans="1:25">
      <c r="D1169" s="31"/>
      <c r="E1169" s="31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  <c r="S1169" s="30"/>
      <c r="T1169" s="30"/>
    </row>
    <row r="1170" spans="1:25">
      <c r="D1170" s="31"/>
      <c r="E1170" s="31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</row>
    <row r="1171" spans="1:25">
      <c r="D1171" s="31"/>
      <c r="E1171" s="31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  <c r="S1171" s="30"/>
      <c r="T1171" s="30"/>
    </row>
    <row r="1172" spans="1:25">
      <c r="D1172" s="31"/>
      <c r="E1172" s="31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  <c r="S1172" s="30"/>
      <c r="T1172" s="30"/>
    </row>
    <row r="1173" spans="1:25">
      <c r="D1173" s="31"/>
      <c r="E1173" s="31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  <c r="S1173" s="30"/>
      <c r="T1173" s="30"/>
    </row>
    <row r="1174" spans="1:25">
      <c r="D1174" s="31"/>
      <c r="E1174" s="31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</row>
    <row r="1175" spans="1:25">
      <c r="D1175" s="31"/>
      <c r="E1175" s="31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  <c r="S1175" s="30"/>
      <c r="T1175" s="30"/>
    </row>
    <row r="1176" spans="1:25">
      <c r="D1176" s="31"/>
      <c r="E1176" s="31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</row>
    <row r="1177" spans="1:25">
      <c r="D1177" s="31"/>
      <c r="E1177" s="31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30"/>
      <c r="T1177" s="30"/>
    </row>
    <row r="1178" spans="1:25">
      <c r="D1178" s="31"/>
      <c r="E1178" s="31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</row>
    <row r="1179" spans="1:25">
      <c r="D1179" s="31"/>
      <c r="E1179" s="31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  <c r="S1179" s="30"/>
      <c r="T1179" s="30"/>
    </row>
    <row r="1180" spans="1:25">
      <c r="D1180" s="31"/>
      <c r="E1180" s="31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  <c r="S1180" s="30"/>
      <c r="T1180" s="30"/>
    </row>
    <row r="1181" spans="1:25">
      <c r="D1181" s="31"/>
      <c r="E1181" s="31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  <c r="S1181" s="30"/>
      <c r="T1181" s="30"/>
    </row>
    <row r="1182" spans="1:25">
      <c r="D1182" s="31"/>
      <c r="E1182" s="31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  <c r="S1182" s="30"/>
      <c r="T1182" s="30"/>
    </row>
    <row r="1183" spans="1:25">
      <c r="D1183" s="31"/>
      <c r="E1183" s="31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0"/>
      <c r="T1183" s="30"/>
    </row>
    <row r="1184" spans="1:25">
      <c r="D1184" s="31"/>
      <c r="E1184" s="31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0"/>
      <c r="T1184" s="30"/>
    </row>
    <row r="1185" spans="1:25">
      <c r="D1185" s="31"/>
      <c r="E1185" s="31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</row>
    <row r="1186" spans="1:25">
      <c r="D1186" s="31"/>
      <c r="E1186" s="31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  <c r="S1186" s="30"/>
      <c r="T1186" s="30"/>
    </row>
    <row r="1187" spans="1:25">
      <c r="D1187" s="31"/>
      <c r="E1187" s="31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</row>
    <row r="1188" spans="1:25">
      <c r="D1188" s="31"/>
      <c r="E1188" s="31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</row>
    <row r="1189" spans="1:25">
      <c r="D1189" s="31"/>
      <c r="E1189" s="31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  <c r="S1189" s="30"/>
      <c r="T1189" s="30"/>
    </row>
    <row r="1190" spans="1:25">
      <c r="D1190" s="31"/>
      <c r="E1190" s="31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  <c r="S1190" s="30"/>
      <c r="T1190" s="30"/>
    </row>
    <row r="1191" spans="1:25">
      <c r="D1191" s="31"/>
      <c r="E1191" s="31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  <c r="S1191" s="30"/>
      <c r="T1191" s="30"/>
    </row>
    <row r="1192" spans="1:25">
      <c r="D1192" s="31"/>
      <c r="E1192" s="31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</row>
    <row r="1193" spans="1:25">
      <c r="D1193" s="31"/>
      <c r="E1193" s="31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  <c r="S1193" s="30"/>
      <c r="T1193" s="30"/>
    </row>
    <row r="1194" spans="1:25">
      <c r="D1194" s="31"/>
      <c r="E1194" s="31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</row>
    <row r="1195" spans="1:25">
      <c r="D1195" s="31"/>
      <c r="E1195" s="31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</row>
    <row r="1196" spans="1:25">
      <c r="D1196" s="31"/>
      <c r="E1196" s="31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</row>
    <row r="1197" spans="1:25">
      <c r="D1197" s="31"/>
      <c r="E1197" s="31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</row>
    <row r="1198" spans="1:25">
      <c r="D1198" s="31"/>
      <c r="E1198" s="31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0"/>
      <c r="T1198" s="30"/>
    </row>
    <row r="1199" spans="1:25">
      <c r="D1199" s="31"/>
      <c r="E1199" s="31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  <c r="S1199" s="30"/>
      <c r="T1199" s="30"/>
    </row>
    <row r="1200" spans="1:25">
      <c r="D1200" s="31"/>
      <c r="E1200" s="31"/>
    </row>
    <row r="1201" spans="1:25">
      <c r="D1201" s="31"/>
      <c r="E1201" s="31"/>
    </row>
    <row r="1202" spans="1:25">
      <c r="D1202" s="31"/>
      <c r="E1202" s="31"/>
    </row>
    <row r="1203" spans="1:25">
      <c r="D1203" s="31"/>
      <c r="E1203" s="31"/>
    </row>
    <row r="1204" spans="1:25">
      <c r="D1204" s="31"/>
      <c r="E1204" s="31"/>
    </row>
    <row r="1205" spans="1:25">
      <c r="D1205" s="31"/>
      <c r="E1205" s="31"/>
    </row>
    <row r="1206" spans="1:25">
      <c r="D1206" s="31"/>
      <c r="E1206" s="31"/>
    </row>
    <row r="1207" spans="1:25">
      <c r="D1207" s="31"/>
      <c r="E1207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2017-05-16T02:50:36+00:00</dcterms:modified>
  <dc:title/>
  <dc:description/>
  <dc:subject/>
  <cp:keywords/>
  <cp:category/>
</cp:coreProperties>
</file>