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 Julio Agosto Septiembre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 Abril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Mayo Junio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Julio Agosto Septiembre Octubre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Diciembre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Enero Febrero Marzo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Abril Mayo Junio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Febrero Marzo</t>
        </r>
      </text>
    </comment>
  </commentList>
</comments>
</file>

<file path=xl/sharedStrings.xml><?xml version="1.0" encoding="utf-8"?>
<sst xmlns="http://schemas.openxmlformats.org/spreadsheetml/2006/main" uniqueCount="257">
  <si>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</si>
  <si>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</si>
  <si>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</si>
  <si>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</si>
  <si>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04/16/2016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</si>
  <si>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</si>
  <si>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</si>
  <si>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</si>
  <si>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</si>
  <si>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</si>
  <si>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</si>
  <si>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</si>
  <si>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</si>
  <si>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</si>
  <si>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</si>
  <si>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</si>
  <si>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</si>
  <si>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</si>
  <si>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</si>
  <si>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</si>
  <si>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</si>
  <si>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</si>
  <si>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</si>
  <si>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</si>
  <si>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</si>
  <si>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</si>
  <si>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</si>
  <si>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</si>
  <si>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</si>
  <si>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</si>
  <si>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</si>
  <si>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</si>
  <si>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</si>
  <si>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</si>
  <si>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</si>
  <si>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01</t>
  </si>
  <si>
    <t>06</t>
  </si>
  <si>
    <t>Juan Alberto Forsyth</t>
  </si>
  <si>
    <t>May-2003</t>
  </si>
  <si>
    <t>M</t>
  </si>
  <si>
    <t>Jorge Luis Feliú</t>
  </si>
  <si>
    <t>Nov-2003</t>
  </si>
  <si>
    <t>Jul-2003</t>
  </si>
  <si>
    <t>Eduardo Wichtel</t>
  </si>
  <si>
    <t>Oct-2003</t>
  </si>
  <si>
    <t>Aug-2003</t>
  </si>
  <si>
    <t>Jorge Ramos</t>
  </si>
  <si>
    <t>Jan-2005</t>
  </si>
  <si>
    <t>Mar-2011</t>
  </si>
  <si>
    <t>Robert McDonald</t>
  </si>
  <si>
    <t>Sep-2005</t>
  </si>
  <si>
    <t>MC</t>
  </si>
  <si>
    <t>Humberto Chávez</t>
  </si>
  <si>
    <t>Jun-2006</t>
  </si>
  <si>
    <t>May-2007</t>
  </si>
  <si>
    <t>Rolando Giha</t>
  </si>
  <si>
    <t>Jul-2009</t>
  </si>
  <si>
    <t>Jun-2009</t>
  </si>
  <si>
    <t>Fernando Zavala</t>
  </si>
  <si>
    <t>May-2016</t>
  </si>
  <si>
    <t>Mar-2016</t>
  </si>
  <si>
    <t>MS</t>
  </si>
  <si>
    <t>aplicantepru aplicantepru</t>
  </si>
  <si>
    <t>Jan-2016</t>
  </si>
  <si>
    <t>Apr-2014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</si>
  <si>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</si>
  <si>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</si>
  <si>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</si>
  <si>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</si>
  <si>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</si>
  <si>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</si>
  <si>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</si>
  <si>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</si>
  <si>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</si>
  <si>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</si>
  <si>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</si>
  <si>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</si>
  <si>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</si>
  <si>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SC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</si>
  <si>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</si>
  <si>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</si>
  <si>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</si>
  <si>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</si>
  <si>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</si>
  <si>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</si>
  <si>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</si>
  <si>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</si>
  <si>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</si>
  <si>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</si>
  <si>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</si>
  <si>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Guillermo Guzmán-Barrón</t>
  </si>
  <si>
    <t>Jun-2013</t>
  </si>
  <si>
    <t>Feb-2013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</si>
  <si>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</si>
  <si>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</si>
  <si>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</si>
  <si>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</si>
  <si>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</si>
  <si>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</si>
  <si>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</si>
  <si>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PE-01-03</t>
  </si>
  <si>
    <t>JULIO NORIEGA</t>
  </si>
  <si>
    <t>03</t>
  </si>
  <si>
    <t>08</t>
  </si>
  <si>
    <t>Fernando Baravalle</t>
  </si>
  <si>
    <t>-</t>
  </si>
  <si>
    <t>Aug-2006</t>
  </si>
  <si>
    <t>José Ackerman</t>
  </si>
  <si>
    <t>Jan-2007</t>
  </si>
  <si>
    <t>Oct-2006</t>
  </si>
  <si>
    <t>José Antonio Lizárraga</t>
  </si>
  <si>
    <t>Mario Campodónico</t>
  </si>
  <si>
    <t>Apr-2013</t>
  </si>
  <si>
    <t>Ramón Larrea</t>
  </si>
  <si>
    <t>Feb-2009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</si>
  <si>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</si>
  <si>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</si>
  <si>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</si>
  <si>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</si>
  <si>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</si>
  <si>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</si>
  <si>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</si>
  <si>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</si>
  <si>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</si>
  <si>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</si>
  <si>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</si>
  <si>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</si>
  <si>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</si>
  <si>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</si>
  <si>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Jul-2013</t>
  </si>
  <si>
    <t>Jan-2013</t>
  </si>
  <si>
    <t>Felipe Cantuarias</t>
  </si>
  <si>
    <t>Marco Peschiera</t>
  </si>
  <si>
    <t>Feb-2015</t>
  </si>
  <si>
    <t>Reynaldo Llosa</t>
  </si>
  <si>
    <t>Apr-2015</t>
  </si>
  <si>
    <t>Sergio Almallo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</si>
  <si>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</si>
  <si>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</si>
  <si>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</si>
  <si>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</si>
  <si>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</si>
  <si>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</si>
  <si>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</si>
  <si>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</si>
  <si>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</si>
  <si>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</si>
  <si>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</si>
  <si>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</si>
  <si>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</si>
  <si>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</si>
  <si>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Boris Quimper</t>
  </si>
  <si>
    <t>Mar-2013</t>
  </si>
  <si>
    <t>Franco Pipoli</t>
  </si>
  <si>
    <t>Mar-2014</t>
  </si>
  <si>
    <t>Feb-2014</t>
  </si>
  <si>
    <t>Eduardo Carriquiery</t>
  </si>
  <si>
    <t>Jun-2014</t>
  </si>
  <si>
    <t>Gonzalo Van Oordt</t>
  </si>
  <si>
    <t>Dic-2014</t>
  </si>
  <si>
    <t>Ramiro Espinosa</t>
  </si>
  <si>
    <t>Apr-2009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</si>
  <si>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</si>
  <si>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</si>
  <si>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</si>
  <si>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</si>
  <si>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</si>
  <si>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</si>
  <si>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</si>
  <si>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PE-01-05</t>
  </si>
  <si>
    <t>JACKIE SAETTONE</t>
  </si>
  <si>
    <t>05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</si>
  <si>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</si>
  <si>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</si>
  <si>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</si>
  <si>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</si>
  <si>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</si>
  <si>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</si>
  <si>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</si>
  <si>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</si>
  <si>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Sebastiaan Saverys</t>
  </si>
  <si>
    <t>May-2014</t>
  </si>
  <si>
    <t>Ernesto Balarezo</t>
  </si>
  <si>
    <t>Jorge  Yzusqui</t>
  </si>
  <si>
    <t>Roberto Taboada</t>
  </si>
  <si>
    <t>Alejandro Ormeño</t>
  </si>
  <si>
    <t>Jan-2018</t>
  </si>
  <si>
    <t>Jan-2008</t>
  </si>
  <si>
    <t>Alejandro Amaya</t>
  </si>
  <si>
    <t>Piero Bengoa</t>
  </si>
  <si>
    <t>Jul-2015</t>
  </si>
  <si>
    <t>Percy Ortiz</t>
  </si>
  <si>
    <t>Nov-2016</t>
  </si>
  <si>
    <t>Sep-2015</t>
  </si>
  <si>
    <t>PE-01-06</t>
  </si>
  <si>
    <t>Raúl Espinoza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</si>
  <si>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</si>
  <si>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</si>
  <si>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</si>
  <si>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</si>
  <si>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</si>
  <si>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</si>
  <si>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</si>
  <si>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</si>
  <si>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</si>
  <si>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</si>
  <si>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</si>
  <si>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</si>
  <si>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</si>
  <si>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</si>
  <si>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</si>
  <si>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</si>
  <si>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</si>
  <si>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</si>
  <si>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</si>
  <si>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</si>
  <si>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</si>
  <si>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Martin Bedoya</t>
  </si>
  <si>
    <t>Sandro Tonani</t>
  </si>
  <si>
    <t>Graham Searles</t>
  </si>
  <si>
    <t>Joan Gomez</t>
  </si>
  <si>
    <t>Luis Felipe  Arizmendi</t>
  </si>
  <si>
    <t>Sep-2016</t>
  </si>
  <si>
    <t>Oct-2015</t>
  </si>
  <si>
    <t>Fernando Gonzalez</t>
  </si>
  <si>
    <t>Dic-2015</t>
  </si>
  <si>
    <t>Francisco Capurro</t>
  </si>
  <si>
    <t>José Orrego</t>
  </si>
  <si>
    <t>Carlos Cornejo</t>
  </si>
  <si>
    <t>Feb-2017</t>
  </si>
  <si>
    <t>PE-01-08</t>
  </si>
  <si>
    <t>Alejandro Harmsen</t>
  </si>
  <si>
    <t>Cesar Loo</t>
  </si>
  <si>
    <t>Walter Funcke</t>
  </si>
  <si>
    <t>PE-01-09</t>
  </si>
  <si>
    <t>PE-01-10</t>
  </si>
  <si>
    <t>OMAR GOYENECHEA</t>
  </si>
  <si>
    <t xml:space="preserve">Totals: 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</si>
  <si>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</si>
  <si>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</si>
  <si>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</si>
  <si>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</si>
  <si>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</si>
  <si>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</si>
  <si>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</si>
  <si>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</si>
  <si>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Nov-2015</t>
  </si>
  <si>
    <t>PE-01-SP1</t>
  </si>
  <si>
    <t>SUSANA LUNA</t>
  </si>
  <si>
    <t>SP1</t>
  </si>
  <si>
    <t>Veronica Arosemena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</si>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</sst>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5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0" fillId="7" borderId="12" applyFont="1" applyNumberFormat="0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9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18" sqref="X18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 s="38" customFormat="1">
      <c r="A8" s="39" t="s">
        <v>35</v>
      </c>
      <c r="B8" s="40" t="s">
        <v>36</v>
      </c>
      <c r="C8" s="41" t="s">
        <v>37</v>
      </c>
      <c r="D8" s="42" t="s">
        <v>38</v>
      </c>
      <c r="E8" s="42" t="s">
        <v>38</v>
      </c>
      <c r="F8" s="39">
        <v>740</v>
      </c>
      <c r="G8" s="43" t="s">
        <v>39</v>
      </c>
      <c r="H8" s="46">
        <v>2220</v>
      </c>
      <c r="I8" s="46"/>
      <c r="J8" s="46"/>
      <c r="K8" s="44">
        <v>2220</v>
      </c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35</v>
      </c>
      <c r="B9" s="40">
        <v>12</v>
      </c>
      <c r="C9" s="41" t="s">
        <v>40</v>
      </c>
      <c r="D9" s="42" t="s">
        <v>41</v>
      </c>
      <c r="E9" s="42" t="s">
        <v>42</v>
      </c>
      <c r="F9" s="39">
        <v>740</v>
      </c>
      <c r="G9" s="43" t="s">
        <v>39</v>
      </c>
      <c r="H9" s="46"/>
      <c r="I9" s="46"/>
      <c r="J9" s="46">
        <v>2220</v>
      </c>
      <c r="K9" s="46">
        <v>4440</v>
      </c>
      <c r="L9" s="46"/>
      <c r="M9" s="46"/>
      <c r="N9" s="46"/>
      <c r="O9" s="46"/>
      <c r="P9" s="46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35</v>
      </c>
      <c r="B10" s="40">
        <v>14</v>
      </c>
      <c r="C10" s="41" t="s">
        <v>43</v>
      </c>
      <c r="D10" s="42" t="s">
        <v>44</v>
      </c>
      <c r="E10" s="42" t="s">
        <v>45</v>
      </c>
      <c r="F10" s="39">
        <v>740</v>
      </c>
      <c r="G10" s="43" t="s">
        <v>39</v>
      </c>
      <c r="H10" s="46"/>
      <c r="I10" s="46">
        <v>2220</v>
      </c>
      <c r="J10" s="46"/>
      <c r="K10" s="46">
        <v>2220</v>
      </c>
      <c r="L10" s="46"/>
      <c r="M10" s="46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35</v>
      </c>
      <c r="B11" s="40">
        <v>19</v>
      </c>
      <c r="C11" s="41" t="s">
        <v>46</v>
      </c>
      <c r="D11" s="42" t="s">
        <v>47</v>
      </c>
      <c r="E11" s="42" t="s">
        <v>48</v>
      </c>
      <c r="F11" s="39">
        <v>740</v>
      </c>
      <c r="G11" s="43" t="s">
        <v>39</v>
      </c>
      <c r="H11" s="46"/>
      <c r="I11" s="46">
        <v>2220</v>
      </c>
      <c r="J11" s="46"/>
      <c r="K11" s="44">
        <v>2220</v>
      </c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35</v>
      </c>
      <c r="B12" s="40">
        <v>20</v>
      </c>
      <c r="C12" s="41" t="s">
        <v>49</v>
      </c>
      <c r="D12" s="42" t="s">
        <v>50</v>
      </c>
      <c r="E12" s="42" t="s">
        <v>50</v>
      </c>
      <c r="F12" s="39"/>
      <c r="G12" s="47" t="s">
        <v>51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5" t="str">
        <f>SUM(H12:S12)</f>
        <v>0</v>
      </c>
      <c r="U12" s="48"/>
      <c r="V12" s="48"/>
      <c r="W12" s="48"/>
      <c r="X12" s="48"/>
    </row>
    <row r="13" spans="1:24">
      <c r="A13" s="39" t="s">
        <v>35</v>
      </c>
      <c r="B13" s="40">
        <v>22</v>
      </c>
      <c r="C13" s="41" t="s">
        <v>52</v>
      </c>
      <c r="D13" s="42" t="s">
        <v>53</v>
      </c>
      <c r="E13" s="42" t="s">
        <v>54</v>
      </c>
      <c r="F13" s="39">
        <v>740</v>
      </c>
      <c r="G13" s="43" t="s">
        <v>39</v>
      </c>
      <c r="H13" s="46">
        <v>2220</v>
      </c>
      <c r="I13" s="46"/>
      <c r="J13" s="46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35</v>
      </c>
      <c r="B14" s="40">
        <v>39</v>
      </c>
      <c r="C14" s="41" t="s">
        <v>55</v>
      </c>
      <c r="D14" s="42" t="s">
        <v>56</v>
      </c>
      <c r="E14" s="42" t="s">
        <v>57</v>
      </c>
      <c r="F14" s="39">
        <v>740</v>
      </c>
      <c r="G14" s="43" t="s">
        <v>39</v>
      </c>
      <c r="H14" s="46"/>
      <c r="I14" s="46">
        <v>2220</v>
      </c>
      <c r="J14" s="46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35</v>
      </c>
      <c r="B15" s="40">
        <v>40</v>
      </c>
      <c r="C15" s="41" t="s">
        <v>58</v>
      </c>
      <c r="D15" s="42" t="s">
        <v>59</v>
      </c>
      <c r="E15" s="42" t="s">
        <v>60</v>
      </c>
      <c r="F15" s="39"/>
      <c r="G15" s="49" t="s">
        <v>61</v>
      </c>
      <c r="H15" s="50"/>
      <c r="I15" s="50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45" t="str">
        <f>SUM(H15:S15)</f>
        <v>0</v>
      </c>
      <c r="U15" s="51"/>
      <c r="V15" s="51"/>
      <c r="W15" s="51"/>
      <c r="X15" s="51"/>
    </row>
    <row r="16" spans="1:24">
      <c r="A16" s="39" t="s">
        <v>35</v>
      </c>
      <c r="B16" s="40">
        <v>95</v>
      </c>
      <c r="C16" s="41" t="s">
        <v>62</v>
      </c>
      <c r="D16" s="42" t="s">
        <v>63</v>
      </c>
      <c r="E16" s="42" t="s">
        <v>64</v>
      </c>
      <c r="F16" s="39"/>
      <c r="G16" s="43" t="s">
        <v>39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5" t="str">
        <f>SUM(H16:S16)</f>
        <v>0</v>
      </c>
      <c r="U16" s="44"/>
      <c r="V16" s="44"/>
      <c r="W16" s="44"/>
      <c r="X16" s="44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G18" s="1" t="s">
        <v>65</v>
      </c>
      <c r="H18" s="45" t="str">
        <f>SUM(H8:H16)</f>
        <v>0</v>
      </c>
      <c r="I18" s="45" t="str">
        <f>SUM(I8:I16)</f>
        <v>0</v>
      </c>
      <c r="J18" s="45" t="str">
        <f>SUM(J8:J16)</f>
        <v>0</v>
      </c>
      <c r="K18" s="45" t="str">
        <f>SUM(K8:K16)</f>
        <v>0</v>
      </c>
      <c r="L18" s="45" t="str">
        <f>SUM(L8:L16)</f>
        <v>0</v>
      </c>
      <c r="M18" s="45" t="str">
        <f>SUM(M8:M16)</f>
        <v>0</v>
      </c>
      <c r="N18" s="45" t="str">
        <f>SUM(N8:N16)</f>
        <v>0</v>
      </c>
      <c r="O18" s="45" t="str">
        <f>SUM(O8:O16)</f>
        <v>0</v>
      </c>
      <c r="P18" s="45" t="str">
        <f>SUM(P8:P16)</f>
        <v>0</v>
      </c>
      <c r="Q18" s="45" t="str">
        <f>SUM(Q8:Q16)</f>
        <v>0</v>
      </c>
      <c r="R18" s="45" t="str">
        <f>SUM(R8:R16)</f>
        <v>0</v>
      </c>
      <c r="S18" s="45" t="str">
        <f>SUM(S8:S16)</f>
        <v>0</v>
      </c>
      <c r="T18" s="45" t="str">
        <f>SUM(T8:T16)</f>
        <v>0</v>
      </c>
      <c r="U18" s="45" t="str">
        <f>SUM(U8:U16)</f>
        <v>0</v>
      </c>
      <c r="V18" s="45" t="str">
        <f>SUM(V8:V16)</f>
        <v>0</v>
      </c>
      <c r="W18" s="45" t="str">
        <f>SUM(W8:W16)</f>
        <v>0</v>
      </c>
      <c r="X18" s="45" t="str">
        <f>SUM(X8:X16)</f>
        <v>0</v>
      </c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0" sqref="X1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235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236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65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G10" t="s">
        <v>237</v>
      </c>
      <c r="H10" s="45">
        <v>56980</v>
      </c>
      <c r="I10" s="45">
        <v>46250</v>
      </c>
      <c r="J10" s="45">
        <v>19980</v>
      </c>
      <c r="K10" s="45">
        <v>58460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181670</v>
      </c>
      <c r="U10" s="45">
        <v>0</v>
      </c>
      <c r="V10" s="45">
        <v>0</v>
      </c>
      <c r="W10" s="45">
        <v>0</v>
      </c>
      <c r="X10" s="45">
        <v>0</v>
      </c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5" sqref="X1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238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239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240</v>
      </c>
      <c r="B8" s="40">
        <v>30</v>
      </c>
      <c r="C8" s="41" t="s">
        <v>241</v>
      </c>
      <c r="D8" s="42" t="s">
        <v>105</v>
      </c>
      <c r="E8" s="42" t="s">
        <v>57</v>
      </c>
      <c r="F8" s="39"/>
      <c r="G8" s="43" t="s">
        <v>39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5" t="str">
        <f>SUM(H8:S8)</f>
        <v>0</v>
      </c>
      <c r="U8" s="48"/>
      <c r="V8" s="48"/>
      <c r="W8" s="48"/>
      <c r="X8" s="48"/>
    </row>
    <row r="9" spans="1:24">
      <c r="A9" s="39" t="s">
        <v>240</v>
      </c>
      <c r="B9" s="40">
        <v>38</v>
      </c>
      <c r="C9" s="41" t="s">
        <v>242</v>
      </c>
      <c r="D9" s="42" t="s">
        <v>105</v>
      </c>
      <c r="E9" s="42" t="s">
        <v>199</v>
      </c>
      <c r="F9" s="39"/>
      <c r="G9" s="43" t="s">
        <v>39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5" t="str">
        <f>SUM(H9:S9)</f>
        <v>0</v>
      </c>
      <c r="U9" s="48"/>
      <c r="V9" s="48"/>
      <c r="W9" s="48"/>
      <c r="X9" s="48"/>
    </row>
    <row r="10" spans="1:24">
      <c r="A10" s="39" t="s">
        <v>240</v>
      </c>
      <c r="B10" s="40">
        <v>42</v>
      </c>
      <c r="C10" s="41" t="s">
        <v>243</v>
      </c>
      <c r="D10" s="42" t="s">
        <v>105</v>
      </c>
      <c r="E10" s="42" t="s">
        <v>96</v>
      </c>
      <c r="F10" s="39"/>
      <c r="G10" s="43" t="s">
        <v>39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5" t="str">
        <f>SUM(H10:S10)</f>
        <v>0</v>
      </c>
      <c r="U10" s="48"/>
      <c r="V10" s="48"/>
      <c r="W10" s="48"/>
      <c r="X10" s="48"/>
    </row>
    <row r="11" spans="1:24">
      <c r="A11" s="39" t="s">
        <v>240</v>
      </c>
      <c r="B11" s="40">
        <v>43</v>
      </c>
      <c r="C11" s="41" t="s">
        <v>244</v>
      </c>
      <c r="D11" s="42" t="s">
        <v>105</v>
      </c>
      <c r="E11" s="42" t="s">
        <v>96</v>
      </c>
      <c r="F11" s="39"/>
      <c r="G11" s="43" t="s">
        <v>39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5" t="str">
        <f>SUM(H11:S11)</f>
        <v>0</v>
      </c>
      <c r="U11" s="48"/>
      <c r="V11" s="48"/>
      <c r="W11" s="48"/>
      <c r="X11" s="48"/>
    </row>
    <row r="12" spans="1:24">
      <c r="A12" s="39" t="s">
        <v>240</v>
      </c>
      <c r="B12" s="40">
        <v>44</v>
      </c>
      <c r="C12" s="41" t="s">
        <v>245</v>
      </c>
      <c r="D12" s="42" t="s">
        <v>105</v>
      </c>
      <c r="E12" s="42" t="s">
        <v>246</v>
      </c>
      <c r="F12" s="39"/>
      <c r="G12" s="43" t="s">
        <v>39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5" t="str">
        <f>SUM(H12:S12)</f>
        <v>0</v>
      </c>
      <c r="U12" s="48"/>
      <c r="V12" s="48"/>
      <c r="W12" s="48"/>
      <c r="X12" s="48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65</v>
      </c>
      <c r="H14" s="45" t="str">
        <f>SUM(H8:H12)</f>
        <v>0</v>
      </c>
      <c r="I14" s="45" t="str">
        <f>SUM(I8:I12)</f>
        <v>0</v>
      </c>
      <c r="J14" s="45" t="str">
        <f>SUM(J8:J12)</f>
        <v>0</v>
      </c>
      <c r="K14" s="45" t="str">
        <f>SUM(K8:K12)</f>
        <v>0</v>
      </c>
      <c r="L14" s="45" t="str">
        <f>SUM(L8:L12)</f>
        <v>0</v>
      </c>
      <c r="M14" s="45" t="str">
        <f>SUM(M8:M12)</f>
        <v>0</v>
      </c>
      <c r="N14" s="45" t="str">
        <f>SUM(N8:N12)</f>
        <v>0</v>
      </c>
      <c r="O14" s="45" t="str">
        <f>SUM(O8:O12)</f>
        <v>0</v>
      </c>
      <c r="P14" s="45" t="str">
        <f>SUM(P8:P12)</f>
        <v>0</v>
      </c>
      <c r="Q14" s="45" t="str">
        <f>SUM(Q8:Q12)</f>
        <v>0</v>
      </c>
      <c r="R14" s="45" t="str">
        <f>SUM(R8:R12)</f>
        <v>0</v>
      </c>
      <c r="S14" s="45" t="str">
        <f>SUM(S8:S12)</f>
        <v>0</v>
      </c>
      <c r="T14" s="45" t="str">
        <f>SUM(T8:T12)</f>
        <v>0</v>
      </c>
      <c r="U14" s="45" t="str">
        <f>SUM(U8:U12)</f>
        <v>0</v>
      </c>
      <c r="V14" s="45" t="str">
        <f>SUM(V8:V12)</f>
        <v>0</v>
      </c>
      <c r="W14" s="45" t="str">
        <f>SUM(W8:W12)</f>
        <v>0</v>
      </c>
      <c r="X14" s="45" t="str">
        <f>SUM(X8:X12)</f>
        <v>0</v>
      </c>
    </row>
    <row r="15" spans="1:24">
      <c r="B15" s="27"/>
      <c r="D15" s="28"/>
      <c r="E15" s="28"/>
      <c r="G15" t="s">
        <v>237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7" sqref="X1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247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248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249</v>
      </c>
      <c r="B8" s="40" t="s">
        <v>35</v>
      </c>
      <c r="C8" s="41" t="s">
        <v>250</v>
      </c>
      <c r="D8" s="42" t="s">
        <v>64</v>
      </c>
      <c r="E8" s="42" t="s">
        <v>64</v>
      </c>
      <c r="F8" s="39"/>
      <c r="G8" s="47" t="s">
        <v>51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5" t="str">
        <f>SUM(H8:S8)</f>
        <v>0</v>
      </c>
      <c r="U8" s="48"/>
      <c r="V8" s="48"/>
      <c r="W8" s="48"/>
      <c r="X8" s="48"/>
    </row>
    <row r="9" spans="1:24">
      <c r="A9" s="39" t="s">
        <v>249</v>
      </c>
      <c r="B9" s="40" t="s">
        <v>139</v>
      </c>
      <c r="C9" s="41" t="s">
        <v>251</v>
      </c>
      <c r="D9" s="42" t="s">
        <v>64</v>
      </c>
      <c r="E9" s="42" t="s">
        <v>64</v>
      </c>
      <c r="F9" s="39"/>
      <c r="G9" s="43" t="s">
        <v>39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5" t="str">
        <f>SUM(H9:S9)</f>
        <v>0</v>
      </c>
      <c r="U9" s="48"/>
      <c r="V9" s="48"/>
      <c r="W9" s="48"/>
      <c r="X9" s="48"/>
    </row>
    <row r="10" spans="1:24">
      <c r="A10" s="39" t="s">
        <v>249</v>
      </c>
      <c r="B10" s="40" t="s">
        <v>171</v>
      </c>
      <c r="C10" s="41" t="s">
        <v>252</v>
      </c>
      <c r="D10" s="42" t="s">
        <v>64</v>
      </c>
      <c r="E10" s="42" t="s">
        <v>64</v>
      </c>
      <c r="F10" s="39"/>
      <c r="G10" s="43" t="s">
        <v>39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5" t="str">
        <f>SUM(H10:S10)</f>
        <v>0</v>
      </c>
      <c r="U10" s="48"/>
      <c r="V10" s="48"/>
      <c r="W10" s="48"/>
      <c r="X10" s="48"/>
    </row>
    <row r="11" spans="1:24">
      <c r="A11" s="39" t="s">
        <v>249</v>
      </c>
      <c r="B11" s="40" t="s">
        <v>36</v>
      </c>
      <c r="C11" s="41" t="s">
        <v>253</v>
      </c>
      <c r="D11" s="42" t="s">
        <v>64</v>
      </c>
      <c r="E11" s="42" t="s">
        <v>64</v>
      </c>
      <c r="F11" s="39"/>
      <c r="G11" s="43" t="s">
        <v>39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5" t="str">
        <f>SUM(H11:S11)</f>
        <v>0</v>
      </c>
      <c r="U11" s="48"/>
      <c r="V11" s="48"/>
      <c r="W11" s="48"/>
      <c r="X11" s="48"/>
    </row>
    <row r="12" spans="1:24">
      <c r="A12" s="39" t="s">
        <v>249</v>
      </c>
      <c r="B12" s="40" t="s">
        <v>145</v>
      </c>
      <c r="C12" s="41" t="s">
        <v>254</v>
      </c>
      <c r="D12" s="42" t="s">
        <v>64</v>
      </c>
      <c r="E12" s="42" t="s">
        <v>64</v>
      </c>
      <c r="F12" s="39"/>
      <c r="G12" s="43" t="s">
        <v>39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5" t="str">
        <f>SUM(H12:S12)</f>
        <v>0</v>
      </c>
      <c r="U12" s="48"/>
      <c r="V12" s="48"/>
      <c r="W12" s="48"/>
      <c r="X12" s="48"/>
    </row>
    <row r="13" spans="1:24">
      <c r="A13" s="39" t="s">
        <v>249</v>
      </c>
      <c r="B13" s="40">
        <v>11</v>
      </c>
      <c r="C13" s="41" t="s">
        <v>255</v>
      </c>
      <c r="D13" s="42" t="s">
        <v>64</v>
      </c>
      <c r="E13" s="42" t="s">
        <v>64</v>
      </c>
      <c r="F13" s="39"/>
      <c r="G13" s="43" t="s">
        <v>39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5" t="str">
        <f>SUM(H13:S13)</f>
        <v>0</v>
      </c>
      <c r="U13" s="48"/>
      <c r="V13" s="48"/>
      <c r="W13" s="48"/>
      <c r="X13" s="48"/>
    </row>
    <row r="14" spans="1:24">
      <c r="A14" s="39" t="s">
        <v>249</v>
      </c>
      <c r="B14" s="40">
        <v>13</v>
      </c>
      <c r="C14" s="41" t="s">
        <v>256</v>
      </c>
      <c r="D14" s="42" t="s">
        <v>64</v>
      </c>
      <c r="E14" s="42" t="s">
        <v>64</v>
      </c>
      <c r="F14" s="39"/>
      <c r="G14" s="43" t="s">
        <v>39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5" t="str">
        <f>SUM(H14:S14)</f>
        <v>0</v>
      </c>
      <c r="U14" s="48"/>
      <c r="V14" s="48"/>
      <c r="W14" s="48"/>
      <c r="X14" s="48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G16" s="1" t="s">
        <v>65</v>
      </c>
      <c r="H16" s="45" t="str">
        <f>SUM(H8:H14)</f>
        <v>0</v>
      </c>
      <c r="I16" s="45" t="str">
        <f>SUM(I8:I14)</f>
        <v>0</v>
      </c>
      <c r="J16" s="45" t="str">
        <f>SUM(J8:J14)</f>
        <v>0</v>
      </c>
      <c r="K16" s="45" t="str">
        <f>SUM(K8:K14)</f>
        <v>0</v>
      </c>
      <c r="L16" s="45" t="str">
        <f>SUM(L8:L14)</f>
        <v>0</v>
      </c>
      <c r="M16" s="45" t="str">
        <f>SUM(M8:M14)</f>
        <v>0</v>
      </c>
      <c r="N16" s="45" t="str">
        <f>SUM(N8:N14)</f>
        <v>0</v>
      </c>
      <c r="O16" s="45" t="str">
        <f>SUM(O8:O14)</f>
        <v>0</v>
      </c>
      <c r="P16" s="45" t="str">
        <f>SUM(P8:P14)</f>
        <v>0</v>
      </c>
      <c r="Q16" s="45" t="str">
        <f>SUM(Q8:Q14)</f>
        <v>0</v>
      </c>
      <c r="R16" s="45" t="str">
        <f>SUM(R8:R14)</f>
        <v>0</v>
      </c>
      <c r="S16" s="45" t="str">
        <f>SUM(S8:S14)</f>
        <v>0</v>
      </c>
      <c r="T16" s="45" t="str">
        <f>SUM(T8:T14)</f>
        <v>0</v>
      </c>
      <c r="U16" s="45" t="str">
        <f>SUM(U8:U14)</f>
        <v>0</v>
      </c>
      <c r="V16" s="45" t="str">
        <f>SUM(V8:V14)</f>
        <v>0</v>
      </c>
      <c r="W16" s="45" t="str">
        <f>SUM(W8:W14)</f>
        <v>0</v>
      </c>
      <c r="X16" s="45" t="str">
        <f>SUM(X8:X14)</f>
        <v>0</v>
      </c>
    </row>
    <row r="17" spans="1:24">
      <c r="B17" s="27"/>
      <c r="D17" s="28"/>
      <c r="E17" s="28"/>
      <c r="G17" t="s">
        <v>237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66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67</v>
      </c>
      <c r="B8" s="40">
        <v>20</v>
      </c>
      <c r="C8" s="41" t="s">
        <v>68</v>
      </c>
      <c r="D8" s="42" t="s">
        <v>69</v>
      </c>
      <c r="E8" s="42" t="s">
        <v>69</v>
      </c>
      <c r="F8" s="39"/>
      <c r="G8" s="49" t="s">
        <v>61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45" t="str">
        <f>SUM(H8:S8)</f>
        <v>0</v>
      </c>
      <c r="U8" s="51"/>
      <c r="V8" s="51"/>
      <c r="W8" s="51"/>
      <c r="X8" s="51"/>
    </row>
    <row r="9" spans="1:24">
      <c r="A9" s="39" t="s">
        <v>67</v>
      </c>
      <c r="B9" s="40">
        <v>24</v>
      </c>
      <c r="C9" s="41" t="s">
        <v>70</v>
      </c>
      <c r="D9" s="42" t="s">
        <v>71</v>
      </c>
      <c r="E9" s="42" t="s">
        <v>72</v>
      </c>
      <c r="F9" s="39">
        <v>740</v>
      </c>
      <c r="G9" s="43" t="s">
        <v>39</v>
      </c>
      <c r="H9" s="46"/>
      <c r="I9" s="46">
        <v>2220</v>
      </c>
      <c r="J9" s="46"/>
      <c r="K9" s="44">
        <v>2220</v>
      </c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67</v>
      </c>
      <c r="B10" s="40">
        <v>30</v>
      </c>
      <c r="C10" s="41" t="s">
        <v>73</v>
      </c>
      <c r="D10" s="42" t="s">
        <v>74</v>
      </c>
      <c r="E10" s="42" t="s">
        <v>75</v>
      </c>
      <c r="F10" s="39">
        <v>740</v>
      </c>
      <c r="G10" s="43" t="s">
        <v>39</v>
      </c>
      <c r="H10" s="46"/>
      <c r="I10" s="46">
        <v>2220</v>
      </c>
      <c r="J10" s="46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67</v>
      </c>
      <c r="B11" s="40">
        <v>31</v>
      </c>
      <c r="C11" s="41" t="s">
        <v>76</v>
      </c>
      <c r="D11" s="42" t="s">
        <v>77</v>
      </c>
      <c r="E11" s="42" t="s">
        <v>75</v>
      </c>
      <c r="F11" s="39">
        <v>740</v>
      </c>
      <c r="G11" s="43" t="s">
        <v>78</v>
      </c>
      <c r="H11" s="46"/>
      <c r="I11" s="46">
        <v>1110</v>
      </c>
      <c r="J11" s="46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67</v>
      </c>
      <c r="B12" s="40">
        <v>37</v>
      </c>
      <c r="C12" s="41" t="s">
        <v>79</v>
      </c>
      <c r="D12" s="42" t="s">
        <v>80</v>
      </c>
      <c r="E12" s="42" t="s">
        <v>80</v>
      </c>
      <c r="F12" s="39"/>
      <c r="G12" s="49" t="s">
        <v>61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45" t="str">
        <f>SUM(H12:S12)</f>
        <v>0</v>
      </c>
      <c r="U12" s="51"/>
      <c r="V12" s="51"/>
      <c r="W12" s="51"/>
      <c r="X12" s="51"/>
    </row>
    <row r="13" spans="1:24">
      <c r="A13" s="39" t="s">
        <v>67</v>
      </c>
      <c r="B13" s="40">
        <v>38</v>
      </c>
      <c r="C13" s="41" t="s">
        <v>81</v>
      </c>
      <c r="D13" s="42" t="s">
        <v>82</v>
      </c>
      <c r="E13" s="42" t="s">
        <v>82</v>
      </c>
      <c r="F13" s="39">
        <v>740</v>
      </c>
      <c r="G13" s="43" t="s">
        <v>39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67</v>
      </c>
      <c r="B14" s="40">
        <v>40</v>
      </c>
      <c r="C14" s="41" t="s">
        <v>83</v>
      </c>
      <c r="D14" s="42" t="s">
        <v>84</v>
      </c>
      <c r="E14" s="42" t="s">
        <v>48</v>
      </c>
      <c r="F14" s="39"/>
      <c r="G14" s="47" t="s">
        <v>51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67</v>
      </c>
      <c r="B15" s="40">
        <v>45</v>
      </c>
      <c r="C15" s="41" t="s">
        <v>85</v>
      </c>
      <c r="D15" s="42" t="s">
        <v>86</v>
      </c>
      <c r="E15" s="42" t="s">
        <v>87</v>
      </c>
      <c r="F15" s="39">
        <v>740</v>
      </c>
      <c r="G15" s="43" t="s">
        <v>39</v>
      </c>
      <c r="H15" s="46"/>
      <c r="I15" s="46">
        <v>2220</v>
      </c>
      <c r="J15" s="46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67</v>
      </c>
      <c r="B16" s="40">
        <v>46</v>
      </c>
      <c r="C16" s="41" t="s">
        <v>88</v>
      </c>
      <c r="D16" s="42" t="s">
        <v>89</v>
      </c>
      <c r="E16" s="42" t="s">
        <v>86</v>
      </c>
      <c r="F16" s="39">
        <v>740</v>
      </c>
      <c r="G16" s="43" t="s">
        <v>39</v>
      </c>
      <c r="H16" s="46"/>
      <c r="I16" s="46"/>
      <c r="J16" s="46">
        <v>2220</v>
      </c>
      <c r="K16" s="44">
        <v>2220</v>
      </c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67</v>
      </c>
      <c r="B17" s="40">
        <v>47</v>
      </c>
      <c r="C17" s="41" t="s">
        <v>90</v>
      </c>
      <c r="D17" s="42" t="s">
        <v>91</v>
      </c>
      <c r="E17" s="42" t="s">
        <v>92</v>
      </c>
      <c r="F17" s="39"/>
      <c r="G17" s="47" t="s">
        <v>51</v>
      </c>
      <c r="H17" s="44"/>
      <c r="I17" s="44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5" t="str">
        <f>SUM(H17:S17)</f>
        <v>0</v>
      </c>
      <c r="U17" s="48"/>
      <c r="V17" s="48"/>
      <c r="W17" s="48"/>
      <c r="X17" s="48"/>
    </row>
    <row r="18" spans="1:24">
      <c r="A18" s="39" t="s">
        <v>67</v>
      </c>
      <c r="B18" s="40">
        <v>48</v>
      </c>
      <c r="C18" s="41" t="s">
        <v>93</v>
      </c>
      <c r="D18" s="42" t="s">
        <v>69</v>
      </c>
      <c r="E18" s="42" t="s">
        <v>94</v>
      </c>
      <c r="F18" s="39">
        <v>740</v>
      </c>
      <c r="G18" s="43" t="s">
        <v>39</v>
      </c>
      <c r="H18" s="46">
        <v>2220</v>
      </c>
      <c r="I18" s="46">
        <v>2220</v>
      </c>
      <c r="J18" s="46"/>
      <c r="K18" s="46"/>
      <c r="L18" s="46"/>
      <c r="M18" s="46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67</v>
      </c>
      <c r="B19" s="40">
        <v>49</v>
      </c>
      <c r="C19" s="41" t="s">
        <v>95</v>
      </c>
      <c r="D19" s="42" t="s">
        <v>96</v>
      </c>
      <c r="E19" s="42" t="s">
        <v>69</v>
      </c>
      <c r="F19" s="39"/>
      <c r="G19" s="47" t="s">
        <v>51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67</v>
      </c>
      <c r="B20" s="40">
        <v>50</v>
      </c>
      <c r="C20" s="41" t="s">
        <v>97</v>
      </c>
      <c r="D20" s="42" t="s">
        <v>98</v>
      </c>
      <c r="E20" s="42" t="s">
        <v>98</v>
      </c>
      <c r="F20" s="39">
        <v>740</v>
      </c>
      <c r="G20" s="43" t="s">
        <v>39</v>
      </c>
      <c r="H20" s="46">
        <v>2220</v>
      </c>
      <c r="I20" s="46"/>
      <c r="J20" s="46"/>
      <c r="K20" s="44">
        <v>2220</v>
      </c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67</v>
      </c>
      <c r="B21" s="40">
        <v>51</v>
      </c>
      <c r="C21" s="41" t="s">
        <v>99</v>
      </c>
      <c r="D21" s="42" t="s">
        <v>60</v>
      </c>
      <c r="E21" s="42" t="s">
        <v>60</v>
      </c>
      <c r="F21" s="39"/>
      <c r="G21" s="49" t="s">
        <v>61</v>
      </c>
      <c r="H21" s="50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45" t="str">
        <f>SUM(H21:S21)</f>
        <v>0</v>
      </c>
      <c r="U21" s="51"/>
      <c r="V21" s="51"/>
      <c r="W21" s="51"/>
      <c r="X21" s="51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65</v>
      </c>
      <c r="H23" s="45" t="str">
        <f>SUM(H8:H21)</f>
        <v>0</v>
      </c>
      <c r="I23" s="45" t="str">
        <f>SUM(I8:I21)</f>
        <v>0</v>
      </c>
      <c r="J23" s="45" t="str">
        <f>SUM(J8:J21)</f>
        <v>0</v>
      </c>
      <c r="K23" s="45" t="str">
        <f>SUM(K8:K21)</f>
        <v>0</v>
      </c>
      <c r="L23" s="45" t="str">
        <f>SUM(L8:L21)</f>
        <v>0</v>
      </c>
      <c r="M23" s="45" t="str">
        <f>SUM(M8:M21)</f>
        <v>0</v>
      </c>
      <c r="N23" s="45" t="str">
        <f>SUM(N8:N21)</f>
        <v>0</v>
      </c>
      <c r="O23" s="45" t="str">
        <f>SUM(O8:O21)</f>
        <v>0</v>
      </c>
      <c r="P23" s="45" t="str">
        <f>SUM(P8:P21)</f>
        <v>0</v>
      </c>
      <c r="Q23" s="45" t="str">
        <f>SUM(Q8:Q21)</f>
        <v>0</v>
      </c>
      <c r="R23" s="45" t="str">
        <f>SUM(R8:R21)</f>
        <v>0</v>
      </c>
      <c r="S23" s="45" t="str">
        <f>SUM(S8:S21)</f>
        <v>0</v>
      </c>
      <c r="T23" s="45" t="str">
        <f>SUM(T8:T21)</f>
        <v>0</v>
      </c>
      <c r="U23" s="45" t="str">
        <f>SUM(U8:U21)</f>
        <v>0</v>
      </c>
      <c r="V23" s="45" t="str">
        <f>SUM(V8:V21)</f>
        <v>0</v>
      </c>
      <c r="W23" s="45" t="str">
        <f>SUM(W8:W21)</f>
        <v>0</v>
      </c>
      <c r="X23" s="45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100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101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102</v>
      </c>
      <c r="B8" s="40" t="s">
        <v>103</v>
      </c>
      <c r="C8" s="41" t="s">
        <v>104</v>
      </c>
      <c r="D8" s="42" t="s">
        <v>105</v>
      </c>
      <c r="E8" s="42" t="s">
        <v>106</v>
      </c>
      <c r="F8" s="39"/>
      <c r="G8" s="47" t="s">
        <v>51</v>
      </c>
      <c r="H8" s="44"/>
      <c r="I8" s="44">
        <v>2220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102</v>
      </c>
      <c r="B9" s="40">
        <v>11</v>
      </c>
      <c r="C9" s="41" t="s">
        <v>107</v>
      </c>
      <c r="D9" s="42" t="s">
        <v>108</v>
      </c>
      <c r="E9" s="42" t="s">
        <v>109</v>
      </c>
      <c r="F9" s="39">
        <v>740</v>
      </c>
      <c r="G9" s="43" t="s">
        <v>39</v>
      </c>
      <c r="H9" s="46">
        <v>2220</v>
      </c>
      <c r="I9" s="46"/>
      <c r="J9" s="46"/>
      <c r="K9" s="44">
        <v>2220</v>
      </c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102</v>
      </c>
      <c r="B10" s="40">
        <v>15</v>
      </c>
      <c r="C10" s="41" t="s">
        <v>110</v>
      </c>
      <c r="D10" s="42" t="s">
        <v>105</v>
      </c>
      <c r="E10" s="42" t="s">
        <v>75</v>
      </c>
      <c r="F10" s="39"/>
      <c r="G10" s="47" t="s">
        <v>51</v>
      </c>
      <c r="H10" s="46"/>
      <c r="I10" s="46">
        <v>2220</v>
      </c>
      <c r="J10" s="46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102</v>
      </c>
      <c r="B11" s="40">
        <v>22</v>
      </c>
      <c r="C11" s="41" t="s">
        <v>111</v>
      </c>
      <c r="D11" s="42" t="s">
        <v>105</v>
      </c>
      <c r="E11" s="42" t="s">
        <v>112</v>
      </c>
      <c r="F11" s="39">
        <v>740</v>
      </c>
      <c r="G11" s="43" t="s">
        <v>39</v>
      </c>
      <c r="H11" s="44">
        <v>2220</v>
      </c>
      <c r="I11" s="44">
        <v>2220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102</v>
      </c>
      <c r="B12" s="40">
        <v>23</v>
      </c>
      <c r="C12" s="41" t="s">
        <v>113</v>
      </c>
      <c r="D12" s="42" t="s">
        <v>105</v>
      </c>
      <c r="E12" s="42" t="s">
        <v>114</v>
      </c>
      <c r="F12" s="39"/>
      <c r="G12" s="47" t="s">
        <v>51</v>
      </c>
      <c r="H12" s="46">
        <v>2220</v>
      </c>
      <c r="I12" s="46"/>
      <c r="J12" s="46"/>
      <c r="K12" s="46">
        <v>2220</v>
      </c>
      <c r="L12" s="46"/>
      <c r="M12" s="46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102</v>
      </c>
      <c r="B13" s="40">
        <v>25</v>
      </c>
      <c r="C13" s="41" t="s">
        <v>115</v>
      </c>
      <c r="D13" s="42" t="s">
        <v>116</v>
      </c>
      <c r="E13" s="42" t="s">
        <v>117</v>
      </c>
      <c r="F13" s="39">
        <v>740</v>
      </c>
      <c r="G13" s="43" t="s">
        <v>39</v>
      </c>
      <c r="H13" s="46">
        <v>2220</v>
      </c>
      <c r="I13" s="46">
        <v>2220</v>
      </c>
      <c r="J13" s="46"/>
      <c r="K13" s="46">
        <v>740</v>
      </c>
      <c r="L13" s="46"/>
      <c r="M13" s="46"/>
      <c r="N13" s="46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102</v>
      </c>
      <c r="B14" s="40">
        <v>26</v>
      </c>
      <c r="C14" s="41" t="s">
        <v>118</v>
      </c>
      <c r="D14" s="42" t="s">
        <v>119</v>
      </c>
      <c r="E14" s="42" t="s">
        <v>120</v>
      </c>
      <c r="F14" s="39">
        <v>740</v>
      </c>
      <c r="G14" s="43" t="s">
        <v>39</v>
      </c>
      <c r="H14" s="46"/>
      <c r="I14" s="46"/>
      <c r="J14" s="46">
        <v>2220</v>
      </c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102</v>
      </c>
      <c r="B15" s="40">
        <v>27</v>
      </c>
      <c r="C15" s="41" t="s">
        <v>121</v>
      </c>
      <c r="D15" s="42" t="s">
        <v>122</v>
      </c>
      <c r="E15" s="42" t="s">
        <v>123</v>
      </c>
      <c r="F15" s="39">
        <v>740</v>
      </c>
      <c r="G15" s="43" t="s">
        <v>78</v>
      </c>
      <c r="H15" s="46">
        <v>1110</v>
      </c>
      <c r="I15" s="46"/>
      <c r="J15" s="46"/>
      <c r="K15" s="44">
        <v>1110</v>
      </c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102</v>
      </c>
      <c r="B16" s="40">
        <v>31</v>
      </c>
      <c r="C16" s="41" t="s">
        <v>124</v>
      </c>
      <c r="D16" s="42" t="s">
        <v>48</v>
      </c>
      <c r="E16" s="42" t="s">
        <v>125</v>
      </c>
      <c r="F16" s="39"/>
      <c r="G16" s="49" t="s">
        <v>61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45" t="str">
        <f>SUM(H16:S16)</f>
        <v>0</v>
      </c>
      <c r="U16" s="51"/>
      <c r="V16" s="51"/>
      <c r="W16" s="51"/>
      <c r="X16" s="51"/>
    </row>
    <row r="17" spans="1:24">
      <c r="A17" s="39" t="s">
        <v>102</v>
      </c>
      <c r="B17" s="40">
        <v>32</v>
      </c>
      <c r="C17" s="41" t="s">
        <v>126</v>
      </c>
      <c r="D17" s="42" t="s">
        <v>127</v>
      </c>
      <c r="E17" s="42" t="s">
        <v>84</v>
      </c>
      <c r="F17" s="39">
        <v>740</v>
      </c>
      <c r="G17" s="43" t="s">
        <v>39</v>
      </c>
      <c r="H17" s="46">
        <v>2220</v>
      </c>
      <c r="I17" s="46"/>
      <c r="J17" s="46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102</v>
      </c>
      <c r="B18" s="40">
        <v>35</v>
      </c>
      <c r="C18" s="41" t="s">
        <v>128</v>
      </c>
      <c r="D18" s="42" t="s">
        <v>129</v>
      </c>
      <c r="E18" s="42" t="s">
        <v>130</v>
      </c>
      <c r="F18" s="39">
        <v>740</v>
      </c>
      <c r="G18" s="43" t="s">
        <v>39</v>
      </c>
      <c r="H18" s="46">
        <v>2220</v>
      </c>
      <c r="I18" s="46"/>
      <c r="J18" s="46"/>
      <c r="K18" s="46">
        <v>2220</v>
      </c>
      <c r="L18" s="46"/>
      <c r="M18" s="46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102</v>
      </c>
      <c r="B19" s="40">
        <v>36</v>
      </c>
      <c r="C19" s="41" t="s">
        <v>131</v>
      </c>
      <c r="D19" s="42" t="s">
        <v>112</v>
      </c>
      <c r="E19" s="42" t="s">
        <v>92</v>
      </c>
      <c r="F19" s="39"/>
      <c r="G19" s="49" t="s">
        <v>61</v>
      </c>
      <c r="H19" s="46">
        <v>2220</v>
      </c>
      <c r="I19" s="46"/>
      <c r="J19" s="46"/>
      <c r="K19" s="51">
        <v>2220</v>
      </c>
      <c r="L19" s="51"/>
      <c r="M19" s="51"/>
      <c r="N19" s="51"/>
      <c r="O19" s="51"/>
      <c r="P19" s="51"/>
      <c r="Q19" s="51"/>
      <c r="R19" s="51"/>
      <c r="S19" s="51"/>
      <c r="T19" s="45" t="str">
        <f>SUM(H19:S19)</f>
        <v>0</v>
      </c>
      <c r="U19" s="51"/>
      <c r="V19" s="51"/>
      <c r="W19" s="51"/>
      <c r="X19" s="51"/>
    </row>
    <row r="20" spans="1:24">
      <c r="A20" s="39" t="s">
        <v>102</v>
      </c>
      <c r="B20" s="40">
        <v>37</v>
      </c>
      <c r="C20" s="41" t="s">
        <v>132</v>
      </c>
      <c r="D20" s="42" t="s">
        <v>96</v>
      </c>
      <c r="E20" s="42" t="s">
        <v>133</v>
      </c>
      <c r="F20" s="39">
        <v>740</v>
      </c>
      <c r="G20" s="43" t="s">
        <v>39</v>
      </c>
      <c r="H20" s="46">
        <v>2220</v>
      </c>
      <c r="I20" s="46"/>
      <c r="J20" s="46"/>
      <c r="K20" s="44">
        <v>2220</v>
      </c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102</v>
      </c>
      <c r="B21" s="40">
        <v>38</v>
      </c>
      <c r="C21" s="41" t="s">
        <v>134</v>
      </c>
      <c r="D21" s="42" t="s">
        <v>135</v>
      </c>
      <c r="E21" s="42" t="s">
        <v>135</v>
      </c>
      <c r="F21" s="39">
        <v>740</v>
      </c>
      <c r="G21" s="43" t="s">
        <v>39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 t="str">
        <f>SUM(H21:S21)</f>
        <v>0</v>
      </c>
      <c r="U21" s="44"/>
      <c r="V21" s="44"/>
      <c r="W21" s="44"/>
      <c r="X21" s="44"/>
    </row>
    <row r="22" spans="1:24">
      <c r="A22" s="39" t="s">
        <v>102</v>
      </c>
      <c r="B22" s="40">
        <v>39</v>
      </c>
      <c r="C22" s="41" t="s">
        <v>136</v>
      </c>
      <c r="D22" s="42" t="s">
        <v>105</v>
      </c>
      <c r="E22" s="42" t="s">
        <v>63</v>
      </c>
      <c r="F22" s="39"/>
      <c r="G22" s="47" t="s">
        <v>51</v>
      </c>
      <c r="H22" s="5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5" t="str">
        <f>SUM(H22:S22)</f>
        <v>0</v>
      </c>
      <c r="U22" s="48"/>
      <c r="V22" s="48"/>
      <c r="W22" s="48"/>
      <c r="X22" s="48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65</v>
      </c>
      <c r="H24" s="45" t="str">
        <f>SUM(H8:H22)</f>
        <v>0</v>
      </c>
      <c r="I24" s="45" t="str">
        <f>SUM(I8:I22)</f>
        <v>0</v>
      </c>
      <c r="J24" s="45" t="str">
        <f>SUM(J8:J22)</f>
        <v>0</v>
      </c>
      <c r="K24" s="45" t="str">
        <f>SUM(K8:K22)</f>
        <v>0</v>
      </c>
      <c r="L24" s="45" t="str">
        <f>SUM(L8:L22)</f>
        <v>0</v>
      </c>
      <c r="M24" s="45" t="str">
        <f>SUM(M8:M22)</f>
        <v>0</v>
      </c>
      <c r="N24" s="45" t="str">
        <f>SUM(N8:N22)</f>
        <v>0</v>
      </c>
      <c r="O24" s="45" t="str">
        <f>SUM(O8:O22)</f>
        <v>0</v>
      </c>
      <c r="P24" s="45" t="str">
        <f>SUM(P8:P22)</f>
        <v>0</v>
      </c>
      <c r="Q24" s="45" t="str">
        <f>SUM(Q8:Q22)</f>
        <v>0</v>
      </c>
      <c r="R24" s="45" t="str">
        <f>SUM(R8:R22)</f>
        <v>0</v>
      </c>
      <c r="S24" s="45" t="str">
        <f>SUM(S8:S22)</f>
        <v>0</v>
      </c>
      <c r="T24" s="45" t="str">
        <f>SUM(T8:T22)</f>
        <v>0</v>
      </c>
      <c r="U24" s="45" t="str">
        <f>SUM(U8:U22)</f>
        <v>0</v>
      </c>
      <c r="V24" s="45" t="str">
        <f>SUM(V8:V22)</f>
        <v>0</v>
      </c>
      <c r="W24" s="45" t="str">
        <f>SUM(W8:W22)</f>
        <v>0</v>
      </c>
      <c r="X24" s="45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137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138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139</v>
      </c>
      <c r="B8" s="40" t="s">
        <v>139</v>
      </c>
      <c r="C8" s="41" t="s">
        <v>140</v>
      </c>
      <c r="D8" s="42" t="s">
        <v>141</v>
      </c>
      <c r="E8" s="42" t="s">
        <v>141</v>
      </c>
      <c r="F8" s="39"/>
      <c r="G8" s="47" t="s">
        <v>51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139</v>
      </c>
      <c r="B9" s="40" t="s">
        <v>142</v>
      </c>
      <c r="C9" s="41" t="s">
        <v>143</v>
      </c>
      <c r="D9" s="42" t="s">
        <v>144</v>
      </c>
      <c r="E9" s="42" t="s">
        <v>141</v>
      </c>
      <c r="F9" s="39">
        <v>740</v>
      </c>
      <c r="G9" s="43" t="s">
        <v>39</v>
      </c>
      <c r="H9" s="46"/>
      <c r="I9" s="46">
        <v>2220</v>
      </c>
      <c r="J9" s="46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139</v>
      </c>
      <c r="B10" s="40" t="s">
        <v>145</v>
      </c>
      <c r="C10" s="41" t="s">
        <v>146</v>
      </c>
      <c r="D10" s="42" t="s">
        <v>141</v>
      </c>
      <c r="E10" s="42" t="s">
        <v>141</v>
      </c>
      <c r="F10" s="39">
        <v>740</v>
      </c>
      <c r="G10" s="43" t="s">
        <v>39</v>
      </c>
      <c r="H10" s="46"/>
      <c r="I10" s="46"/>
      <c r="J10" s="46">
        <v>2220</v>
      </c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139</v>
      </c>
      <c r="B11" s="40">
        <v>10</v>
      </c>
      <c r="C11" s="41" t="s">
        <v>147</v>
      </c>
      <c r="D11" s="42" t="s">
        <v>144</v>
      </c>
      <c r="E11" s="42" t="s">
        <v>144</v>
      </c>
      <c r="F11" s="39"/>
      <c r="G11" s="47" t="s">
        <v>51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139</v>
      </c>
      <c r="B12" s="40">
        <v>11</v>
      </c>
      <c r="C12" s="41" t="s">
        <v>148</v>
      </c>
      <c r="D12" s="42" t="s">
        <v>149</v>
      </c>
      <c r="E12" s="42" t="s">
        <v>149</v>
      </c>
      <c r="F12" s="39"/>
      <c r="G12" s="49" t="s">
        <v>61</v>
      </c>
      <c r="H12" s="46"/>
      <c r="I12" s="46"/>
      <c r="J12" s="46">
        <v>2220</v>
      </c>
      <c r="K12" s="51"/>
      <c r="L12" s="51"/>
      <c r="M12" s="51"/>
      <c r="N12" s="51"/>
      <c r="O12" s="51"/>
      <c r="P12" s="51"/>
      <c r="Q12" s="51"/>
      <c r="R12" s="51"/>
      <c r="S12" s="51"/>
      <c r="T12" s="45" t="str">
        <f>SUM(H12:S12)</f>
        <v>0</v>
      </c>
      <c r="U12" s="51"/>
      <c r="V12" s="51"/>
      <c r="W12" s="51"/>
      <c r="X12" s="51"/>
    </row>
    <row r="13" spans="1:24">
      <c r="A13" s="39" t="s">
        <v>139</v>
      </c>
      <c r="B13" s="40">
        <v>16</v>
      </c>
      <c r="C13" s="41" t="s">
        <v>150</v>
      </c>
      <c r="D13" s="42" t="s">
        <v>91</v>
      </c>
      <c r="E13" s="42" t="s">
        <v>92</v>
      </c>
      <c r="F13" s="39">
        <v>740</v>
      </c>
      <c r="G13" s="43" t="s">
        <v>39</v>
      </c>
      <c r="H13" s="46">
        <v>2220</v>
      </c>
      <c r="I13" s="46"/>
      <c r="J13" s="46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139</v>
      </c>
      <c r="B14" s="40">
        <v>17</v>
      </c>
      <c r="C14" s="41" t="s">
        <v>151</v>
      </c>
      <c r="D14" s="42" t="s">
        <v>91</v>
      </c>
      <c r="E14" s="42" t="s">
        <v>152</v>
      </c>
      <c r="F14" s="39"/>
      <c r="G14" s="49" t="s">
        <v>61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45" t="str">
        <f>SUM(H14:S14)</f>
        <v>0</v>
      </c>
      <c r="U14" s="51"/>
      <c r="V14" s="51"/>
      <c r="W14" s="51"/>
      <c r="X14" s="51"/>
    </row>
    <row r="15" spans="1:24">
      <c r="A15" s="39" t="s">
        <v>139</v>
      </c>
      <c r="B15" s="40">
        <v>18</v>
      </c>
      <c r="C15" s="41" t="s">
        <v>153</v>
      </c>
      <c r="D15" s="42" t="s">
        <v>154</v>
      </c>
      <c r="E15" s="42" t="s">
        <v>155</v>
      </c>
      <c r="F15" s="39"/>
      <c r="G15" s="47" t="s">
        <v>51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139</v>
      </c>
      <c r="B16" s="40">
        <v>20</v>
      </c>
      <c r="C16" s="41" t="s">
        <v>156</v>
      </c>
      <c r="D16" s="42" t="s">
        <v>157</v>
      </c>
      <c r="E16" s="42" t="s">
        <v>154</v>
      </c>
      <c r="F16" s="39">
        <v>740</v>
      </c>
      <c r="G16" s="43" t="s">
        <v>39</v>
      </c>
      <c r="H16" s="46">
        <v>2220</v>
      </c>
      <c r="I16" s="46"/>
      <c r="J16" s="46"/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139</v>
      </c>
      <c r="B17" s="40">
        <v>23</v>
      </c>
      <c r="C17" s="41" t="s">
        <v>158</v>
      </c>
      <c r="D17" s="42" t="s">
        <v>159</v>
      </c>
      <c r="E17" s="42" t="s">
        <v>159</v>
      </c>
      <c r="F17" s="39">
        <v>740</v>
      </c>
      <c r="G17" s="43" t="s">
        <v>39</v>
      </c>
      <c r="H17" s="44"/>
      <c r="I17" s="44">
        <v>4440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139</v>
      </c>
      <c r="B18" s="40">
        <v>24</v>
      </c>
      <c r="C18" s="41" t="s">
        <v>160</v>
      </c>
      <c r="D18" s="42" t="s">
        <v>161</v>
      </c>
      <c r="E18" s="42" t="s">
        <v>161</v>
      </c>
      <c r="F18" s="39"/>
      <c r="G18" s="47" t="s">
        <v>51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8"/>
      <c r="V18" s="48"/>
      <c r="W18" s="48"/>
      <c r="X18" s="48"/>
    </row>
    <row r="19" spans="1:24">
      <c r="A19" s="39" t="s">
        <v>139</v>
      </c>
      <c r="B19" s="40">
        <v>26</v>
      </c>
      <c r="C19" s="41" t="s">
        <v>162</v>
      </c>
      <c r="D19" s="42" t="s">
        <v>163</v>
      </c>
      <c r="E19" s="42" t="s">
        <v>163</v>
      </c>
      <c r="F19" s="39">
        <v>740</v>
      </c>
      <c r="G19" s="43" t="s">
        <v>39</v>
      </c>
      <c r="H19" s="46">
        <v>2220</v>
      </c>
      <c r="I19" s="46"/>
      <c r="J19" s="46"/>
      <c r="K19" s="44">
        <v>2220</v>
      </c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139</v>
      </c>
      <c r="B20" s="40">
        <v>27</v>
      </c>
      <c r="C20" s="41" t="s">
        <v>164</v>
      </c>
      <c r="D20" s="42" t="s">
        <v>165</v>
      </c>
      <c r="E20" s="42" t="s">
        <v>165</v>
      </c>
      <c r="F20" s="39">
        <v>740</v>
      </c>
      <c r="G20" s="43" t="s">
        <v>39</v>
      </c>
      <c r="H20" s="46">
        <v>2220</v>
      </c>
      <c r="I20" s="46"/>
      <c r="J20" s="46"/>
      <c r="K20" s="44">
        <v>2220</v>
      </c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139</v>
      </c>
      <c r="B21" s="40">
        <v>28</v>
      </c>
      <c r="C21" s="41" t="s">
        <v>166</v>
      </c>
      <c r="D21" s="42" t="s">
        <v>167</v>
      </c>
      <c r="E21" s="42" t="s">
        <v>168</v>
      </c>
      <c r="F21" s="39">
        <v>740</v>
      </c>
      <c r="G21" s="43" t="s">
        <v>39</v>
      </c>
      <c r="H21" s="50"/>
      <c r="I21" s="50"/>
      <c r="J21" s="50"/>
      <c r="K21" s="52"/>
      <c r="L21" s="52"/>
      <c r="M21" s="52"/>
      <c r="N21" s="52"/>
      <c r="O21" s="52"/>
      <c r="P21" s="52"/>
      <c r="Q21" s="52"/>
      <c r="R21" s="52"/>
      <c r="S21" s="52"/>
      <c r="T21" s="45" t="str">
        <f>SUM(H21:S21)</f>
        <v>0</v>
      </c>
      <c r="U21" s="44"/>
      <c r="V21" s="44"/>
      <c r="W21" s="44"/>
      <c r="X21" s="44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65</v>
      </c>
      <c r="H23" s="45" t="str">
        <f>SUM(H8:H21)</f>
        <v>0</v>
      </c>
      <c r="I23" s="45" t="str">
        <f>SUM(I8:I21)</f>
        <v>0</v>
      </c>
      <c r="J23" s="45" t="str">
        <f>SUM(J8:J21)</f>
        <v>0</v>
      </c>
      <c r="K23" s="45" t="str">
        <f>SUM(K8:K21)</f>
        <v>0</v>
      </c>
      <c r="L23" s="45" t="str">
        <f>SUM(L8:L21)</f>
        <v>0</v>
      </c>
      <c r="M23" s="45" t="str">
        <f>SUM(M8:M21)</f>
        <v>0</v>
      </c>
      <c r="N23" s="45" t="str">
        <f>SUM(N8:N21)</f>
        <v>0</v>
      </c>
      <c r="O23" s="45" t="str">
        <f>SUM(O8:O21)</f>
        <v>0</v>
      </c>
      <c r="P23" s="45" t="str">
        <f>SUM(P8:P21)</f>
        <v>0</v>
      </c>
      <c r="Q23" s="45" t="str">
        <f>SUM(Q8:Q21)</f>
        <v>0</v>
      </c>
      <c r="R23" s="45" t="str">
        <f>SUM(R8:R21)</f>
        <v>0</v>
      </c>
      <c r="S23" s="45" t="str">
        <f>SUM(S8:S21)</f>
        <v>0</v>
      </c>
      <c r="T23" s="45" t="str">
        <f>SUM(T8:T21)</f>
        <v>0</v>
      </c>
      <c r="U23" s="45" t="str">
        <f>SUM(U8:U21)</f>
        <v>0</v>
      </c>
      <c r="V23" s="45" t="str">
        <f>SUM(V8:V21)</f>
        <v>0</v>
      </c>
      <c r="W23" s="45" t="str">
        <f>SUM(W8:W21)</f>
        <v>0</v>
      </c>
      <c r="X23" s="45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2" sqref="X22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170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171</v>
      </c>
      <c r="B8" s="40" t="s">
        <v>102</v>
      </c>
      <c r="C8" s="41" t="s">
        <v>172</v>
      </c>
      <c r="D8" s="42" t="s">
        <v>173</v>
      </c>
      <c r="E8" s="42" t="s">
        <v>174</v>
      </c>
      <c r="F8" s="39">
        <v>740</v>
      </c>
      <c r="G8" s="43" t="s">
        <v>78</v>
      </c>
      <c r="H8" s="46">
        <v>1480</v>
      </c>
      <c r="I8" s="46">
        <v>740</v>
      </c>
      <c r="J8" s="46"/>
      <c r="K8" s="46">
        <v>1480</v>
      </c>
      <c r="L8" s="46"/>
      <c r="M8" s="46"/>
      <c r="N8" s="46"/>
      <c r="O8" s="46"/>
      <c r="P8" s="46"/>
      <c r="Q8" s="46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171</v>
      </c>
      <c r="B9" s="40" t="s">
        <v>36</v>
      </c>
      <c r="C9" s="41" t="s">
        <v>175</v>
      </c>
      <c r="D9" s="42" t="s">
        <v>174</v>
      </c>
      <c r="E9" s="42" t="s">
        <v>174</v>
      </c>
      <c r="F9" s="39">
        <v>740</v>
      </c>
      <c r="G9" s="43" t="s">
        <v>39</v>
      </c>
      <c r="H9" s="46">
        <v>2220</v>
      </c>
      <c r="I9" s="46"/>
      <c r="J9" s="46"/>
      <c r="K9" s="44">
        <v>2220</v>
      </c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171</v>
      </c>
      <c r="B10" s="40" t="s">
        <v>145</v>
      </c>
      <c r="C10" s="41" t="s">
        <v>176</v>
      </c>
      <c r="D10" s="42" t="s">
        <v>173</v>
      </c>
      <c r="E10" s="42" t="s">
        <v>173</v>
      </c>
      <c r="F10" s="39">
        <v>740</v>
      </c>
      <c r="G10" s="43" t="s">
        <v>39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171</v>
      </c>
      <c r="B11" s="40">
        <v>11</v>
      </c>
      <c r="C11" s="41" t="s">
        <v>177</v>
      </c>
      <c r="D11" s="42" t="s">
        <v>178</v>
      </c>
      <c r="E11" s="42" t="s">
        <v>178</v>
      </c>
      <c r="F11" s="39">
        <v>740</v>
      </c>
      <c r="G11" s="43" t="s">
        <v>39</v>
      </c>
      <c r="H11" s="46"/>
      <c r="I11" s="46">
        <v>2220</v>
      </c>
      <c r="J11" s="46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171</v>
      </c>
      <c r="B12" s="40">
        <v>13</v>
      </c>
      <c r="C12" s="41" t="s">
        <v>179</v>
      </c>
      <c r="D12" s="42" t="s">
        <v>155</v>
      </c>
      <c r="E12" s="42" t="s">
        <v>155</v>
      </c>
      <c r="F12" s="39">
        <v>740</v>
      </c>
      <c r="G12" s="43" t="s">
        <v>39</v>
      </c>
      <c r="H12" s="46"/>
      <c r="I12" s="46">
        <v>2220</v>
      </c>
      <c r="J12" s="46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171</v>
      </c>
      <c r="B13" s="40">
        <v>15</v>
      </c>
      <c r="C13" s="41" t="s">
        <v>180</v>
      </c>
      <c r="D13" s="42" t="s">
        <v>157</v>
      </c>
      <c r="E13" s="42" t="s">
        <v>181</v>
      </c>
      <c r="F13" s="39"/>
      <c r="G13" s="47" t="s">
        <v>51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171</v>
      </c>
      <c r="B14" s="40">
        <v>16</v>
      </c>
      <c r="C14" s="41" t="s">
        <v>182</v>
      </c>
      <c r="D14" s="42" t="s">
        <v>133</v>
      </c>
      <c r="E14" s="42" t="s">
        <v>69</v>
      </c>
      <c r="F14" s="39"/>
      <c r="G14" s="47" t="s">
        <v>51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171</v>
      </c>
      <c r="B15" s="40">
        <v>18</v>
      </c>
      <c r="C15" s="41" t="s">
        <v>183</v>
      </c>
      <c r="D15" s="42" t="s">
        <v>135</v>
      </c>
      <c r="E15" s="42" t="s">
        <v>69</v>
      </c>
      <c r="F15" s="39"/>
      <c r="G15" s="47" t="s">
        <v>51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8"/>
      <c r="X15" s="48"/>
    </row>
    <row r="16" spans="1:24">
      <c r="A16" s="39" t="s">
        <v>171</v>
      </c>
      <c r="B16" s="40">
        <v>19</v>
      </c>
      <c r="C16" s="41" t="s">
        <v>184</v>
      </c>
      <c r="D16" s="42" t="s">
        <v>165</v>
      </c>
      <c r="E16" s="42" t="s">
        <v>69</v>
      </c>
      <c r="F16" s="39">
        <v>740</v>
      </c>
      <c r="G16" s="43" t="s">
        <v>39</v>
      </c>
      <c r="H16" s="46"/>
      <c r="I16" s="46">
        <v>2220</v>
      </c>
      <c r="J16" s="46"/>
      <c r="K16" s="46">
        <v>2220</v>
      </c>
      <c r="L16" s="46"/>
      <c r="M16" s="46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171</v>
      </c>
      <c r="B17" s="40">
        <v>20</v>
      </c>
      <c r="C17" s="41" t="s">
        <v>185</v>
      </c>
      <c r="D17" s="42" t="s">
        <v>186</v>
      </c>
      <c r="E17" s="42" t="s">
        <v>187</v>
      </c>
      <c r="F17" s="39">
        <v>740</v>
      </c>
      <c r="G17" s="43" t="s">
        <v>39</v>
      </c>
      <c r="H17" s="44"/>
      <c r="I17" s="44"/>
      <c r="J17" s="44">
        <v>2220</v>
      </c>
      <c r="K17" s="44">
        <v>2220</v>
      </c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171</v>
      </c>
      <c r="B18" s="40">
        <v>23</v>
      </c>
      <c r="C18" s="41" t="s">
        <v>188</v>
      </c>
      <c r="D18" s="42" t="s">
        <v>165</v>
      </c>
      <c r="E18" s="42" t="s">
        <v>163</v>
      </c>
      <c r="F18" s="39">
        <v>740</v>
      </c>
      <c r="G18" s="43" t="s">
        <v>39</v>
      </c>
      <c r="H18" s="46">
        <v>2220</v>
      </c>
      <c r="I18" s="46"/>
      <c r="J18" s="46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171</v>
      </c>
      <c r="B19" s="40">
        <v>24</v>
      </c>
      <c r="C19" s="41" t="s">
        <v>189</v>
      </c>
      <c r="D19" s="42" t="s">
        <v>98</v>
      </c>
      <c r="E19" s="42" t="s">
        <v>190</v>
      </c>
      <c r="F19" s="39">
        <v>740</v>
      </c>
      <c r="G19" s="43" t="s">
        <v>39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171</v>
      </c>
      <c r="B20" s="40">
        <v>25</v>
      </c>
      <c r="C20" s="41" t="s">
        <v>191</v>
      </c>
      <c r="D20" s="42" t="s">
        <v>192</v>
      </c>
      <c r="E20" s="42" t="s">
        <v>193</v>
      </c>
      <c r="F20" s="39">
        <v>740</v>
      </c>
      <c r="G20" s="43" t="s">
        <v>39</v>
      </c>
      <c r="H20" s="46">
        <v>2220</v>
      </c>
      <c r="I20" s="46"/>
      <c r="J20" s="46"/>
      <c r="K20" s="44"/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G22" s="1" t="s">
        <v>65</v>
      </c>
      <c r="H22" s="45" t="str">
        <f>SUM(H8:H20)</f>
        <v>0</v>
      </c>
      <c r="I22" s="45" t="str">
        <f>SUM(I8:I20)</f>
        <v>0</v>
      </c>
      <c r="J22" s="45" t="str">
        <f>SUM(J8:J20)</f>
        <v>0</v>
      </c>
      <c r="K22" s="45" t="str">
        <f>SUM(K8:K20)</f>
        <v>0</v>
      </c>
      <c r="L22" s="45" t="str">
        <f>SUM(L8:L20)</f>
        <v>0</v>
      </c>
      <c r="M22" s="45" t="str">
        <f>SUM(M8:M20)</f>
        <v>0</v>
      </c>
      <c r="N22" s="45" t="str">
        <f>SUM(N8:N20)</f>
        <v>0</v>
      </c>
      <c r="O22" s="45" t="str">
        <f>SUM(O8:O20)</f>
        <v>0</v>
      </c>
      <c r="P22" s="45" t="str">
        <f>SUM(P8:P20)</f>
        <v>0</v>
      </c>
      <c r="Q22" s="45" t="str">
        <f>SUM(Q8:Q20)</f>
        <v>0</v>
      </c>
      <c r="R22" s="45" t="str">
        <f>SUM(R8:R20)</f>
        <v>0</v>
      </c>
      <c r="S22" s="45" t="str">
        <f>SUM(S8:S20)</f>
        <v>0</v>
      </c>
      <c r="T22" s="45" t="str">
        <f>SUM(T8:T20)</f>
        <v>0</v>
      </c>
      <c r="U22" s="45" t="str">
        <f>SUM(U8:U20)</f>
        <v>0</v>
      </c>
      <c r="V22" s="45" t="str">
        <f>SUM(V8:V20)</f>
        <v>0</v>
      </c>
      <c r="W22" s="45" t="str">
        <f>SUM(W8:W20)</f>
        <v>0</v>
      </c>
      <c r="X22" s="45" t="str">
        <f>SUM(X8:X20)</f>
        <v>0</v>
      </c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1" sqref="X2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170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36</v>
      </c>
      <c r="B8" s="40" t="s">
        <v>67</v>
      </c>
      <c r="C8" s="41" t="s">
        <v>195</v>
      </c>
      <c r="D8" s="42" t="s">
        <v>120</v>
      </c>
      <c r="E8" s="42" t="s">
        <v>181</v>
      </c>
      <c r="F8" s="39">
        <v>740</v>
      </c>
      <c r="G8" s="43" t="s">
        <v>39</v>
      </c>
      <c r="H8" s="46"/>
      <c r="I8" s="46">
        <v>2220</v>
      </c>
      <c r="J8" s="46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36</v>
      </c>
      <c r="B9" s="40" t="s">
        <v>145</v>
      </c>
      <c r="C9" s="41" t="s">
        <v>196</v>
      </c>
      <c r="D9" s="42" t="s">
        <v>157</v>
      </c>
      <c r="E9" s="42" t="s">
        <v>157</v>
      </c>
      <c r="F9" s="39">
        <v>740</v>
      </c>
      <c r="G9" s="43" t="s">
        <v>39</v>
      </c>
      <c r="H9" s="46">
        <v>2220</v>
      </c>
      <c r="I9" s="46"/>
      <c r="J9" s="46"/>
      <c r="K9" s="46">
        <v>2220</v>
      </c>
      <c r="L9" s="46"/>
      <c r="M9" s="46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36</v>
      </c>
      <c r="B10" s="40">
        <v>10</v>
      </c>
      <c r="C10" s="41" t="s">
        <v>197</v>
      </c>
      <c r="D10" s="42" t="s">
        <v>120</v>
      </c>
      <c r="E10" s="42" t="s">
        <v>120</v>
      </c>
      <c r="F10" s="39">
        <v>740</v>
      </c>
      <c r="G10" s="43" t="s">
        <v>39</v>
      </c>
      <c r="H10" s="46"/>
      <c r="I10" s="46">
        <v>2220</v>
      </c>
      <c r="J10" s="46"/>
      <c r="K10" s="44">
        <v>2220</v>
      </c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36</v>
      </c>
      <c r="B11" s="40">
        <v>11</v>
      </c>
      <c r="C11" s="41" t="s">
        <v>198</v>
      </c>
      <c r="D11" s="42" t="s">
        <v>94</v>
      </c>
      <c r="E11" s="42" t="s">
        <v>199</v>
      </c>
      <c r="F11" s="39">
        <v>740</v>
      </c>
      <c r="G11" s="43" t="s">
        <v>39</v>
      </c>
      <c r="H11" s="46"/>
      <c r="I11" s="46"/>
      <c r="J11" s="46">
        <v>2220</v>
      </c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36</v>
      </c>
      <c r="B12" s="40">
        <v>12</v>
      </c>
      <c r="C12" s="41" t="s">
        <v>200</v>
      </c>
      <c r="D12" s="42" t="s">
        <v>94</v>
      </c>
      <c r="E12" s="42" t="s">
        <v>199</v>
      </c>
      <c r="F12" s="39"/>
      <c r="G12" s="47" t="s">
        <v>51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36</v>
      </c>
      <c r="B13" s="40">
        <v>13</v>
      </c>
      <c r="C13" s="41" t="s">
        <v>201</v>
      </c>
      <c r="D13" s="42" t="s">
        <v>193</v>
      </c>
      <c r="E13" s="42" t="s">
        <v>159</v>
      </c>
      <c r="F13" s="39">
        <v>740</v>
      </c>
      <c r="G13" s="43" t="s">
        <v>39</v>
      </c>
      <c r="H13" s="44">
        <v>4440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36</v>
      </c>
      <c r="B14" s="40">
        <v>14</v>
      </c>
      <c r="C14" s="41" t="s">
        <v>202</v>
      </c>
      <c r="D14" s="42" t="s">
        <v>203</v>
      </c>
      <c r="E14" s="42" t="s">
        <v>203</v>
      </c>
      <c r="F14" s="39">
        <v>740</v>
      </c>
      <c r="G14" s="43" t="s">
        <v>78</v>
      </c>
      <c r="H14" s="46">
        <v>1110</v>
      </c>
      <c r="I14" s="46"/>
      <c r="J14" s="46"/>
      <c r="K14" s="44">
        <v>1110</v>
      </c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36</v>
      </c>
      <c r="B15" s="40">
        <v>15</v>
      </c>
      <c r="C15" s="41" t="s">
        <v>204</v>
      </c>
      <c r="D15" s="42" t="s">
        <v>193</v>
      </c>
      <c r="E15" s="42" t="s">
        <v>193</v>
      </c>
      <c r="F15" s="39">
        <v>740</v>
      </c>
      <c r="G15" s="43" t="s">
        <v>39</v>
      </c>
      <c r="H15" s="46">
        <v>2220</v>
      </c>
      <c r="I15" s="46"/>
      <c r="J15" s="46"/>
      <c r="K15" s="44">
        <v>2220</v>
      </c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36</v>
      </c>
      <c r="B16" s="40">
        <v>16</v>
      </c>
      <c r="C16" s="41" t="s">
        <v>205</v>
      </c>
      <c r="D16" s="42" t="s">
        <v>59</v>
      </c>
      <c r="E16" s="42" t="s">
        <v>63</v>
      </c>
      <c r="F16" s="39">
        <v>740</v>
      </c>
      <c r="G16" s="43" t="s">
        <v>78</v>
      </c>
      <c r="H16" s="50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36</v>
      </c>
      <c r="B17" s="40">
        <v>17</v>
      </c>
      <c r="C17" s="41" t="s">
        <v>206</v>
      </c>
      <c r="D17" s="42" t="s">
        <v>60</v>
      </c>
      <c r="E17" s="42" t="s">
        <v>63</v>
      </c>
      <c r="F17" s="39">
        <v>740</v>
      </c>
      <c r="G17" s="43" t="s">
        <v>39</v>
      </c>
      <c r="H17" s="46"/>
      <c r="I17" s="46"/>
      <c r="J17" s="46">
        <v>2220</v>
      </c>
      <c r="K17" s="52"/>
      <c r="L17" s="52"/>
      <c r="M17" s="52"/>
      <c r="N17" s="52"/>
      <c r="O17" s="52"/>
      <c r="P17" s="52"/>
      <c r="Q17" s="52"/>
      <c r="R17" s="52"/>
      <c r="S17" s="52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36</v>
      </c>
      <c r="B18" s="40">
        <v>18</v>
      </c>
      <c r="C18" s="41" t="s">
        <v>207</v>
      </c>
      <c r="D18" s="42" t="s">
        <v>168</v>
      </c>
      <c r="E18" s="42" t="s">
        <v>208</v>
      </c>
      <c r="F18" s="39">
        <v>740</v>
      </c>
      <c r="G18" s="43" t="s">
        <v>39</v>
      </c>
      <c r="H18" s="50"/>
      <c r="I18" s="46"/>
      <c r="J18" s="46"/>
      <c r="K18" s="52">
        <v>1480</v>
      </c>
      <c r="L18" s="52"/>
      <c r="M18" s="52"/>
      <c r="N18" s="52"/>
      <c r="O18" s="52"/>
      <c r="P18" s="52"/>
      <c r="Q18" s="52"/>
      <c r="R18" s="52"/>
      <c r="S18" s="52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36</v>
      </c>
      <c r="B19" s="40">
        <v>19</v>
      </c>
      <c r="C19" s="41" t="s">
        <v>209</v>
      </c>
      <c r="D19" s="42" t="s">
        <v>59</v>
      </c>
      <c r="E19" s="42" t="s">
        <v>168</v>
      </c>
      <c r="F19" s="39"/>
      <c r="G19" s="47" t="s">
        <v>51</v>
      </c>
      <c r="H19" s="50"/>
      <c r="I19" s="50"/>
      <c r="J19" s="50"/>
      <c r="K19" s="48"/>
      <c r="L19" s="48"/>
      <c r="M19" s="48"/>
      <c r="N19" s="48"/>
      <c r="O19" s="48"/>
      <c r="P19" s="48"/>
      <c r="Q19" s="48"/>
      <c r="R19" s="48"/>
      <c r="S19" s="48"/>
      <c r="T19" s="45" t="str">
        <f>SUM(H19:S19)</f>
        <v>0</v>
      </c>
      <c r="U19" s="48"/>
      <c r="V19" s="48"/>
      <c r="W19" s="48"/>
      <c r="X19" s="48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G21" s="1" t="s">
        <v>65</v>
      </c>
      <c r="H21" s="45" t="str">
        <f>SUM(H8:H19)</f>
        <v>0</v>
      </c>
      <c r="I21" s="45" t="str">
        <f>SUM(I8:I19)</f>
        <v>0</v>
      </c>
      <c r="J21" s="45" t="str">
        <f>SUM(J8:J19)</f>
        <v>0</v>
      </c>
      <c r="K21" s="45" t="str">
        <f>SUM(K8:K19)</f>
        <v>0</v>
      </c>
      <c r="L21" s="45" t="str">
        <f>SUM(L8:L19)</f>
        <v>0</v>
      </c>
      <c r="M21" s="45" t="str">
        <f>SUM(M8:M19)</f>
        <v>0</v>
      </c>
      <c r="N21" s="45" t="str">
        <f>SUM(N8:N19)</f>
        <v>0</v>
      </c>
      <c r="O21" s="45" t="str">
        <f>SUM(O8:O19)</f>
        <v>0</v>
      </c>
      <c r="P21" s="45" t="str">
        <f>SUM(P8:P19)</f>
        <v>0</v>
      </c>
      <c r="Q21" s="45" t="str">
        <f>SUM(Q8:Q19)</f>
        <v>0</v>
      </c>
      <c r="R21" s="45" t="str">
        <f>SUM(R8:R19)</f>
        <v>0</v>
      </c>
      <c r="S21" s="45" t="str">
        <f>SUM(S8:S19)</f>
        <v>0</v>
      </c>
      <c r="T21" s="45" t="str">
        <f>SUM(T8:T19)</f>
        <v>0</v>
      </c>
      <c r="U21" s="45" t="str">
        <f>SUM(U8:U19)</f>
        <v>0</v>
      </c>
      <c r="V21" s="45" t="str">
        <f>SUM(V8:V19)</f>
        <v>0</v>
      </c>
      <c r="W21" s="45" t="str">
        <f>SUM(W8:W19)</f>
        <v>0</v>
      </c>
      <c r="X21" s="45" t="str">
        <f>SUM(X8:X19)</f>
        <v>0</v>
      </c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210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211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142</v>
      </c>
      <c r="B8" s="40" t="s">
        <v>35</v>
      </c>
      <c r="C8" s="41" t="s">
        <v>212</v>
      </c>
      <c r="D8" s="42" t="s">
        <v>98</v>
      </c>
      <c r="E8" s="42" t="s">
        <v>163</v>
      </c>
      <c r="F8" s="39"/>
      <c r="G8" s="47" t="s">
        <v>51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142</v>
      </c>
      <c r="B9" s="40" t="s">
        <v>67</v>
      </c>
      <c r="C9" s="41" t="s">
        <v>213</v>
      </c>
      <c r="D9" s="42" t="s">
        <v>190</v>
      </c>
      <c r="E9" s="42" t="s">
        <v>163</v>
      </c>
      <c r="F9" s="39">
        <v>740</v>
      </c>
      <c r="G9" s="43" t="s">
        <v>39</v>
      </c>
      <c r="H9" s="46">
        <v>2220</v>
      </c>
      <c r="I9" s="46"/>
      <c r="J9" s="46"/>
      <c r="K9" s="46">
        <v>2220</v>
      </c>
      <c r="L9" s="46"/>
      <c r="M9" s="46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142</v>
      </c>
      <c r="B10" s="40" t="s">
        <v>102</v>
      </c>
      <c r="C10" s="41" t="s">
        <v>214</v>
      </c>
      <c r="D10" s="42" t="s">
        <v>190</v>
      </c>
      <c r="E10" s="42" t="s">
        <v>163</v>
      </c>
      <c r="F10" s="39"/>
      <c r="G10" s="47" t="s">
        <v>51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142</v>
      </c>
      <c r="B11" s="40" t="s">
        <v>139</v>
      </c>
      <c r="C11" s="41" t="s">
        <v>215</v>
      </c>
      <c r="D11" s="42" t="s">
        <v>190</v>
      </c>
      <c r="E11" s="42" t="s">
        <v>163</v>
      </c>
      <c r="F11" s="39">
        <v>740</v>
      </c>
      <c r="G11" s="43" t="s">
        <v>39</v>
      </c>
      <c r="H11" s="46"/>
      <c r="I11" s="46">
        <v>2220</v>
      </c>
      <c r="J11" s="46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142</v>
      </c>
      <c r="B12" s="40" t="s">
        <v>171</v>
      </c>
      <c r="C12" s="41" t="s">
        <v>216</v>
      </c>
      <c r="D12" s="42" t="s">
        <v>165</v>
      </c>
      <c r="E12" s="42" t="s">
        <v>163</v>
      </c>
      <c r="F12" s="39">
        <v>740</v>
      </c>
      <c r="G12" s="43" t="s">
        <v>39</v>
      </c>
      <c r="H12" s="46"/>
      <c r="I12" s="46"/>
      <c r="J12" s="46">
        <v>2220</v>
      </c>
      <c r="K12" s="46">
        <v>2220</v>
      </c>
      <c r="L12" s="46"/>
      <c r="M12" s="46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142</v>
      </c>
      <c r="B13" s="40" t="s">
        <v>142</v>
      </c>
      <c r="C13" s="41" t="s">
        <v>217</v>
      </c>
      <c r="D13" s="42" t="s">
        <v>190</v>
      </c>
      <c r="E13" s="42" t="s">
        <v>163</v>
      </c>
      <c r="F13" s="39"/>
      <c r="G13" s="47" t="s">
        <v>51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5" t="str">
        <f>SUM(H13:S13)</f>
        <v>0</v>
      </c>
      <c r="U13" s="48"/>
      <c r="V13" s="48"/>
      <c r="W13" s="48"/>
      <c r="X13" s="48"/>
    </row>
    <row r="14" spans="1:24">
      <c r="A14" s="39" t="s">
        <v>142</v>
      </c>
      <c r="B14" s="40" t="s">
        <v>103</v>
      </c>
      <c r="C14" s="41" t="s">
        <v>218</v>
      </c>
      <c r="D14" s="42" t="s">
        <v>98</v>
      </c>
      <c r="E14" s="42" t="s">
        <v>163</v>
      </c>
      <c r="F14" s="39"/>
      <c r="G14" s="47" t="s">
        <v>51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142</v>
      </c>
      <c r="B15" s="40">
        <v>10</v>
      </c>
      <c r="C15" s="41" t="s">
        <v>219</v>
      </c>
      <c r="D15" s="42" t="s">
        <v>165</v>
      </c>
      <c r="E15" s="42" t="s">
        <v>163</v>
      </c>
      <c r="F15" s="39"/>
      <c r="G15" s="47" t="s">
        <v>51</v>
      </c>
      <c r="H15" s="44"/>
      <c r="I15" s="44"/>
      <c r="J15" s="44"/>
      <c r="K15" s="44"/>
      <c r="L15" s="44"/>
      <c r="M15" s="44"/>
      <c r="N15" s="44"/>
      <c r="O15" s="44"/>
      <c r="P15" s="44"/>
      <c r="Q15" s="48"/>
      <c r="R15" s="48"/>
      <c r="S15" s="48"/>
      <c r="T15" s="45" t="str">
        <f>SUM(H15:S15)</f>
        <v>0</v>
      </c>
      <c r="U15" s="48"/>
      <c r="V15" s="48"/>
      <c r="W15" s="48"/>
      <c r="X15" s="48"/>
    </row>
    <row r="16" spans="1:24">
      <c r="A16" s="39" t="s">
        <v>142</v>
      </c>
      <c r="B16" s="40">
        <v>11</v>
      </c>
      <c r="C16" s="41" t="s">
        <v>220</v>
      </c>
      <c r="D16" s="42" t="s">
        <v>163</v>
      </c>
      <c r="E16" s="42" t="s">
        <v>163</v>
      </c>
      <c r="F16" s="39"/>
      <c r="G16" s="47" t="s">
        <v>51</v>
      </c>
      <c r="H16" s="44"/>
      <c r="I16" s="44"/>
      <c r="J16" s="44"/>
      <c r="K16" s="44"/>
      <c r="L16" s="44"/>
      <c r="M16" s="44"/>
      <c r="N16" s="44"/>
      <c r="O16" s="44"/>
      <c r="P16" s="44"/>
      <c r="Q16" s="48"/>
      <c r="R16" s="48"/>
      <c r="S16" s="48"/>
      <c r="T16" s="45" t="str">
        <f>SUM(H16:S16)</f>
        <v>0</v>
      </c>
      <c r="U16" s="48"/>
      <c r="V16" s="48"/>
      <c r="W16" s="48"/>
      <c r="X16" s="48"/>
    </row>
    <row r="17" spans="1:24">
      <c r="A17" s="39" t="s">
        <v>142</v>
      </c>
      <c r="B17" s="40">
        <v>13</v>
      </c>
      <c r="C17" s="41" t="s">
        <v>221</v>
      </c>
      <c r="D17" s="42" t="s">
        <v>222</v>
      </c>
      <c r="E17" s="42" t="s">
        <v>223</v>
      </c>
      <c r="F17" s="39"/>
      <c r="G17" s="47" t="s">
        <v>51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142</v>
      </c>
      <c r="B18" s="40">
        <v>14</v>
      </c>
      <c r="C18" s="41" t="s">
        <v>224</v>
      </c>
      <c r="D18" s="42" t="s">
        <v>168</v>
      </c>
      <c r="E18" s="42" t="s">
        <v>225</v>
      </c>
      <c r="F18" s="39"/>
      <c r="G18" s="47" t="s">
        <v>51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142</v>
      </c>
      <c r="B19" s="40">
        <v>15</v>
      </c>
      <c r="C19" s="41" t="s">
        <v>226</v>
      </c>
      <c r="D19" s="42" t="s">
        <v>168</v>
      </c>
      <c r="E19" s="42" t="s">
        <v>63</v>
      </c>
      <c r="F19" s="39"/>
      <c r="G19" s="47" t="s">
        <v>51</v>
      </c>
      <c r="H19" s="50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5" t="str">
        <f>SUM(H19:S19)</f>
        <v>0</v>
      </c>
      <c r="U19" s="48"/>
      <c r="V19" s="48"/>
      <c r="W19" s="48"/>
      <c r="X19" s="48"/>
    </row>
    <row r="20" spans="1:24">
      <c r="A20" s="39" t="s">
        <v>142</v>
      </c>
      <c r="B20" s="40">
        <v>16</v>
      </c>
      <c r="C20" s="41" t="s">
        <v>227</v>
      </c>
      <c r="D20" s="42" t="s">
        <v>168</v>
      </c>
      <c r="E20" s="42" t="s">
        <v>208</v>
      </c>
      <c r="F20" s="39">
        <v>740</v>
      </c>
      <c r="G20" s="43" t="s">
        <v>39</v>
      </c>
      <c r="H20" s="50"/>
      <c r="I20" s="46"/>
      <c r="J20" s="46"/>
      <c r="K20" s="52">
        <v>1480</v>
      </c>
      <c r="L20" s="52"/>
      <c r="M20" s="52"/>
      <c r="N20" s="52"/>
      <c r="O20" s="52"/>
      <c r="P20" s="52"/>
      <c r="Q20" s="52"/>
      <c r="R20" s="52"/>
      <c r="S20" s="52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142</v>
      </c>
      <c r="B21" s="40">
        <v>17</v>
      </c>
      <c r="C21" s="41" t="s">
        <v>228</v>
      </c>
      <c r="D21" s="42" t="s">
        <v>229</v>
      </c>
      <c r="E21" s="42" t="s">
        <v>168</v>
      </c>
      <c r="F21" s="39"/>
      <c r="G21" s="49" t="s">
        <v>61</v>
      </c>
      <c r="H21" s="50"/>
      <c r="I21" s="50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45" t="str">
        <f>SUM(H21:S21)</f>
        <v>0</v>
      </c>
      <c r="U21" s="51"/>
      <c r="V21" s="51"/>
      <c r="W21" s="51"/>
      <c r="X21" s="51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65</v>
      </c>
      <c r="H23" s="45" t="str">
        <f>SUM(H8:H21)</f>
        <v>0</v>
      </c>
      <c r="I23" s="45" t="str">
        <f>SUM(I8:I21)</f>
        <v>0</v>
      </c>
      <c r="J23" s="45" t="str">
        <f>SUM(J8:J21)</f>
        <v>0</v>
      </c>
      <c r="K23" s="45" t="str">
        <f>SUM(K8:K21)</f>
        <v>0</v>
      </c>
      <c r="L23" s="45" t="str">
        <f>SUM(L8:L21)</f>
        <v>0</v>
      </c>
      <c r="M23" s="45" t="str">
        <f>SUM(M8:M21)</f>
        <v>0</v>
      </c>
      <c r="N23" s="45" t="str">
        <f>SUM(N8:N21)</f>
        <v>0</v>
      </c>
      <c r="O23" s="45" t="str">
        <f>SUM(O8:O21)</f>
        <v>0</v>
      </c>
      <c r="P23" s="45" t="str">
        <f>SUM(P8:P21)</f>
        <v>0</v>
      </c>
      <c r="Q23" s="45" t="str">
        <f>SUM(Q8:Q21)</f>
        <v>0</v>
      </c>
      <c r="R23" s="45" t="str">
        <f>SUM(R8:R21)</f>
        <v>0</v>
      </c>
      <c r="S23" s="45" t="str">
        <f>SUM(S8:S21)</f>
        <v>0</v>
      </c>
      <c r="T23" s="45" t="str">
        <f>SUM(T8:T21)</f>
        <v>0</v>
      </c>
      <c r="U23" s="45" t="str">
        <f>SUM(U8:U21)</f>
        <v>0</v>
      </c>
      <c r="V23" s="45" t="str">
        <f>SUM(V8:V21)</f>
        <v>0</v>
      </c>
      <c r="W23" s="45" t="str">
        <f>SUM(W8:W21)</f>
        <v>0</v>
      </c>
      <c r="X23" s="45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2" sqref="X12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230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211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103</v>
      </c>
      <c r="B8" s="40" t="s">
        <v>35</v>
      </c>
      <c r="C8" s="41" t="s">
        <v>231</v>
      </c>
      <c r="D8" s="42" t="s">
        <v>223</v>
      </c>
      <c r="E8" s="42" t="s">
        <v>98</v>
      </c>
      <c r="F8" s="39"/>
      <c r="G8" s="47" t="s">
        <v>51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8"/>
      <c r="W8" s="48"/>
      <c r="X8" s="48"/>
    </row>
    <row r="9" spans="1:24">
      <c r="A9" s="39" t="s">
        <v>103</v>
      </c>
      <c r="B9" s="40" t="s">
        <v>102</v>
      </c>
      <c r="C9" s="41" t="s">
        <v>232</v>
      </c>
      <c r="D9" s="42" t="s">
        <v>208</v>
      </c>
      <c r="E9" s="42" t="s">
        <v>98</v>
      </c>
      <c r="F9" s="39"/>
      <c r="G9" s="47" t="s">
        <v>51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103</v>
      </c>
      <c r="B10" s="40">
        <v>11</v>
      </c>
      <c r="C10" s="41" t="s">
        <v>233</v>
      </c>
      <c r="D10" s="42" t="s">
        <v>193</v>
      </c>
      <c r="E10" s="42" t="s">
        <v>98</v>
      </c>
      <c r="F10" s="39"/>
      <c r="G10" s="47" t="s">
        <v>51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8"/>
      <c r="W10" s="48"/>
      <c r="X10" s="48"/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G12" s="1" t="s">
        <v>65</v>
      </c>
      <c r="H12" s="45" t="str">
        <f>SUM(H8:H10)</f>
        <v>0</v>
      </c>
      <c r="I12" s="45" t="str">
        <f>SUM(I8:I10)</f>
        <v>0</v>
      </c>
      <c r="J12" s="45" t="str">
        <f>SUM(J8:J10)</f>
        <v>0</v>
      </c>
      <c r="K12" s="45" t="str">
        <f>SUM(K8:K10)</f>
        <v>0</v>
      </c>
      <c r="L12" s="45" t="str">
        <f>SUM(L8:L10)</f>
        <v>0</v>
      </c>
      <c r="M12" s="45" t="str">
        <f>SUM(M8:M10)</f>
        <v>0</v>
      </c>
      <c r="N12" s="45" t="str">
        <f>SUM(N8:N10)</f>
        <v>0</v>
      </c>
      <c r="O12" s="45" t="str">
        <f>SUM(O8:O10)</f>
        <v>0</v>
      </c>
      <c r="P12" s="45" t="str">
        <f>SUM(P8:P10)</f>
        <v>0</v>
      </c>
      <c r="Q12" s="45" t="str">
        <f>SUM(Q8:Q10)</f>
        <v>0</v>
      </c>
      <c r="R12" s="45" t="str">
        <f>SUM(R8:R10)</f>
        <v>0</v>
      </c>
      <c r="S12" s="45" t="str">
        <f>SUM(S8:S10)</f>
        <v>0</v>
      </c>
      <c r="T12" s="45" t="str">
        <f>SUM(T8:T10)</f>
        <v>0</v>
      </c>
      <c r="U12" s="45" t="str">
        <f>SUM(U8:U10)</f>
        <v>0</v>
      </c>
      <c r="V12" s="45" t="str">
        <f>SUM(V8:V10)</f>
        <v>0</v>
      </c>
      <c r="W12" s="45" t="str">
        <f>SUM(W8:W10)</f>
        <v>0</v>
      </c>
      <c r="X12" s="45" t="str">
        <f>SUM(X8:X10)</f>
        <v>0</v>
      </c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9" sqref="X9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34" customWidth="true" style="1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234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170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B8" s="27"/>
      <c r="D8" s="28"/>
      <c r="E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>
      <c r="B9" s="27"/>
      <c r="D9" s="28"/>
      <c r="E9" s="28"/>
      <c r="G9" s="1" t="s">
        <v>65</v>
      </c>
      <c r="H9" s="45" t="str">
        <f>SUM(H8:H7)</f>
        <v>0</v>
      </c>
      <c r="I9" s="45" t="str">
        <f>SUM(I8:I7)</f>
        <v>0</v>
      </c>
      <c r="J9" s="45" t="str">
        <f>SUM(J8:J7)</f>
        <v>0</v>
      </c>
      <c r="K9" s="45" t="str">
        <f>SUM(K8:K7)</f>
        <v>0</v>
      </c>
      <c r="L9" s="45" t="str">
        <f>SUM(L8:L7)</f>
        <v>0</v>
      </c>
      <c r="M9" s="45" t="str">
        <f>SUM(M8:M7)</f>
        <v>0</v>
      </c>
      <c r="N9" s="45" t="str">
        <f>SUM(N8:N7)</f>
        <v>0</v>
      </c>
      <c r="O9" s="45" t="str">
        <f>SUM(O8:O7)</f>
        <v>0</v>
      </c>
      <c r="P9" s="45" t="str">
        <f>SUM(P8:P7)</f>
        <v>0</v>
      </c>
      <c r="Q9" s="45" t="str">
        <f>SUM(Q8:Q7)</f>
        <v>0</v>
      </c>
      <c r="R9" s="45" t="str">
        <f>SUM(R8:R7)</f>
        <v>0</v>
      </c>
      <c r="S9" s="45" t="str">
        <f>SUM(S8:S7)</f>
        <v>0</v>
      </c>
      <c r="T9" s="45" t="str">
        <f>SUM(T8:T7)</f>
        <v>0</v>
      </c>
      <c r="U9" s="45" t="str">
        <f>SUM(U8:U7)</f>
        <v>0</v>
      </c>
      <c r="V9" s="45" t="str">
        <f>SUM(V8:V7)</f>
        <v>0</v>
      </c>
      <c r="W9" s="45" t="str">
        <f>SUM(W8:W7)</f>
        <v>0</v>
      </c>
      <c r="X9" s="45" t="str">
        <f>SUM(X8:X7)</f>
        <v>0</v>
      </c>
    </row>
    <row r="10" spans="1:24">
      <c r="B10" s="27"/>
      <c r="D10" s="28"/>
      <c r="E10" s="2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>
      <c r="B11" s="27"/>
      <c r="D11" s="28"/>
      <c r="E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>
      <c r="B12" s="27"/>
      <c r="D12" s="28"/>
      <c r="E12" s="2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