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Jan" sheetId="1" r:id="rId4"/>
    <sheet name="Feb" sheetId="2" r:id="rId5"/>
    <sheet name="Mar" sheetId="3" r:id="rId6"/>
    <sheet name="Apr" sheetId="4" r:id="rId7"/>
    <sheet name="May" sheetId="5" r:id="rId8"/>
    <sheet name="Jun" sheetId="6" r:id="rId9"/>
    <sheet name="Jul" sheetId="7" r:id="rId10"/>
    <sheet name="Aug" sheetId="8" r:id="rId11"/>
    <sheet name="Set" sheetId="9" r:id="rId12"/>
    <sheet name="Oct" sheetId="10" r:id="rId13"/>
    <sheet name="Nov" sheetId="11" r:id="rId14"/>
    <sheet name="Dec" sheetId="12" r:id="rId1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<sst xmlns="http://schemas.openxmlformats.org/spreadsheetml/2006/main" uniqueCount="33">
  <si>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Selling Activity</t>
  </si>
  <si>
    <t>Appointments</t>
  </si>
  <si>
    <t>January</t>
  </si>
  <si>
    <t>Total</t>
  </si>
  <si>
    <t>IMI</t>
  </si>
  <si>
    <t>Initial Member Interview</t>
  </si>
  <si>
    <t>IMIs</t>
  </si>
  <si>
    <t>Close %</t>
  </si>
  <si>
    <t>EN1</t>
  </si>
  <si>
    <t>Enrollment 1</t>
  </si>
  <si>
    <t>EN 2</t>
  </si>
  <si>
    <t>EN2</t>
  </si>
  <si>
    <t>Enrollment 2</t>
  </si>
  <si>
    <t>#</t>
  </si>
  <si>
    <t xml:space="preserve">Name </t>
  </si>
  <si>
    <t>Company</t>
  </si>
  <si>
    <t>Appoint.</t>
  </si>
  <si>
    <t>Source</t>
  </si>
  <si>
    <t>Objection</t>
  </si>
  <si>
    <t>Comments</t>
  </si>
  <si>
    <t>February</t>
  </si>
  <si>
    <t>March</t>
  </si>
  <si>
    <t>April</t>
  </si>
  <si>
    <t>May</t>
  </si>
  <si>
    <t>June</t>
  </si>
  <si>
    <t>July</t>
  </si>
  <si>
    <t>August</t>
  </si>
  <si>
    <t>Setember</t>
  </si>
  <si>
    <t>October</t>
  </si>
  <si>
    <t>November</t>
  </si>
  <si>
    <t>December</t>
  </si>
  <si>
    <t>Appt.</t>
  </si>
  <si>
    <t>Annual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</si>
</sst>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0000FF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9933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8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C00"/>
        <bgColor rgb="FFFFFFFF"/>
      </patternFill>
    </fill>
  </fills>
  <borders count="40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4" borderId="9" applyFont="1" applyNumberFormat="0" applyFill="1" applyBorder="1" applyAlignment="1">
      <alignment horizontal="center" vertical="bottom" textRotation="0" wrapText="false" shrinkToFit="false"/>
    </xf>
    <xf xfId="0" fontId="1" numFmtId="9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bottom" textRotation="0" wrapText="false" shrinkToFit="false"/>
    </xf>
    <xf xfId="0" fontId="0" numFmtId="0" fillId="5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5" numFmtId="0" fillId="2" borderId="17" applyFont="1" applyNumberFormat="0" applyFill="0" applyBorder="1" applyAlignment="1">
      <alignment horizontal="center" vertical="bottom" textRotation="0" wrapText="false" shrinkToFit="false"/>
    </xf>
    <xf xfId="0" fontId="5" numFmtId="0" fillId="2" borderId="18" applyFont="1" applyNumberFormat="0" applyFill="0" applyBorder="1" applyAlignment="0">
      <alignment horizontal="general" vertical="bottom" textRotation="0" wrapText="false" shrinkToFit="false"/>
    </xf>
    <xf xfId="0" fontId="5" numFmtId="0" fillId="2" borderId="18" applyFont="1" applyNumberFormat="0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9" fillId="2" borderId="0" applyFont="1" applyNumberFormat="1" applyFill="0" applyBorder="0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1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7" numFmtId="0" fillId="6" borderId="22" applyFont="1" applyNumberFormat="0" applyFill="1" applyBorder="1" applyAlignment="1">
      <alignment horizontal="center" vertical="bottom" textRotation="0" wrapText="false" shrinkToFit="false"/>
    </xf>
    <xf xfId="0" fontId="7" numFmtId="0" fillId="6" borderId="23" applyFont="1" applyNumberFormat="0" applyFill="1" applyBorder="1" applyAlignment="1">
      <alignment horizontal="center" vertical="bottom" textRotation="0" wrapText="false" shrinkToFit="false"/>
    </xf>
    <xf xfId="0" fontId="7" numFmtId="0" fillId="6" borderId="24" applyFont="1" applyNumberFormat="0" applyFill="1" applyBorder="1" applyAlignment="1">
      <alignment horizontal="center" vertical="bottom" textRotation="0" wrapText="false" shrinkToFit="false"/>
    </xf>
    <xf xfId="0" fontId="7" numFmtId="0" fillId="6" borderId="25" applyFont="1" applyNumberFormat="0" applyFill="1" applyBorder="1" applyAlignment="1">
      <alignment horizontal="center" vertical="bottom" textRotation="0" wrapText="false" shrinkToFit="false"/>
    </xf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3" numFmtId="0" fillId="2" borderId="27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6" numFmtId="9" fillId="2" borderId="29" applyFont="1" applyNumberFormat="1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6" borderId="30" applyFont="1" applyNumberFormat="0" applyFill="1" applyBorder="1" applyAlignment="1">
      <alignment horizontal="center" vertical="center" textRotation="0" wrapText="false" shrinkToFit="false"/>
    </xf>
    <xf xfId="0" fontId="1" numFmtId="0" fillId="6" borderId="31" applyFont="1" applyNumberFormat="0" applyFill="1" applyBorder="1" applyAlignment="1">
      <alignment horizontal="center" vertical="center" textRotation="0" wrapText="false" shrinkToFit="false"/>
    </xf>
    <xf xfId="0" fontId="1" numFmtId="0" fillId="6" borderId="32" applyFont="1" applyNumberFormat="0" applyFill="1" applyBorder="1" applyAlignment="1">
      <alignment horizontal="center" vertical="center" textRotation="0" wrapText="false" shrinkToFit="false"/>
    </xf>
    <xf xfId="0" fontId="1" numFmtId="0" fillId="6" borderId="33" applyFont="1" applyNumberFormat="0" applyFill="1" applyBorder="1" applyAlignment="1">
      <alignment horizontal="center" vertical="center" textRotation="0" wrapText="false" shrinkToFit="false"/>
    </xf>
    <xf xfId="0" fontId="1" numFmtId="0" fillId="6" borderId="34" applyFont="1" applyNumberFormat="0" applyFill="1" applyBorder="1" applyAlignment="1">
      <alignment horizontal="center" vertical="center" textRotation="0" wrapText="false" shrinkToFit="false"/>
    </xf>
    <xf xfId="0" fontId="1" numFmtId="0" fillId="6" borderId="35" applyFont="1" applyNumberFormat="0" applyFill="1" applyBorder="1" applyAlignment="1">
      <alignment horizontal="center" vertical="center" textRotation="0" wrapText="false" shrinkToFit="false"/>
    </xf>
    <xf xfId="0" fontId="1" numFmtId="0" fillId="6" borderId="8" applyFont="1" applyNumberFormat="0" applyFill="1" applyBorder="1" applyAlignment="1">
      <alignment horizontal="center" vertical="bottom" textRotation="0" wrapText="false" shrinkToFit="false"/>
    </xf>
    <xf xfId="0" fontId="1" numFmtId="0" fillId="6" borderId="36" applyFont="1" applyNumberFormat="0" applyFill="1" applyBorder="1" applyAlignment="1">
      <alignment horizontal="center" vertical="bottom" textRotation="0" wrapText="false" shrinkToFit="false"/>
    </xf>
    <xf xfId="0" fontId="7" numFmtId="0" fillId="7" borderId="8" applyFont="1" applyNumberFormat="0" applyFill="1" applyBorder="1" applyAlignment="1">
      <alignment horizontal="center" vertical="bottom" textRotation="0" wrapText="false" shrinkToFit="false"/>
    </xf>
    <xf xfId="0" fontId="7" numFmtId="0" fillId="7" borderId="37" applyFont="1" applyNumberFormat="0" applyFill="1" applyBorder="1" applyAlignment="1">
      <alignment horizontal="center" vertical="bottom" textRotation="0" wrapText="false" shrinkToFit="false"/>
    </xf>
    <xf xfId="0" fontId="7" numFmtId="0" fillId="7" borderId="36" applyFont="1" applyNumberFormat="0" applyFill="1" applyBorder="1" applyAlignment="1">
      <alignment horizontal="center" vertical="bottom" textRotation="0" wrapText="false" shrinkToFit="false"/>
    </xf>
    <xf xfId="0" fontId="1" numFmtId="0" fillId="6" borderId="38" applyFont="1" applyNumberFormat="0" applyFill="1" applyBorder="1" applyAlignment="1">
      <alignment horizontal="center" vertical="center" textRotation="0" wrapText="false" shrinkToFit="false"/>
    </xf>
    <xf xfId="0" fontId="1" numFmtId="0" fillId="6" borderId="3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8.42578125" customWidth="true" style="0"/>
    <col min="5" max="5" width="9.8554687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6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C9:C10"/>
    <mergeCell ref="B9:B10"/>
    <mergeCell ref="A9:A10"/>
    <mergeCell ref="G3:H3"/>
    <mergeCell ref="E9:H9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28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6"/>
      <c r="C11" s="17"/>
      <c r="D11" s="20"/>
      <c r="E11" s="45"/>
      <c r="F11" s="15"/>
      <c r="G11" s="1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6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7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8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9"/>
      <c r="C20" s="18"/>
      <c r="D20" s="21"/>
      <c r="E20" s="45"/>
      <c r="F20" s="15"/>
      <c r="G20" s="49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29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6"/>
      <c r="C11" s="17"/>
      <c r="D11" s="20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6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5"/>
  <sheetViews>
    <sheetView tabSelected="1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/>
    <row r="3" spans="1:9" customHeight="1" ht="13.5">
      <c r="G3" s="79" t="s">
        <v>1</v>
      </c>
      <c r="H3" s="80"/>
    </row>
    <row r="4" spans="1:9" customHeight="1" ht="13.5">
      <c r="B4" s="11" t="s">
        <v>30</v>
      </c>
      <c r="C4" s="12" t="s">
        <v>3</v>
      </c>
      <c r="G4" s="35" t="s">
        <v>4</v>
      </c>
      <c r="H4" s="40" t="s">
        <v>5</v>
      </c>
      <c r="I4" s="1"/>
    </row>
    <row r="5" spans="1:9">
      <c r="B5" s="65" t="s">
        <v>6</v>
      </c>
      <c r="C5" s="30">
        <v>0</v>
      </c>
      <c r="E5" s="10" t="str">
        <f>Jan!E5</f>
        <v>0</v>
      </c>
      <c r="G5" s="35" t="s">
        <v>8</v>
      </c>
      <c r="H5" s="40" t="s">
        <v>9</v>
      </c>
    </row>
    <row r="6" spans="1:9" customHeight="1" ht="13.5">
      <c r="B6" s="66" t="s">
        <v>11</v>
      </c>
      <c r="C6" s="31">
        <v>0</v>
      </c>
      <c r="E6" s="13" t="str">
        <f>C5/C5</f>
        <v>0</v>
      </c>
      <c r="G6" s="38" t="s">
        <v>11</v>
      </c>
      <c r="H6" s="41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31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6"/>
      <c r="C11" s="17"/>
      <c r="D11" s="20"/>
      <c r="E11" s="43"/>
      <c r="F11" s="22"/>
      <c r="G11" s="24"/>
      <c r="H11" s="3"/>
    </row>
    <row r="12" spans="1:9">
      <c r="A12" s="2" t="str">
        <f>A11+1</f>
        <v>0</v>
      </c>
      <c r="B12" s="26"/>
      <c r="C12" s="17"/>
      <c r="D12" s="20"/>
      <c r="E12" s="44"/>
      <c r="F12" s="14"/>
      <c r="G12" s="17"/>
      <c r="H12" s="3"/>
    </row>
    <row r="13" spans="1:9">
      <c r="A13" s="2" t="str">
        <f>A12+1</f>
        <v>0</v>
      </c>
      <c r="B13" s="26"/>
      <c r="C13" s="17"/>
      <c r="D13" s="20"/>
      <c r="E13" s="44"/>
      <c r="F13" s="14"/>
      <c r="G13" s="17"/>
      <c r="H13" s="3"/>
    </row>
    <row r="14" spans="1:9">
      <c r="A14" s="2" t="str">
        <f>A13+1</f>
        <v>0</v>
      </c>
      <c r="B14" s="27"/>
      <c r="C14" s="17"/>
      <c r="D14" s="20"/>
      <c r="E14" s="44"/>
      <c r="F14" s="14"/>
      <c r="G14" s="17"/>
      <c r="H14" s="3"/>
    </row>
    <row r="15" spans="1:9">
      <c r="A15" s="2" t="str">
        <f>A14+1</f>
        <v>0</v>
      </c>
      <c r="B15" s="27"/>
      <c r="C15" s="17"/>
      <c r="D15" s="20"/>
      <c r="E15" s="44"/>
      <c r="F15" s="14"/>
      <c r="G15" s="17"/>
      <c r="H15" s="3"/>
    </row>
    <row r="16" spans="1:9">
      <c r="A16" s="2" t="str">
        <f>A15+1</f>
        <v>0</v>
      </c>
      <c r="B16" s="26"/>
      <c r="C16" s="17"/>
      <c r="D16" s="20"/>
      <c r="E16" s="44"/>
      <c r="F16" s="14"/>
      <c r="G16" s="17"/>
      <c r="H16" s="3"/>
    </row>
    <row r="17" spans="1:9">
      <c r="A17" s="2" t="str">
        <f>A15+1</f>
        <v>0</v>
      </c>
      <c r="B17" s="26"/>
      <c r="C17" s="17"/>
      <c r="D17" s="20"/>
      <c r="E17" s="44"/>
      <c r="F17" s="14"/>
      <c r="G17" s="17"/>
      <c r="H17" s="3"/>
    </row>
    <row r="18" spans="1:9">
      <c r="A18" s="2" t="str">
        <f>A16+1</f>
        <v>0</v>
      </c>
      <c r="B18" s="26"/>
      <c r="C18" s="17"/>
      <c r="D18" s="20"/>
      <c r="E18" s="44"/>
      <c r="F18" s="14"/>
      <c r="G18" s="17"/>
      <c r="H18" s="3"/>
    </row>
    <row r="19" spans="1:9">
      <c r="A19" s="2" t="str">
        <f>A18+1</f>
        <v>0</v>
      </c>
      <c r="B19" s="26"/>
      <c r="C19" s="17"/>
      <c r="D19" s="20"/>
      <c r="E19" s="44"/>
      <c r="F19" s="14"/>
      <c r="G19" s="17"/>
      <c r="H19" s="3"/>
    </row>
    <row r="20" spans="1:9">
      <c r="A20" s="2" t="str">
        <f>A19+1</f>
        <v>0</v>
      </c>
      <c r="B20" s="26"/>
      <c r="C20" s="17"/>
      <c r="D20" s="20"/>
      <c r="E20" s="44"/>
      <c r="F20" s="14"/>
      <c r="G20" s="17"/>
      <c r="H20" s="3"/>
    </row>
    <row r="21" spans="1:9">
      <c r="A21" s="2" t="str">
        <f>A20+1</f>
        <v>0</v>
      </c>
      <c r="B21" s="27"/>
      <c r="C21" s="17"/>
      <c r="D21" s="20"/>
      <c r="E21" s="44"/>
      <c r="F21" s="14"/>
      <c r="G21" s="17"/>
      <c r="H21" s="3"/>
    </row>
    <row r="22" spans="1:9">
      <c r="A22" s="2" t="str">
        <f>A21+1</f>
        <v>0</v>
      </c>
      <c r="B22" s="28"/>
      <c r="C22" s="17"/>
      <c r="D22" s="20"/>
      <c r="E22" s="44"/>
      <c r="F22" s="14"/>
      <c r="G22" s="17"/>
      <c r="H22" s="3"/>
    </row>
    <row r="23" spans="1:9">
      <c r="A23" s="2" t="str">
        <f>A22+1</f>
        <v>0</v>
      </c>
      <c r="B23" s="26"/>
      <c r="C23" s="17"/>
      <c r="D23" s="20"/>
      <c r="E23" s="44"/>
      <c r="F23" s="14"/>
      <c r="G23" s="17"/>
      <c r="H23" s="3"/>
    </row>
    <row r="24" spans="1:9">
      <c r="A24" s="2" t="str">
        <f>A23+1</f>
        <v>0</v>
      </c>
      <c r="B24" s="29"/>
      <c r="C24" s="18"/>
      <c r="D24" s="21"/>
      <c r="E24" s="45"/>
      <c r="F24" s="15"/>
      <c r="G24" s="19"/>
      <c r="H24" s="4"/>
    </row>
    <row r="25" spans="1:9">
      <c r="A25" s="2" t="str">
        <f>A24+1</f>
        <v>0</v>
      </c>
      <c r="B25" s="26"/>
      <c r="C25" s="17"/>
      <c r="D25" s="20"/>
      <c r="E25" s="44"/>
      <c r="F25" s="14"/>
      <c r="G25" s="17"/>
      <c r="H25" s="3"/>
    </row>
    <row r="26" spans="1:9">
      <c r="A26" s="2" t="str">
        <f>A25+1</f>
        <v>0</v>
      </c>
      <c r="B26" s="26"/>
      <c r="C26" s="17"/>
      <c r="D26" s="19"/>
      <c r="E26" s="2"/>
      <c r="F26" s="16"/>
      <c r="G26" s="19"/>
      <c r="H26" s="5"/>
    </row>
    <row r="27" spans="1:9">
      <c r="A27" s="2" t="str">
        <f>A25+1</f>
        <v>0</v>
      </c>
      <c r="B27" s="26"/>
      <c r="C27" s="17"/>
      <c r="D27" s="20"/>
      <c r="E27" s="44"/>
      <c r="F27" s="14"/>
      <c r="G27" s="17"/>
      <c r="H27" s="3"/>
    </row>
    <row r="28" spans="1:9">
      <c r="A28" s="2" t="str">
        <f>A26+1</f>
        <v>0</v>
      </c>
      <c r="B28" s="26"/>
      <c r="C28" s="17"/>
      <c r="D28" s="20"/>
      <c r="E28" s="44"/>
      <c r="F28" s="14"/>
      <c r="G28" s="19"/>
      <c r="H28" s="3"/>
    </row>
    <row r="29" spans="1:9">
      <c r="A29" s="2" t="str">
        <f>A28+1</f>
        <v>0</v>
      </c>
      <c r="B29" s="26"/>
      <c r="C29" s="17"/>
      <c r="D29" s="20"/>
      <c r="E29" s="44"/>
      <c r="F29" s="14"/>
      <c r="G29" s="17"/>
      <c r="H29" s="3"/>
    </row>
    <row r="30" spans="1:9">
      <c r="A30" s="2" t="str">
        <f>A29+1</f>
        <v>0</v>
      </c>
      <c r="B30" s="26"/>
      <c r="C30" s="17"/>
      <c r="D30" s="20"/>
      <c r="E30" s="44"/>
      <c r="F30" s="14"/>
      <c r="G30" s="17"/>
      <c r="H30" s="3"/>
    </row>
    <row r="31" spans="1:9">
      <c r="A31" s="2" t="str">
        <f>A30+1</f>
        <v>0</v>
      </c>
      <c r="B31" s="26"/>
      <c r="C31" s="17"/>
      <c r="D31" s="20"/>
      <c r="E31" s="44"/>
      <c r="F31" s="14"/>
      <c r="G31" s="17"/>
      <c r="H31" s="3"/>
    </row>
    <row r="32" spans="1:9">
      <c r="A32" s="2" t="str">
        <f>A31+1</f>
        <v>0</v>
      </c>
      <c r="B32" s="26"/>
      <c r="C32" s="17"/>
      <c r="D32" s="20"/>
      <c r="E32" s="44"/>
      <c r="F32" s="14"/>
      <c r="G32" s="17"/>
      <c r="H32" s="3"/>
    </row>
    <row r="33" spans="1:9">
      <c r="A33" s="2" t="str">
        <f>A32+1</f>
        <v>0</v>
      </c>
      <c r="B33" s="26"/>
      <c r="C33" s="17"/>
      <c r="D33" s="20"/>
      <c r="E33" s="44"/>
      <c r="F33" s="14"/>
      <c r="G33" s="17"/>
      <c r="H33" s="3"/>
    </row>
    <row r="34" spans="1:9">
      <c r="A34" s="2" t="str">
        <f>A33+1</f>
        <v>0</v>
      </c>
      <c r="B34" s="16"/>
      <c r="C34" s="19"/>
      <c r="D34" s="19"/>
      <c r="E34" s="2"/>
      <c r="F34" s="16"/>
      <c r="G34" s="19"/>
      <c r="H34" s="5"/>
    </row>
    <row r="35" spans="1:9">
      <c r="A35" s="2" t="str">
        <f>A34+1</f>
        <v>0</v>
      </c>
      <c r="B35" s="26"/>
      <c r="C35" s="17"/>
      <c r="D35" s="20"/>
      <c r="E35" s="44"/>
      <c r="F35" s="14"/>
      <c r="G35" s="17"/>
      <c r="H35" s="3"/>
    </row>
    <row r="36" spans="1:9">
      <c r="A36" s="2" t="str">
        <f>A35+1</f>
        <v>0</v>
      </c>
      <c r="B36" s="16"/>
      <c r="C36" s="17"/>
      <c r="D36" s="19"/>
      <c r="E36" s="2"/>
      <c r="F36" s="16"/>
      <c r="G36" s="19"/>
      <c r="H36" s="5"/>
    </row>
    <row r="37" spans="1:9">
      <c r="A37" s="2" t="str">
        <f>A35+1</f>
        <v>0</v>
      </c>
      <c r="B37" s="16"/>
      <c r="C37" s="19"/>
      <c r="D37" s="19"/>
      <c r="E37" s="2"/>
      <c r="F37" s="16"/>
      <c r="G37" s="19"/>
      <c r="H37" s="5"/>
    </row>
    <row r="38" spans="1:9">
      <c r="A38" s="2" t="str">
        <f>A36+1</f>
        <v>0</v>
      </c>
      <c r="B38" s="16"/>
      <c r="C38" s="19"/>
      <c r="D38" s="19"/>
      <c r="E38" s="2"/>
      <c r="F38" s="16"/>
      <c r="G38" s="19"/>
      <c r="H38" s="5"/>
    </row>
    <row r="39" spans="1:9">
      <c r="A39" s="2" t="str">
        <f>A38+1</f>
        <v>0</v>
      </c>
      <c r="B39" s="16"/>
      <c r="C39" s="17"/>
      <c r="D39" s="19"/>
      <c r="E39" s="2"/>
      <c r="F39" s="16"/>
      <c r="G39" s="19"/>
      <c r="H39" s="5"/>
    </row>
    <row r="40" spans="1:9" customHeight="1" ht="13.5">
      <c r="A40" s="6" t="str">
        <f>A39+1</f>
        <v>0</v>
      </c>
      <c r="B40" s="32"/>
      <c r="C40" s="33"/>
      <c r="D40" s="34"/>
      <c r="E40" s="6"/>
      <c r="F40" s="32"/>
      <c r="G40" s="33"/>
      <c r="H40" s="7"/>
    </row>
    <row r="41" spans="1:9" customHeight="1" ht="13.5"/>
    <row r="42" spans="1:9" customHeight="1" ht="13.5">
      <c r="G42" s="64" t="s">
        <v>32</v>
      </c>
      <c r="H42" s="63" t="s">
        <v>3</v>
      </c>
    </row>
    <row r="43" spans="1:9" customHeight="1" ht="16.5">
      <c r="G43" s="62" t="s">
        <v>6</v>
      </c>
      <c r="H43" s="67" t="str">
        <f>(Jan!C5+Feb!C5+Mar!C5+Apr!C5+May!C5+Jun!C5+Jul!C5+Aug!C5+Set!C5+Oct!C5+Nov!C5+Dec!C5)</f>
        <v>0</v>
      </c>
      <c r="I43" s="42"/>
    </row>
    <row r="44" spans="1:9" customHeight="1" ht="15.75">
      <c r="G44" s="70" t="s">
        <v>11</v>
      </c>
      <c r="H44" s="68" t="str">
        <f>(Jan!C6+Feb!C6+Mar!C6+Apr!C6+May!C6+Jun!C6+Jul!C6+Aug!C6+Set!C6+Oct!C6+Nov!C6+Dec!C6)</f>
        <v>0</v>
      </c>
    </row>
    <row r="45" spans="1:9" customHeight="1" ht="18.75">
      <c r="G45" s="61" t="s">
        <v>7</v>
      </c>
      <c r="H45" s="69" t="str">
        <f>(Jan!C6+Feb!C6+Mar!C6+Apr!C6+May!C6+Jun!C6+Jul!C6+Aug!C6+Set!C6+Oct!C6+Nov!C6+Dec!C6)/(Jan!C5+Feb!C5+Mar!C5+Apr!C5+May!C5+Jun!C5+Jul!C5+Aug!C5+Set!C5+Oct!C5+Nov!C5+Dec!C5)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A9:A10"/>
    <mergeCell ref="B9:B10"/>
    <mergeCell ref="C9:C10"/>
    <mergeCell ref="D9:D10"/>
    <mergeCell ref="E9:H9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20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84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85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6"/>
      <c r="C11" s="17"/>
      <c r="D11" s="22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14"/>
      <c r="E12" s="45"/>
      <c r="F12" s="15"/>
      <c r="G12" s="18"/>
      <c r="H12" s="4"/>
    </row>
    <row r="13" spans="1:9">
      <c r="A13" s="2" t="str">
        <f>A12+1</f>
        <v>0</v>
      </c>
      <c r="B13" s="17"/>
      <c r="C13" s="26"/>
      <c r="D13" s="14"/>
      <c r="E13" s="45"/>
      <c r="F13" s="21"/>
      <c r="G13" s="18"/>
      <c r="H13" s="4"/>
    </row>
    <row r="14" spans="1:9">
      <c r="A14" s="2" t="str">
        <f>A13+1</f>
        <v>0</v>
      </c>
      <c r="B14" s="26"/>
      <c r="C14" s="17"/>
      <c r="D14" s="14"/>
      <c r="E14" s="45"/>
      <c r="F14" s="15"/>
      <c r="G14" s="18"/>
      <c r="H14" s="4"/>
    </row>
    <row r="15" spans="1:9">
      <c r="A15" s="2" t="str">
        <f>A14+1</f>
        <v>0</v>
      </c>
      <c r="B15" s="26"/>
      <c r="C15" s="17"/>
      <c r="D15" s="14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14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14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14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14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14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14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14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14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15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14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6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14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14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14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14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14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14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14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6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14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6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6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6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6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71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21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6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22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7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7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23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7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C11" sqref="C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9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24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6"/>
      <c r="C11" s="17"/>
      <c r="D11" s="20"/>
      <c r="E11" s="45"/>
      <c r="F11" s="15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7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7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C7" sqref="C7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25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7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C7" sqref="C7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26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7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0"/>
  <sheetViews>
    <sheetView tabSelected="0" workbookViewId="0" showGridLines="true" showRowColHeaders="1">
      <selection activeCell="B11" sqref="B11"/>
    </sheetView>
  </sheetViews>
  <sheetFormatPr defaultRowHeight="14.4" defaultColWidth="11.42578125" outlineLevelRow="0" outlineLevelCol="0"/>
  <cols>
    <col min="1" max="1" width="3.42578125" customWidth="true" style="0"/>
    <col min="2" max="2" width="16.140625" customWidth="true" style="0"/>
    <col min="3" max="3" width="17.28515625" customWidth="true" style="0"/>
    <col min="4" max="4" width="7.85546875" customWidth="true" style="0"/>
    <col min="5" max="5" width="8.42578125" customWidth="true" style="0"/>
    <col min="6" max="6" width="8.28515625" customWidth="true" style="0"/>
    <col min="7" max="7" width="16" customWidth="true" style="0"/>
    <col min="8" max="8" width="20.140625" customWidth="true" style="0"/>
    <col min="9" max="9" width="3.28515625" customWidth="true" style="0"/>
  </cols>
  <sheetData>
    <row r="1" spans="1:9" customHeight="1" ht="15.75">
      <c r="A1" s="72" t="s">
        <v>0</v>
      </c>
      <c r="B1" s="72"/>
      <c r="C1" s="72"/>
      <c r="D1" s="72"/>
      <c r="E1" s="72"/>
      <c r="F1" s="72"/>
      <c r="G1" s="72"/>
      <c r="H1" s="72"/>
    </row>
    <row r="2" spans="1:9" customHeight="1" ht="13.5">
      <c r="A2" s="1"/>
    </row>
    <row r="3" spans="1:9" customHeight="1" ht="13.5">
      <c r="G3" s="79" t="s">
        <v>1</v>
      </c>
      <c r="H3" s="80"/>
    </row>
    <row r="4" spans="1:9" customHeight="1" ht="13.5">
      <c r="B4" s="11" t="s">
        <v>27</v>
      </c>
      <c r="C4" s="12" t="s">
        <v>3</v>
      </c>
      <c r="G4" s="35" t="s">
        <v>4</v>
      </c>
      <c r="H4" s="36" t="s">
        <v>5</v>
      </c>
      <c r="I4" s="1"/>
    </row>
    <row r="5" spans="1:9">
      <c r="B5" s="8" t="s">
        <v>6</v>
      </c>
      <c r="C5" s="30">
        <v>0</v>
      </c>
      <c r="E5" s="10" t="s">
        <v>7</v>
      </c>
      <c r="G5" s="35" t="s">
        <v>8</v>
      </c>
      <c r="H5" s="37" t="s">
        <v>9</v>
      </c>
    </row>
    <row r="6" spans="1:9" customHeight="1" ht="13.5">
      <c r="B6" s="9" t="s">
        <v>10</v>
      </c>
      <c r="C6" s="31">
        <v>0</v>
      </c>
      <c r="E6" s="13" t="str">
        <f>C6/C5</f>
        <v>0</v>
      </c>
      <c r="G6" s="38" t="s">
        <v>11</v>
      </c>
      <c r="H6" s="39" t="s">
        <v>12</v>
      </c>
    </row>
    <row r="8" spans="1:9" customHeight="1" ht="13.5"/>
    <row r="9" spans="1:9">
      <c r="A9" s="77" t="s">
        <v>13</v>
      </c>
      <c r="B9" s="75" t="s">
        <v>14</v>
      </c>
      <c r="C9" s="73" t="s">
        <v>15</v>
      </c>
      <c r="D9" s="73" t="s">
        <v>16</v>
      </c>
      <c r="E9" s="81" t="s">
        <v>4</v>
      </c>
      <c r="F9" s="82"/>
      <c r="G9" s="82"/>
      <c r="H9" s="83"/>
    </row>
    <row r="10" spans="1:9">
      <c r="A10" s="78"/>
      <c r="B10" s="76"/>
      <c r="C10" s="74"/>
      <c r="D10" s="74"/>
      <c r="E10" s="57" t="s">
        <v>17</v>
      </c>
      <c r="F10" s="58" t="s">
        <v>7</v>
      </c>
      <c r="G10" s="59" t="s">
        <v>18</v>
      </c>
      <c r="H10" s="60" t="s">
        <v>19</v>
      </c>
    </row>
    <row r="11" spans="1:9">
      <c r="A11" s="2">
        <v>1</v>
      </c>
      <c r="B11" s="23"/>
      <c r="C11" s="24"/>
      <c r="D11" s="25"/>
      <c r="E11" s="46"/>
      <c r="F11" s="47"/>
      <c r="G11" s="48"/>
      <c r="H11" s="4"/>
    </row>
    <row r="12" spans="1:9">
      <c r="A12" s="2" t="str">
        <f>A11+1</f>
        <v>0</v>
      </c>
      <c r="B12" s="26"/>
      <c r="C12" s="17"/>
      <c r="D12" s="20"/>
      <c r="E12" s="45"/>
      <c r="F12" s="15"/>
      <c r="G12" s="18"/>
      <c r="H12" s="4"/>
    </row>
    <row r="13" spans="1:9">
      <c r="A13" s="2" t="str">
        <f>A12+1</f>
        <v>0</v>
      </c>
      <c r="B13" s="26"/>
      <c r="C13" s="17"/>
      <c r="D13" s="20"/>
      <c r="E13" s="45"/>
      <c r="F13" s="15"/>
      <c r="G13" s="18"/>
      <c r="H13" s="4"/>
    </row>
    <row r="14" spans="1:9">
      <c r="A14" s="2" t="str">
        <f>A13+1</f>
        <v>0</v>
      </c>
      <c r="B14" s="26"/>
      <c r="C14" s="17"/>
      <c r="D14" s="20"/>
      <c r="E14" s="45"/>
      <c r="F14" s="15"/>
      <c r="G14" s="18"/>
      <c r="H14" s="4"/>
    </row>
    <row r="15" spans="1:9">
      <c r="A15" s="2" t="str">
        <f>A14+1</f>
        <v>0</v>
      </c>
      <c r="B15" s="26"/>
      <c r="C15" s="17"/>
      <c r="D15" s="20"/>
      <c r="E15" s="45"/>
      <c r="F15" s="15"/>
      <c r="G15" s="18"/>
      <c r="H15" s="4"/>
    </row>
    <row r="16" spans="1:9">
      <c r="A16" s="2" t="str">
        <f>A15+1</f>
        <v>0</v>
      </c>
      <c r="B16" s="26"/>
      <c r="C16" s="17"/>
      <c r="D16" s="20"/>
      <c r="E16" s="45"/>
      <c r="F16" s="15"/>
      <c r="G16" s="18"/>
      <c r="H16" s="4"/>
    </row>
    <row r="17" spans="1:9">
      <c r="A17" s="2" t="str">
        <f>A16+1</f>
        <v>0</v>
      </c>
      <c r="B17" s="26"/>
      <c r="C17" s="17"/>
      <c r="D17" s="20"/>
      <c r="E17" s="45"/>
      <c r="F17" s="15"/>
      <c r="G17" s="18"/>
      <c r="H17" s="4"/>
    </row>
    <row r="18" spans="1:9">
      <c r="A18" s="2" t="str">
        <f>A17+1</f>
        <v>0</v>
      </c>
      <c r="B18" s="26"/>
      <c r="C18" s="17"/>
      <c r="D18" s="20"/>
      <c r="E18" s="45"/>
      <c r="F18" s="15"/>
      <c r="G18" s="18"/>
      <c r="H18" s="4"/>
    </row>
    <row r="19" spans="1:9">
      <c r="A19" s="2" t="str">
        <f>A18+1</f>
        <v>0</v>
      </c>
      <c r="B19" s="26"/>
      <c r="C19" s="17"/>
      <c r="D19" s="20"/>
      <c r="E19" s="45"/>
      <c r="F19" s="15"/>
      <c r="G19" s="18"/>
      <c r="H19" s="4"/>
    </row>
    <row r="20" spans="1:9">
      <c r="A20" s="2" t="str">
        <f>A19+1</f>
        <v>0</v>
      </c>
      <c r="B20" s="26"/>
      <c r="C20" s="17"/>
      <c r="D20" s="20"/>
      <c r="E20" s="45"/>
      <c r="F20" s="15"/>
      <c r="G20" s="18"/>
      <c r="H20" s="4"/>
    </row>
    <row r="21" spans="1:9">
      <c r="A21" s="2" t="str">
        <f>A20+1</f>
        <v>0</v>
      </c>
      <c r="B21" s="27"/>
      <c r="C21" s="17"/>
      <c r="D21" s="20"/>
      <c r="E21" s="45"/>
      <c r="F21" s="15"/>
      <c r="G21" s="18"/>
      <c r="H21" s="4"/>
    </row>
    <row r="22" spans="1:9">
      <c r="A22" s="2" t="str">
        <f>A21+1</f>
        <v>0</v>
      </c>
      <c r="B22" s="28"/>
      <c r="C22" s="17"/>
      <c r="D22" s="20"/>
      <c r="E22" s="45"/>
      <c r="F22" s="15"/>
      <c r="G22" s="18"/>
      <c r="H22" s="4"/>
    </row>
    <row r="23" spans="1:9">
      <c r="A23" s="2" t="str">
        <f>A22+1</f>
        <v>0</v>
      </c>
      <c r="B23" s="26"/>
      <c r="C23" s="17"/>
      <c r="D23" s="20"/>
      <c r="E23" s="45"/>
      <c r="F23" s="15"/>
      <c r="G23" s="18"/>
      <c r="H23" s="4"/>
    </row>
    <row r="24" spans="1:9">
      <c r="A24" s="2" t="str">
        <f>A23+1</f>
        <v>0</v>
      </c>
      <c r="B24" s="29"/>
      <c r="C24" s="18"/>
      <c r="D24" s="21"/>
      <c r="E24" s="45"/>
      <c r="F24" s="15"/>
      <c r="G24" s="49"/>
      <c r="H24" s="4"/>
    </row>
    <row r="25" spans="1:9">
      <c r="A25" s="2" t="str">
        <f>A24+1</f>
        <v>0</v>
      </c>
      <c r="B25" s="26"/>
      <c r="C25" s="17"/>
      <c r="D25" s="20"/>
      <c r="E25" s="45"/>
      <c r="F25" s="15"/>
      <c r="G25" s="18"/>
      <c r="H25" s="4"/>
    </row>
    <row r="26" spans="1:9">
      <c r="A26" s="2" t="str">
        <f>A25+1</f>
        <v>0</v>
      </c>
      <c r="B26" s="26"/>
      <c r="C26" s="17"/>
      <c r="D26" s="19"/>
      <c r="E26" s="50"/>
      <c r="F26" s="51"/>
      <c r="G26" s="49"/>
      <c r="H26" s="52"/>
    </row>
    <row r="27" spans="1:9">
      <c r="A27" s="2" t="str">
        <f>A26+1</f>
        <v>0</v>
      </c>
      <c r="B27" s="26"/>
      <c r="C27" s="17"/>
      <c r="D27" s="20"/>
      <c r="E27" s="45"/>
      <c r="F27" s="15"/>
      <c r="G27" s="18"/>
      <c r="H27" s="4"/>
    </row>
    <row r="28" spans="1:9">
      <c r="A28" s="2" t="str">
        <f>A27+1</f>
        <v>0</v>
      </c>
      <c r="B28" s="26"/>
      <c r="C28" s="17"/>
      <c r="D28" s="20"/>
      <c r="E28" s="45"/>
      <c r="F28" s="15"/>
      <c r="G28" s="49"/>
      <c r="H28" s="4"/>
    </row>
    <row r="29" spans="1:9">
      <c r="A29" s="2" t="str">
        <f>A28+1</f>
        <v>0</v>
      </c>
      <c r="B29" s="26"/>
      <c r="C29" s="17"/>
      <c r="D29" s="20"/>
      <c r="E29" s="45"/>
      <c r="F29" s="15"/>
      <c r="G29" s="18"/>
      <c r="H29" s="4"/>
    </row>
    <row r="30" spans="1:9">
      <c r="A30" s="2" t="str">
        <f>A29+1</f>
        <v>0</v>
      </c>
      <c r="B30" s="26"/>
      <c r="C30" s="17"/>
      <c r="D30" s="20"/>
      <c r="E30" s="45"/>
      <c r="F30" s="15"/>
      <c r="G30" s="18"/>
      <c r="H30" s="4"/>
    </row>
    <row r="31" spans="1:9">
      <c r="A31" s="2" t="str">
        <f>A30+1</f>
        <v>0</v>
      </c>
      <c r="B31" s="26"/>
      <c r="C31" s="17"/>
      <c r="D31" s="20"/>
      <c r="E31" s="45"/>
      <c r="F31" s="15"/>
      <c r="G31" s="18"/>
      <c r="H31" s="4"/>
    </row>
    <row r="32" spans="1:9">
      <c r="A32" s="2" t="str">
        <f>A31+1</f>
        <v>0</v>
      </c>
      <c r="B32" s="26"/>
      <c r="C32" s="17"/>
      <c r="D32" s="20"/>
      <c r="E32" s="45"/>
      <c r="F32" s="15"/>
      <c r="G32" s="18"/>
      <c r="H32" s="4"/>
    </row>
    <row r="33" spans="1:9">
      <c r="A33" s="2" t="str">
        <f>A32+1</f>
        <v>0</v>
      </c>
      <c r="B33" s="26"/>
      <c r="C33" s="17"/>
      <c r="D33" s="20"/>
      <c r="E33" s="45"/>
      <c r="F33" s="15"/>
      <c r="G33" s="18"/>
      <c r="H33" s="4"/>
    </row>
    <row r="34" spans="1:9">
      <c r="A34" s="2" t="str">
        <f>A33+1</f>
        <v>0</v>
      </c>
      <c r="B34" s="16"/>
      <c r="C34" s="19"/>
      <c r="D34" s="19"/>
      <c r="E34" s="50"/>
      <c r="F34" s="51"/>
      <c r="G34" s="49"/>
      <c r="H34" s="52"/>
    </row>
    <row r="35" spans="1:9">
      <c r="A35" s="2" t="str">
        <f>A34+1</f>
        <v>0</v>
      </c>
      <c r="B35" s="26"/>
      <c r="C35" s="17"/>
      <c r="D35" s="20"/>
      <c r="E35" s="45"/>
      <c r="F35" s="15"/>
      <c r="G35" s="18"/>
      <c r="H35" s="4"/>
    </row>
    <row r="36" spans="1:9">
      <c r="A36" s="2" t="str">
        <f>A35+1</f>
        <v>0</v>
      </c>
      <c r="B36" s="16"/>
      <c r="C36" s="17"/>
      <c r="D36" s="19"/>
      <c r="E36" s="50"/>
      <c r="F36" s="51"/>
      <c r="G36" s="49"/>
      <c r="H36" s="52"/>
    </row>
    <row r="37" spans="1:9">
      <c r="A37" s="2" t="str">
        <f>A36+1</f>
        <v>0</v>
      </c>
      <c r="B37" s="16"/>
      <c r="C37" s="19"/>
      <c r="D37" s="19"/>
      <c r="E37" s="50"/>
      <c r="F37" s="51"/>
      <c r="G37" s="49"/>
      <c r="H37" s="52"/>
    </row>
    <row r="38" spans="1:9">
      <c r="A38" s="2" t="str">
        <f>A37+1</f>
        <v>0</v>
      </c>
      <c r="B38" s="16"/>
      <c r="C38" s="19"/>
      <c r="D38" s="19"/>
      <c r="E38" s="50"/>
      <c r="F38" s="51"/>
      <c r="G38" s="49"/>
      <c r="H38" s="52"/>
    </row>
    <row r="39" spans="1:9">
      <c r="A39" s="2" t="str">
        <f>A38+1</f>
        <v>0</v>
      </c>
      <c r="B39" s="16"/>
      <c r="C39" s="17"/>
      <c r="D39" s="19"/>
      <c r="E39" s="50"/>
      <c r="F39" s="51"/>
      <c r="G39" s="49"/>
      <c r="H39" s="52"/>
    </row>
    <row r="40" spans="1:9" customHeight="1" ht="13.5">
      <c r="A40" s="6" t="str">
        <f>A39+1</f>
        <v>0</v>
      </c>
      <c r="B40" s="32"/>
      <c r="C40" s="33"/>
      <c r="D40" s="34"/>
      <c r="E40" s="53"/>
      <c r="F40" s="54"/>
      <c r="G40" s="55"/>
      <c r="H4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G3:H3"/>
    <mergeCell ref="E9:H9"/>
    <mergeCell ref="A9:A10"/>
    <mergeCell ref="B9:B10"/>
    <mergeCell ref="C9:C10"/>
    <mergeCell ref="D9:D10"/>
  </mergeCells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Set</vt:lpstr>
      <vt:lpstr>Oct</vt:lpstr>
      <vt:lpstr>Nov</vt:lpstr>
      <vt:lpstr>Dec</vt:lpstr>
    </vt:vector>
  </TitlesOfParts>
  <Company>Dell Computer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 Vega</dc:creator>
  <cp:lastModifiedBy>Windows User</cp:lastModifiedBy>
  <dcterms:created xsi:type="dcterms:W3CDTF">2003-03-06T13:37:43+00:00</dcterms:created>
  <dcterms:modified xsi:type="dcterms:W3CDTF">2017-05-02T20:48:31+01:00</dcterms:modified>
  <dc:title/>
  <dc:description/>
  <dc:subject/>
  <cp:keywords/>
  <cp:category/>
</cp:coreProperties>
</file>