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117.xml"/>
  <Override ContentType="application/vnd.openxmlformats-officedocument.spreadsheetml.table+xml" PartName="/xl/tables/table59.xml"/>
  <Override ContentType="application/vnd.openxmlformats-officedocument.spreadsheetml.table+xml" PartName="/xl/tables/table125.xml"/>
  <Override ContentType="application/vnd.openxmlformats-officedocument.spreadsheetml.table+xml" PartName="/xl/tables/table91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93.xml"/>
  <Override ContentType="application/vnd.openxmlformats-officedocument.spreadsheetml.table+xml" PartName="/xl/tables/table49.xml"/>
  <Override ContentType="application/vnd.openxmlformats-officedocument.spreadsheetml.table+xml" PartName="/xl/tables/table127.xml"/>
  <Override ContentType="application/vnd.openxmlformats-officedocument.spreadsheetml.table+xml" PartName="/xl/tables/table57.xml"/>
  <Override ContentType="application/vnd.openxmlformats-officedocument.spreadsheetml.table+xml" PartName="/xl/tables/table100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109.xml"/>
  <Override ContentType="application/vnd.openxmlformats-officedocument.spreadsheetml.table+xml" PartName="/xl/tables/table18.xml"/>
  <Override ContentType="application/vnd.openxmlformats-officedocument.spreadsheetml.table+xml" PartName="/xl/tables/table81.xml"/>
  <Override ContentType="application/vnd.openxmlformats-officedocument.spreadsheetml.table+xml" PartName="/xl/tables/table115.xml"/>
  <Override ContentType="application/vnd.openxmlformats-officedocument.spreadsheetml.table+xml" PartName="/xl/tables/table102.xml"/>
  <Override ContentType="application/vnd.openxmlformats-officedocument.spreadsheetml.table+xml" PartName="/xl/tables/table22.xml"/>
  <Override ContentType="application/vnd.openxmlformats-officedocument.spreadsheetml.table+xml" PartName="/xl/tables/table95.xml"/>
  <Override ContentType="application/vnd.openxmlformats-officedocument.spreadsheetml.table+xml" PartName="/xl/tables/table52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47.xml"/>
  <Override ContentType="application/vnd.openxmlformats-officedocument.spreadsheetml.table+xml" PartName="/xl/tables/table129.xml"/>
  <Override ContentType="application/vnd.openxmlformats-officedocument.spreadsheetml.table+xml" PartName="/xl/tables/table34.xml"/>
  <Override ContentType="application/vnd.openxmlformats-officedocument.spreadsheetml.table+xml" PartName="/xl/tables/table120.xml"/>
  <Override ContentType="application/vnd.openxmlformats-officedocument.spreadsheetml.table+xml" PartName="/xl/tables/table16.xml"/>
  <Override ContentType="application/vnd.openxmlformats-officedocument.spreadsheetml.table+xml" PartName="/xl/tables/table133.xml"/>
  <Override ContentType="application/vnd.openxmlformats-officedocument.spreadsheetml.table+xml" PartName="/xl/tables/table77.xml"/>
  <Override ContentType="application/vnd.openxmlformats-officedocument.spreadsheetml.table+xml" PartName="/xl/tables/table104.xml"/>
  <Override ContentType="application/vnd.openxmlformats-officedocument.spreadsheetml.table+xml" PartName="/xl/tables/table29.xml"/>
  <Override ContentType="application/vnd.openxmlformats-officedocument.spreadsheetml.table+xml" PartName="/xl/tables/table112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89.xml"/>
  <Override ContentType="application/vnd.openxmlformats-officedocument.spreadsheetml.table+xml" PartName="/xl/tables/table63.xml"/>
  <Override ContentType="application/vnd.openxmlformats-officedocument.spreadsheetml.table+xml" PartName="/xl/tables/table121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87.xml"/>
  <Override ContentType="application/vnd.openxmlformats-officedocument.spreadsheetml.table+xml" PartName="/xl/tables/table9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131.xml"/>
  <Override ContentType="application/vnd.openxmlformats-officedocument.spreadsheetml.table+xml" PartName="/xl/tables/table9.xml"/>
  <Override ContentType="application/vnd.openxmlformats-officedocument.spreadsheetml.table+xml" PartName="/xl/tables/table123.xml"/>
  <Override ContentType="application/vnd.openxmlformats-officedocument.spreadsheetml.table+xml" PartName="/xl/tables/table119.xml"/>
  <Override ContentType="application/vnd.openxmlformats-officedocument.spreadsheetml.table+xml" PartName="/xl/tables/table2.xml"/>
  <Override ContentType="application/vnd.openxmlformats-officedocument.spreadsheetml.table+xml" PartName="/xl/tables/table106.xml"/>
  <Override ContentType="application/vnd.openxmlformats-officedocument.spreadsheetml.table+xml" PartName="/xl/tables/table110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85.xml"/>
  <Override ContentType="application/vnd.openxmlformats-officedocument.spreadsheetml.table+xml" PartName="/xl/tables/table98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table+xml" PartName="/xl/tables/table92.xml"/>
  <Override ContentType="application/vnd.openxmlformats-officedocument.spreadsheetml.table+xml" PartName="/xl/tables/table84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08.xml"/>
  <Override ContentType="application/vnd.openxmlformats-officedocument.spreadsheetml.table+xml" PartName="/xl/tables/table15.xml"/>
  <Override ContentType="application/vnd.openxmlformats-officedocument.spreadsheetml.table+xml" PartName="/xl/tables/table134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74.xml"/>
  <Override ContentType="application/vnd.openxmlformats-officedocument.spreadsheetml.table+xml" PartName="/xl/tables/table118.xml"/>
  <Override ContentType="application/vnd.openxmlformats-officedocument.spreadsheetml.table+xml" PartName="/xl/tables/table126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28.xml"/>
  <Override ContentType="application/vnd.openxmlformats-officedocument.spreadsheetml.table+xml" PartName="/xl/tables/table48.xml"/>
  <Override ContentType="application/vnd.openxmlformats-officedocument.spreadsheetml.table+xml" PartName="/xl/tables/table101.xml"/>
  <Override ContentType="application/vnd.openxmlformats-officedocument.spreadsheetml.table+xml" PartName="/xl/tables/table114.xml"/>
  <Override ContentType="application/vnd.openxmlformats-officedocument.spreadsheetml.table+xml" PartName="/xl/tables/table35.xml"/>
  <Override ContentType="application/vnd.openxmlformats-officedocument.spreadsheetml.table+xml" PartName="/xl/tables/table132.xml"/>
  <Override ContentType="application/vnd.openxmlformats-officedocument.spreadsheetml.table+xml" PartName="/xl/tables/table78.xml"/>
  <Override ContentType="application/vnd.openxmlformats-officedocument.spreadsheetml.table+xml" PartName="/xl/tables/table10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82.xml"/>
  <Override ContentType="application/vnd.openxmlformats-officedocument.spreadsheetml.table+xml" PartName="/xl/tables/table116.xml"/>
  <Override ContentType="application/vnd.openxmlformats-officedocument.spreadsheetml.table+xml" PartName="/xl/tables/table7.xml"/>
  <Override ContentType="application/vnd.openxmlformats-officedocument.spreadsheetml.table+xml" PartName="/xl/tables/table21.xml"/>
  <Override ContentType="application/vnd.openxmlformats-officedocument.spreadsheetml.table+xml" PartName="/xl/tables/table94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54.xml"/>
  <Override ContentType="application/vnd.openxmlformats-officedocument.spreadsheetml.table+xml" PartName="/xl/tables/table97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105.xml"/>
  <Override ContentType="application/vnd.openxmlformats-officedocument.spreadsheetml.table+xml" PartName="/xl/tables/table130.xml"/>
  <Override ContentType="application/vnd.openxmlformats-officedocument.spreadsheetml.table+xml" PartName="/xl/tables/table71.xml"/>
  <Override ContentType="application/vnd.openxmlformats-officedocument.spreadsheetml.table+xml" PartName="/xl/tables/table113.xml"/>
  <Override ContentType="application/vnd.openxmlformats-officedocument.spreadsheetml.table+xml" PartName="/xl/tables/table88.xml"/>
  <Override ContentType="application/vnd.openxmlformats-officedocument.spreadsheetml.table+xml" PartName="/xl/tables/table122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86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99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111.xml"/>
  <Override ContentType="application/vnd.openxmlformats-officedocument.spreadsheetml.table+xml" PartName="/xl/tables/table3.xml"/>
  <Override ContentType="application/vnd.openxmlformats-officedocument.spreadsheetml.table+xml" PartName="/xl/tables/table107.xml"/>
  <Override ContentType="application/vnd.openxmlformats-officedocument.spreadsheetml.table+xml" PartName="/xl/tables/table60.xml"/>
  <Override ContentType="application/vnd.openxmlformats-officedocument.spreadsheetml.table+xml" PartName="/xl/tables/table124.xml"/>
  <Override ContentType="application/vnd.openxmlformats-officedocument.spreadsheetml.table+xml" PartName="/xl/tables/table90.xml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RA EMILY DE SOUSA CRUZ" sheetId="1" r:id="rId4"/>
    <sheet state="visible" name="ROSELIA SANTANA DA SILVA" sheetId="2" r:id="rId5"/>
    <sheet state="visible" name="Mensalidades Canindé - Turma 1" sheetId="3" r:id="rId6"/>
    <sheet state="visible" name="CARLA VITORIA CRUZ REIS" sheetId="4" r:id="rId7"/>
    <sheet state="visible" name="Francisca Jouziane Santos Lauri" sheetId="5" r:id="rId8"/>
    <sheet state="visible" name="ANA HONÓRIO DA SILVA" sheetId="6" r:id="rId9"/>
    <sheet state="visible" name="MARIA THAYNÁ FERREIRA FREIRA" sheetId="7" r:id="rId10"/>
    <sheet state="visible" name="Mensalidades turma 2 - noite" sheetId="8" r:id="rId11"/>
    <sheet state="visible" name="VANIA MARIA UCHOA CHAGAS" sheetId="9" r:id="rId12"/>
    <sheet state="visible" name="SIMONE DA SILVA COSTA" sheetId="10" r:id="rId13"/>
    <sheet state="visible" name="Mensalidades Salitre" sheetId="11" r:id="rId14"/>
    <sheet state="visible" name="Sheet59" sheetId="12" r:id="rId15"/>
    <sheet state="visible" name="T. 1.2025 (SÁBADO)" sheetId="13" r:id="rId16"/>
    <sheet state="visible" name="Jarliane Soares Rodrigues" sheetId="14" r:id="rId17"/>
    <sheet state="visible" name="Sheet56" sheetId="15" r:id="rId18"/>
    <sheet state="visible" name="Ana Karolina " sheetId="16" r:id="rId19"/>
    <sheet state="visible" name="Francisca Andressa Cordeiro de " sheetId="17" r:id="rId20"/>
    <sheet state="visible" name="ANA JESSICA ALVES CRUZ" sheetId="18" r:id="rId21"/>
    <sheet state="visible" name="MENSALIDADE TURMA DE BONITO" sheetId="19" r:id="rId22"/>
    <sheet state="visible" name="BRENA MARIA ALVES FERNANDES" sheetId="20" r:id="rId23"/>
    <sheet state="visible" name="Welliton Gomes Araújo" sheetId="21" r:id="rId24"/>
    <sheet state="visible" name="Sheet50" sheetId="22" r:id="rId25"/>
    <sheet state="visible" name="Glaubélia Silva Félix - Salitre" sheetId="23" r:id="rId26"/>
    <sheet state="visible" name="Francisca Vitoria Martins Mota" sheetId="24" r:id="rId27"/>
    <sheet state="visible" name="FRANCISCO ROMÁRIO SANTOS SARAIV" sheetId="25" r:id="rId28"/>
    <sheet state="visible" name="LETICIA ROGRIGUES SANTOS" sheetId="26" r:id="rId29"/>
    <sheet state="visible" name="Sheet38" sheetId="27" r:id="rId30"/>
    <sheet state="visible" name="Sheet47" sheetId="28" r:id="rId31"/>
    <sheet state="visible" name="Sheet46" sheetId="29" r:id="rId32"/>
    <sheet state="visible" name="Sheet45" sheetId="30" r:id="rId33"/>
    <sheet state="visible" name="Sheet35" sheetId="31" r:id="rId34"/>
    <sheet state="visible" name="VITORIA DE ALMEIDA GOMES" sheetId="32" r:id="rId35"/>
    <sheet state="visible" name="MARIA ROSIANE ABREU FEITOSA" sheetId="33" r:id="rId36"/>
    <sheet state="visible" name="MARIA MARINEIDE SANTOS SOUSA" sheetId="34" r:id="rId37"/>
    <sheet state="visible" name="MARIA KAROLINA BARBOSA SILVA" sheetId="35" r:id="rId38"/>
    <sheet state="visible" name="MARIA JAYNE CARDOSO NUNES" sheetId="36" r:id="rId39"/>
    <sheet state="visible" name="Maria Andressa Sousa Monte" sheetId="37" r:id="rId40"/>
    <sheet state="visible" name="MARIA AGLAÊ FELIX ALMEIDA" sheetId="38" r:id="rId41"/>
    <sheet state="visible" name="LUANA MARIA DA SILVA SOUSA" sheetId="39" r:id="rId42"/>
    <sheet state="visible" name="LARISSA LORRANY CAVALCANTE FERN" sheetId="40" r:id="rId43"/>
    <sheet state="visible" name="KEVELYN DA SLVA SANTOS" sheetId="41" r:id="rId44"/>
    <sheet state="visible" name="ISABEL SILVA" sheetId="42" r:id="rId45"/>
    <sheet state="visible" name="JOAQUEBETE LIRA PINTO" sheetId="43" r:id="rId46"/>
    <sheet state="visible" name="ISABELLY MARIA COLARES NUNES" sheetId="44" r:id="rId47"/>
    <sheet state="visible" name="IASMIN SOUSA FÉLIX" sheetId="45" r:id="rId48"/>
    <sheet state="visible" name="FRANCISCO ERILSON ROCHA CRUZ" sheetId="46" r:id="rId49"/>
    <sheet state="visible" name="FRANCISCA VERONICE SILVA SOARES" sheetId="47" r:id="rId50"/>
    <sheet state="visible" name="FRANCISCA JOUZIANE SANTOS LAURE" sheetId="48" r:id="rId51"/>
    <sheet state="visible" name="FRANCISCA ANGELINE RODRIGUES MA" sheetId="49" r:id="rId52"/>
    <sheet state="visible" name="Sheet53" sheetId="50" r:id="rId53"/>
    <sheet state="visible" name="FLAVIANA ALVES DE MESQUITA" sheetId="51" r:id="rId54"/>
    <sheet state="visible" name="ELIZANGELA DOS SANTOS ABREU" sheetId="52" r:id="rId55"/>
    <sheet state="visible" name="RAIANE TEIXEIRA SOUSA - SALITRE" sheetId="53" r:id="rId56"/>
    <sheet state="visible" name="Sheet37" sheetId="54" r:id="rId57"/>
    <sheet state="visible" name="Saídas" sheetId="55" r:id="rId58"/>
    <sheet state="visible" name="Dívidas - Transferidos e desist" sheetId="56" r:id="rId59"/>
    <sheet state="visible" name="mensalidade turma noite - 3" sheetId="57" r:id="rId60"/>
  </sheets>
  <definedNames/>
  <calcPr/>
</workbook>
</file>

<file path=xl/sharedStrings.xml><?xml version="1.0" encoding="utf-8"?>
<sst xmlns="http://schemas.openxmlformats.org/spreadsheetml/2006/main" count="4196" uniqueCount="718">
  <si>
    <t>Lara Emilly de Sousa Cruz</t>
  </si>
  <si>
    <t>REF: MAR/23</t>
  </si>
  <si>
    <t>REF: ABR/23</t>
  </si>
  <si>
    <t>REF: MAIO/23</t>
  </si>
  <si>
    <t>REF: JUN/23</t>
  </si>
  <si>
    <t>REF: JUL/23</t>
  </si>
  <si>
    <t>REF: AG/23</t>
  </si>
  <si>
    <t>REF: SET/23</t>
  </si>
  <si>
    <t>V:15/04/23</t>
  </si>
  <si>
    <t>V:15/05/23</t>
  </si>
  <si>
    <t>V:15/06/23</t>
  </si>
  <si>
    <t>V:15/07/23</t>
  </si>
  <si>
    <t>V:15/08/23</t>
  </si>
  <si>
    <t>V:15/09/23</t>
  </si>
  <si>
    <t>V:15/10/23</t>
  </si>
  <si>
    <t>15/05/23</t>
  </si>
  <si>
    <t>23/06/23</t>
  </si>
  <si>
    <t>31/07/23</t>
  </si>
  <si>
    <t>29/08/23</t>
  </si>
  <si>
    <t>14/10/23</t>
  </si>
  <si>
    <t>REF: OUT/23</t>
  </si>
  <si>
    <t>REF: NOV/23</t>
  </si>
  <si>
    <t>REF: DEZ/23</t>
  </si>
  <si>
    <t>REF: JAN/24</t>
  </si>
  <si>
    <t>REF: FEV/24</t>
  </si>
  <si>
    <t>REF: MAR/24</t>
  </si>
  <si>
    <t>REF: ABR/24</t>
  </si>
  <si>
    <t>V:15/11/23</t>
  </si>
  <si>
    <t>V:15/12/23</t>
  </si>
  <si>
    <t>V:15/01/24</t>
  </si>
  <si>
    <t>V:15/02/24</t>
  </si>
  <si>
    <t>V:15/03/24</t>
  </si>
  <si>
    <t>V:15/04/24</t>
  </si>
  <si>
    <t>V:15/05/24</t>
  </si>
  <si>
    <t>21/03/24</t>
  </si>
  <si>
    <t>ok sem data</t>
  </si>
  <si>
    <t>REF: MAI/2024</t>
  </si>
  <si>
    <t>REF: JUN/2024</t>
  </si>
  <si>
    <t>REF: JUL/24</t>
  </si>
  <si>
    <t>REF: AGO/24</t>
  </si>
  <si>
    <t>REF: SET/24</t>
  </si>
  <si>
    <t>REF: OUT</t>
  </si>
  <si>
    <t>REF: NOV</t>
  </si>
  <si>
    <t>V: 15/06/24</t>
  </si>
  <si>
    <t>V: 15/07/24</t>
  </si>
  <si>
    <t xml:space="preserve">   V:15/08/24</t>
  </si>
  <si>
    <t xml:space="preserve">   V:15/09/24</t>
  </si>
  <si>
    <t xml:space="preserve">   V:15/10/24</t>
  </si>
  <si>
    <t>V:15/11/24</t>
  </si>
  <si>
    <t>V:15/12/24</t>
  </si>
  <si>
    <t>25/07/24</t>
  </si>
  <si>
    <t>31/08/24</t>
  </si>
  <si>
    <t xml:space="preserve">     26/09/24</t>
  </si>
  <si>
    <t>19/11/24</t>
  </si>
  <si>
    <t xml:space="preserve"> PENDENTE</t>
  </si>
  <si>
    <t>REF: DEZ</t>
  </si>
  <si>
    <t>REF: JAN</t>
  </si>
  <si>
    <t>REF: FEV</t>
  </si>
  <si>
    <t>REF: MAR</t>
  </si>
  <si>
    <t>V:15/01/25</t>
  </si>
  <si>
    <t>V:15/02/25</t>
  </si>
  <si>
    <t>V:15/03/25</t>
  </si>
  <si>
    <t>V:15/04/25</t>
  </si>
  <si>
    <t>LEGENDA:</t>
  </si>
  <si>
    <t>REF:</t>
  </si>
  <si>
    <t>Pagamento referente ao mês em questão</t>
  </si>
  <si>
    <t>V:</t>
  </si>
  <si>
    <t xml:space="preserve">Vencimento da mensalidade 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</si>
  <si>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</si>
  <si>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t>Dias em que as mensalidades foram pagas</t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</si>
  <si>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</si>
  <si>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Mensalidades atrasadas</t>
  </si>
  <si>
    <t>AMARELO:</t>
  </si>
  <si>
    <t>Mensalidades em negociação</t>
  </si>
  <si>
    <t xml:space="preserve">Roselia Santana da Silva - ENVIADO     </t>
  </si>
  <si>
    <t>20/04/23</t>
  </si>
  <si>
    <t>24/05/23</t>
  </si>
  <si>
    <t>22/07/23</t>
  </si>
  <si>
    <t>24/08/23</t>
  </si>
  <si>
    <t>22/09/23</t>
  </si>
  <si>
    <t>24/10/23</t>
  </si>
  <si>
    <t>23/11/23</t>
  </si>
  <si>
    <t>PENDENTE</t>
  </si>
  <si>
    <t>22/02/24</t>
  </si>
  <si>
    <t>23/03/24</t>
  </si>
  <si>
    <t>23/04/24</t>
  </si>
  <si>
    <t>25/05/24</t>
  </si>
  <si>
    <t>REF: MAIO/24</t>
  </si>
  <si>
    <t>REF: JUNHO</t>
  </si>
  <si>
    <t>REF: MAIO/25</t>
  </si>
  <si>
    <t>REF: AGO</t>
  </si>
  <si>
    <t>REF: SET</t>
  </si>
  <si>
    <t>V:15/06/24</t>
  </si>
  <si>
    <t>V:15/07/24</t>
  </si>
  <si>
    <t>V:15/06/25</t>
  </si>
  <si>
    <t>V:15/09/24</t>
  </si>
  <si>
    <t>V:15/10/24</t>
  </si>
  <si>
    <t>22/11/24</t>
  </si>
  <si>
    <t>17/12/24</t>
  </si>
  <si>
    <t xml:space="preserve">    22/03/25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</si>
  <si>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</si>
  <si>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</si>
  <si>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 xml:space="preserve"> </t>
  </si>
  <si>
    <t xml:space="preserve">     </t>
  </si>
  <si>
    <t>NOME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</si>
  <si>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</si>
  <si>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</si>
  <si>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</si>
  <si>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</si>
  <si>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</si>
  <si>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</si>
  <si>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</si>
  <si>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</si>
  <si>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</si>
  <si>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</si>
  <si>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</si>
  <si>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</si>
  <si>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</si>
  <si>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</si>
  <si>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</si>
  <si>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</si>
  <si>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</si>
  <si>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</si>
  <si>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</si>
  <si>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</si>
  <si>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</si>
  <si>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</si>
  <si>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</si>
  <si>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</si>
  <si>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M26</t>
  </si>
  <si>
    <t xml:space="preserve">Ana Honório da Silva - infinite </t>
  </si>
  <si>
    <t xml:space="preserve">- </t>
  </si>
  <si>
    <t>-</t>
  </si>
  <si>
    <t>19/07/23 - M1</t>
  </si>
  <si>
    <t>28/09/23</t>
  </si>
  <si>
    <t>15/02/25</t>
  </si>
  <si>
    <t>NEGOCIAÇÃO</t>
  </si>
  <si>
    <t>Antônia Aureni Uchoa Pinto</t>
  </si>
  <si>
    <t>15/07/24</t>
  </si>
  <si>
    <t>16/08/24</t>
  </si>
  <si>
    <t>16/09/24</t>
  </si>
  <si>
    <t>14/11/24</t>
  </si>
  <si>
    <t>15/12/24</t>
  </si>
  <si>
    <t>23/01/25</t>
  </si>
  <si>
    <t>18/02/25</t>
  </si>
  <si>
    <t>18/03/25</t>
  </si>
  <si>
    <t>17/05/25</t>
  </si>
  <si>
    <t>Antonio Renan Xavier de Oliveira</t>
  </si>
  <si>
    <t>31/05/25</t>
  </si>
  <si>
    <t>14/02/25</t>
  </si>
  <si>
    <t>15/03/25</t>
  </si>
  <si>
    <t>30/04/25</t>
  </si>
  <si>
    <t>Antónia Clélia Abreu de Souza - infinite</t>
  </si>
  <si>
    <t xml:space="preserve">21/04/23 </t>
  </si>
  <si>
    <t>27/06/23</t>
  </si>
  <si>
    <t>23/10/23</t>
  </si>
  <si>
    <t>20/01/24</t>
  </si>
  <si>
    <t>23/06/24</t>
  </si>
  <si>
    <t>23/02/24</t>
  </si>
  <si>
    <t>24/04/24</t>
  </si>
  <si>
    <t>29/03/2025</t>
  </si>
  <si>
    <t>18/12/24</t>
  </si>
  <si>
    <t>25/01/25</t>
  </si>
  <si>
    <t>28/02/25</t>
  </si>
  <si>
    <t>Brena Maria Alves Fernandes - Infinite</t>
  </si>
  <si>
    <t xml:space="preserve">14/04/23 </t>
  </si>
  <si>
    <t>16/06/23</t>
  </si>
  <si>
    <t>24/07/23</t>
  </si>
  <si>
    <t>18/08/23</t>
  </si>
  <si>
    <t>18/09/23</t>
  </si>
  <si>
    <t>16/01/24</t>
  </si>
  <si>
    <t>20/12/24</t>
  </si>
  <si>
    <t>15/02/24</t>
  </si>
  <si>
    <t>14/03/24</t>
  </si>
  <si>
    <t>23/10/24</t>
  </si>
  <si>
    <t>27/11/24</t>
  </si>
  <si>
    <t>30/03/25</t>
  </si>
  <si>
    <t>Elizângela dos Santos Abreu - infinite</t>
  </si>
  <si>
    <t>15/04/23</t>
  </si>
  <si>
    <t>31/05/23</t>
  </si>
  <si>
    <t>20/06/23</t>
  </si>
  <si>
    <t>19/08/23</t>
  </si>
  <si>
    <t>31/05/24</t>
  </si>
  <si>
    <t>21/12/23</t>
  </si>
  <si>
    <t>27/01/24</t>
  </si>
  <si>
    <t>14/02/23</t>
  </si>
  <si>
    <t>19/08/24</t>
  </si>
  <si>
    <t>23/11/24</t>
  </si>
  <si>
    <t>28/12/24</t>
  </si>
  <si>
    <t>Carla Vitoria Cruz Reis - infinite</t>
  </si>
  <si>
    <t>16/05/23</t>
  </si>
  <si>
    <t>17/06/23</t>
  </si>
  <si>
    <t>18/07/23</t>
  </si>
  <si>
    <t>19/10/23</t>
  </si>
  <si>
    <t>18/11/23</t>
  </si>
  <si>
    <t>19/01/24</t>
  </si>
  <si>
    <t>20/02/24</t>
  </si>
  <si>
    <t>15/03/24</t>
  </si>
  <si>
    <t>18/04/24</t>
  </si>
  <si>
    <t>18/05/24</t>
  </si>
  <si>
    <t>20/06/24</t>
  </si>
  <si>
    <t>18/09/24</t>
  </si>
  <si>
    <t>16/10/24</t>
  </si>
  <si>
    <t>16/11/24</t>
  </si>
  <si>
    <t>16/12/24</t>
  </si>
  <si>
    <t>21/01/25</t>
  </si>
  <si>
    <t>21/02/25</t>
  </si>
  <si>
    <t>Cícera Gardênia do Nascimento Abreu - infinite</t>
  </si>
  <si>
    <r>
      <rPr>
        <rFont val="Arial"/>
        <color rgb="FFFF0000"/>
      </rPr>
      <t>Flaviana Alves de Mesquita</t>
    </r>
    <r>
      <rPr>
        <rFont val="Arial"/>
        <color theme="1"/>
      </rPr>
      <t xml:space="preserve"> </t>
    </r>
  </si>
  <si>
    <t>19/05/23</t>
  </si>
  <si>
    <t>19/06/23</t>
  </si>
  <si>
    <t>Francisca Angeline Rodrigues Magalhães</t>
  </si>
  <si>
    <t>21/09/23</t>
  </si>
  <si>
    <t>16/12/23</t>
  </si>
  <si>
    <t xml:space="preserve">Francisca Jouziane Santos Lauriano - infinite </t>
  </si>
  <si>
    <t>Francisca Veronice Silva Soares - infinite</t>
  </si>
  <si>
    <t>13/04/23</t>
  </si>
  <si>
    <t>14/07/23</t>
  </si>
  <si>
    <t>Francisco Erilson Rocha Cruz - infinite</t>
  </si>
  <si>
    <t>17/04/23</t>
  </si>
  <si>
    <t>30/05/23</t>
  </si>
  <si>
    <t>Francisco Romário Santos Saraiva</t>
  </si>
  <si>
    <t>Iasmim Sousa Felix - infinite</t>
  </si>
  <si>
    <t>17/05/23</t>
  </si>
  <si>
    <t>21/06/23</t>
  </si>
  <si>
    <t>14/09/23</t>
  </si>
  <si>
    <t>14/11/23</t>
  </si>
  <si>
    <t>14/12/23</t>
  </si>
  <si>
    <t>14/02/24</t>
  </si>
  <si>
    <t>17/05/24</t>
  </si>
  <si>
    <t>15/06/24</t>
  </si>
  <si>
    <t>15/11/24</t>
  </si>
  <si>
    <t>15/01/25</t>
  </si>
  <si>
    <t>Isabelly Maria Colares Nunes</t>
  </si>
  <si>
    <t>17/08/24</t>
  </si>
  <si>
    <t>13/09/24</t>
  </si>
  <si>
    <t>Isabel Silva - Infinite</t>
  </si>
  <si>
    <t>14/04/23</t>
  </si>
  <si>
    <t>14/09/24</t>
  </si>
  <si>
    <t>Joaquebete Lira Pinto - Infitnite</t>
  </si>
  <si>
    <t>13/05/23</t>
  </si>
  <si>
    <t>15/08/23</t>
  </si>
  <si>
    <t>19/09/23</t>
  </si>
  <si>
    <t>13/06/24</t>
  </si>
  <si>
    <t>21/10/24</t>
  </si>
  <si>
    <t>14/08/24</t>
  </si>
  <si>
    <t>Kevelyn da Silva Santos - infinite</t>
  </si>
  <si>
    <t>26/05/23</t>
  </si>
  <si>
    <t>PAGO</t>
  </si>
  <si>
    <t>19/12/24</t>
  </si>
  <si>
    <t>29/01/25</t>
  </si>
  <si>
    <t>26/04/25</t>
  </si>
  <si>
    <t>Lara Emilly de Sousa Cruz - infinite</t>
  </si>
  <si>
    <t>26/09/24</t>
  </si>
  <si>
    <t>Larissa Lorrany Cavalcante Fernandes</t>
  </si>
  <si>
    <t>M1-20/01/24</t>
  </si>
  <si>
    <t>26/05/24</t>
  </si>
  <si>
    <t>Luana Maria da Silva Sousa - infinite</t>
  </si>
  <si>
    <t>16/02/24 - M1</t>
  </si>
  <si>
    <t>14/07/24</t>
  </si>
  <si>
    <t>Letícia Rodrigues Santos - Infinite</t>
  </si>
  <si>
    <t>29/04/25</t>
  </si>
  <si>
    <t>Maria Aglaê Félix Almeida - infinite</t>
  </si>
  <si>
    <t>26/06/23</t>
  </si>
  <si>
    <t>29/07/23</t>
  </si>
  <si>
    <t>20/09/23</t>
  </si>
  <si>
    <t>20/10/23</t>
  </si>
  <si>
    <t>15/11/23</t>
  </si>
  <si>
    <t>15/12/23</t>
  </si>
  <si>
    <t>15/05/24</t>
  </si>
  <si>
    <t>13/07/24</t>
  </si>
  <si>
    <t>15/08/24</t>
  </si>
  <si>
    <t>20/10/24</t>
  </si>
  <si>
    <t>Maria Andressa Sousa Monte - infinite</t>
  </si>
  <si>
    <t>21/03/25</t>
  </si>
  <si>
    <t>Maria Jayne Cardoso Nunes - infinite</t>
  </si>
  <si>
    <t>14/01/25</t>
  </si>
  <si>
    <t>15/04/25</t>
  </si>
  <si>
    <t>Maria Karolina Barbosa Silva</t>
  </si>
  <si>
    <t>14/06/23</t>
  </si>
  <si>
    <t>17/09/23</t>
  </si>
  <si>
    <t>21/10/23</t>
  </si>
  <si>
    <t>22/11/23</t>
  </si>
  <si>
    <t/>
  </si>
  <si>
    <t>Maria Marineide Santos Sousa - infinite</t>
  </si>
  <si>
    <t>18/06/23</t>
  </si>
  <si>
    <t>25/08/23</t>
  </si>
  <si>
    <t>OK - sem data</t>
  </si>
  <si>
    <t>16/10/23</t>
  </si>
  <si>
    <t>25/11/23</t>
  </si>
  <si>
    <t>18/12/23</t>
  </si>
  <si>
    <t>19/04/24</t>
  </si>
  <si>
    <t>22/05/24</t>
  </si>
  <si>
    <t>28/06/24</t>
  </si>
  <si>
    <t>27/07/24</t>
  </si>
  <si>
    <t>28/09/24</t>
  </si>
  <si>
    <t>29/10/24</t>
  </si>
  <si>
    <t>14/12/24</t>
  </si>
  <si>
    <t>Maria Rosiane Abreu Feitosa</t>
  </si>
  <si>
    <t>15/06/23</t>
  </si>
  <si>
    <t>16/07/23</t>
  </si>
  <si>
    <t>Maria Thayná Ferreira Freire - infinite</t>
  </si>
  <si>
    <t>20/01/23</t>
  </si>
  <si>
    <t>22/12/23</t>
  </si>
  <si>
    <t>13/04/24</t>
  </si>
  <si>
    <t>29/06/24</t>
  </si>
  <si>
    <t>18/01/25</t>
  </si>
  <si>
    <t>19/05/25</t>
  </si>
  <si>
    <t>Paulo Anderson Rodrigues Almeida</t>
  </si>
  <si>
    <t>Roselia Santana da Silva - infinite</t>
  </si>
  <si>
    <t>23/05/25</t>
  </si>
  <si>
    <t>22/03/25</t>
  </si>
  <si>
    <t>23/04/25</t>
  </si>
  <si>
    <t>Vânia Maria Uchôa Chagas - infinite</t>
  </si>
  <si>
    <t>15/07/23</t>
  </si>
  <si>
    <t>16/08/23</t>
  </si>
  <si>
    <t>19/10/24</t>
  </si>
  <si>
    <t>16/02/24</t>
  </si>
  <si>
    <t>19/10/254</t>
  </si>
  <si>
    <t>21/12/25</t>
  </si>
  <si>
    <t>21/12/26</t>
  </si>
  <si>
    <t>06//02/25</t>
  </si>
  <si>
    <t>Vitoria de Almeida Gomes infinite</t>
  </si>
  <si>
    <t xml:space="preserve">15/04/23 </t>
  </si>
  <si>
    <t>28/10/23</t>
  </si>
  <si>
    <t>22/06/24</t>
  </si>
  <si>
    <t>23/11/2024</t>
  </si>
  <si>
    <t>25/01/24</t>
  </si>
  <si>
    <t>29/03/25</t>
  </si>
  <si>
    <t xml:space="preserve">Blusa Ana Honório </t>
  </si>
  <si>
    <t>Blusa Thayna Freire</t>
  </si>
  <si>
    <t>Carla Vitoria Cruz Reis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</si>
  <si>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</si>
  <si>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</si>
  <si>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 xml:space="preserve">                                      Francisca Jouziane Santos Lauriano  </t>
  </si>
  <si>
    <t>Ana honório da Silva - ENVIADO</t>
  </si>
  <si>
    <t>REF: JUL</t>
  </si>
  <si>
    <t>V:15/08/24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</si>
  <si>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</si>
  <si>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</si>
  <si>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Maria Thayná Ferreira Freire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</si>
  <si>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</si>
  <si>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</si>
  <si>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REF: JUN/24</t>
  </si>
  <si>
    <t>REF: ABR</t>
  </si>
  <si>
    <t>REF: MAI</t>
  </si>
  <si>
    <t>REF: JUN</t>
  </si>
  <si>
    <t>ENTRADA</t>
  </si>
  <si>
    <t>V:10/0724</t>
  </si>
  <si>
    <t>V:10/08/24</t>
  </si>
  <si>
    <t>V:10/09/24</t>
  </si>
  <si>
    <t>V:10/10/24</t>
  </si>
  <si>
    <t>V:10/11/24</t>
  </si>
  <si>
    <t>V:10/12/24</t>
  </si>
  <si>
    <t>V:10/01/25</t>
  </si>
  <si>
    <t>V:10/02/25</t>
  </si>
  <si>
    <t>V:10/03/25</t>
  </si>
  <si>
    <t>V:10/04/25</t>
  </si>
  <si>
    <t>V:10/05/25</t>
  </si>
  <si>
    <t>V:10/06/25</t>
  </si>
  <si>
    <t>V:10/07/25</t>
  </si>
  <si>
    <t>V:10/08/25</t>
  </si>
  <si>
    <t>V:10/09/25</t>
  </si>
  <si>
    <t>V:10/10/25</t>
  </si>
  <si>
    <t>V:10/11/25</t>
  </si>
  <si>
    <t>V:10/12/25</t>
  </si>
  <si>
    <t>Matrícula</t>
  </si>
  <si>
    <t>Henrique Martins do Nascimento - infinite</t>
  </si>
  <si>
    <t xml:space="preserve">15/05/24   </t>
  </si>
  <si>
    <t>Josiana Germanno Martins</t>
  </si>
  <si>
    <t>29/05/24</t>
  </si>
  <si>
    <t xml:space="preserve"> faltou aula</t>
  </si>
  <si>
    <t>29/05/25</t>
  </si>
  <si>
    <t>Maria Edna Mota Paiva - infinite</t>
  </si>
  <si>
    <t>Maria Elisa Barros Coelho - infinite</t>
  </si>
  <si>
    <t>24/05/24</t>
  </si>
  <si>
    <t>31/01/25</t>
  </si>
  <si>
    <t>Maria Isabelly Silva Pereira - infinite</t>
  </si>
  <si>
    <t>14/05/24</t>
  </si>
  <si>
    <t>Maria Luanda Silva Nascimento - infinite</t>
  </si>
  <si>
    <t>Robson Soares Sousa - infinite</t>
  </si>
  <si>
    <t>20/08/24</t>
  </si>
  <si>
    <t xml:space="preserve">Elaine Almeida Freitas </t>
  </si>
  <si>
    <t>Francisco Igor Santana de Souza Gomes - infinite</t>
  </si>
  <si>
    <t>18/06/24</t>
  </si>
  <si>
    <t xml:space="preserve">Mariza Ferreira Freitas </t>
  </si>
  <si>
    <t>13/02/25</t>
  </si>
  <si>
    <t>Pendente</t>
  </si>
  <si>
    <t>16/05/25</t>
  </si>
  <si>
    <t>MARIA CLAUDIA LIRA PINTO</t>
  </si>
  <si>
    <t>16/07/24</t>
  </si>
  <si>
    <t>José Ayrton Almeida Fernandes</t>
  </si>
  <si>
    <t>BOLSISTA</t>
  </si>
  <si>
    <t>Julio Cesar Lira Abreu</t>
  </si>
  <si>
    <t>15/09/24</t>
  </si>
  <si>
    <t>22/10/24</t>
  </si>
  <si>
    <t>Karlos Renan Maciel Silvestre Bié</t>
  </si>
  <si>
    <t>Emilly Castro Da Silva</t>
  </si>
  <si>
    <t xml:space="preserve">             -</t>
  </si>
  <si>
    <t xml:space="preserve">    14/01/25</t>
  </si>
  <si>
    <t>Maria Clara Almeida Sousa</t>
  </si>
  <si>
    <t xml:space="preserve">      21/12/24</t>
  </si>
  <si>
    <t>28/03/25</t>
  </si>
  <si>
    <t>30/05/25</t>
  </si>
  <si>
    <t>Antonia Sayonara Benedito de Sousa</t>
  </si>
  <si>
    <t>14/04/25</t>
  </si>
  <si>
    <t>13/05/25</t>
  </si>
  <si>
    <t>Francisca Lidiana Amaro Santos</t>
  </si>
  <si>
    <t>16/0525</t>
  </si>
  <si>
    <t>Vânia Maria Uchôa Chagas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</si>
  <si>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</si>
  <si>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</si>
  <si>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Simone da Silva Costa</t>
  </si>
  <si>
    <t>REF: MAIO</t>
  </si>
  <si>
    <t>REF: AG</t>
  </si>
  <si>
    <t>17/01/23</t>
  </si>
  <si>
    <t>REF:MAI</t>
  </si>
  <si>
    <t>PEDENTE</t>
  </si>
  <si>
    <t>27/12/24</t>
  </si>
  <si>
    <t>18/04/25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</si>
  <si>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</si>
  <si>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</si>
  <si>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 xml:space="preserve">      15/01/25</t>
  </si>
  <si>
    <t>Ana Jéssica Alves Cruz</t>
  </si>
  <si>
    <t>18/07/24</t>
  </si>
  <si>
    <t>19/11/23</t>
  </si>
  <si>
    <t>29/01/23</t>
  </si>
  <si>
    <t>13/03/24</t>
  </si>
  <si>
    <t>17/04/24</t>
  </si>
  <si>
    <t>21/11/24</t>
  </si>
  <si>
    <t>13/12/24</t>
  </si>
  <si>
    <t>Ana Karolina Lopes da Cunha</t>
  </si>
  <si>
    <t>24/06/23</t>
  </si>
  <si>
    <r>
      <rPr>
        <rFont val="Arial"/>
        <color rgb="FFFF0000"/>
      </rPr>
      <t>PENDENTE</t>
    </r>
    <r>
      <rPr>
        <rFont val="Arial"/>
        <color theme="1"/>
      </rPr>
      <t xml:space="preserve"> </t>
    </r>
  </si>
  <si>
    <t>25/03/24</t>
  </si>
  <si>
    <t>Ângela Maria Oliveira Barbosa.</t>
  </si>
  <si>
    <t>25/09/23</t>
  </si>
  <si>
    <t>31/10/23</t>
  </si>
  <si>
    <t>Antonia Pereira Cruz</t>
  </si>
  <si>
    <t>ok</t>
  </si>
  <si>
    <t>Antonio Juliard Maceno de Sousa</t>
  </si>
  <si>
    <t>31/08/23</t>
  </si>
  <si>
    <t>29/12/23</t>
  </si>
  <si>
    <t>31/12/24</t>
  </si>
  <si>
    <t>26/02/25</t>
  </si>
  <si>
    <t xml:space="preserve">Francisca Andressa Cordeiro de Oliveira </t>
  </si>
  <si>
    <t>30/06/23</t>
  </si>
  <si>
    <t>29/09/23</t>
  </si>
  <si>
    <t>30/11/23</t>
  </si>
  <si>
    <t>23/12/23</t>
  </si>
  <si>
    <t>31/01/24</t>
  </si>
  <si>
    <t>29/02/24</t>
  </si>
  <si>
    <t>28/03/24</t>
  </si>
  <si>
    <t>30/05/24</t>
  </si>
  <si>
    <t>31/07/24</t>
  </si>
  <si>
    <t>26/07/24</t>
  </si>
  <si>
    <t>30/08/24</t>
  </si>
  <si>
    <t>29/09/24</t>
  </si>
  <si>
    <t>31/10/24</t>
  </si>
  <si>
    <t>29/11/24</t>
  </si>
  <si>
    <t>Francisca Vitoria Martins Mota</t>
  </si>
  <si>
    <t>Glaubélia Silva Félix</t>
  </si>
  <si>
    <t>17/10/23</t>
  </si>
  <si>
    <t>20/11/23</t>
  </si>
  <si>
    <t>21/01/23</t>
  </si>
  <si>
    <t>29/04/24</t>
  </si>
  <si>
    <t>26/06/24</t>
  </si>
  <si>
    <t>30/09/24</t>
  </si>
  <si>
    <t>19/12/25</t>
  </si>
  <si>
    <t>25/03/25</t>
  </si>
  <si>
    <t xml:space="preserve">Javannete Elias de Sousa </t>
  </si>
  <si>
    <t>28/07/23</t>
  </si>
  <si>
    <t>28/12/23</t>
  </si>
  <si>
    <t>30/01/24</t>
  </si>
  <si>
    <t>26/02/24</t>
  </si>
  <si>
    <t>28//03/24</t>
  </si>
  <si>
    <t>30/04/24</t>
  </si>
  <si>
    <t>Jarliane Soares Rodrigues</t>
  </si>
  <si>
    <t>13/01/23</t>
  </si>
  <si>
    <t>14/04/24</t>
  </si>
  <si>
    <t>13/05/24</t>
  </si>
  <si>
    <t>19/03/25</t>
  </si>
  <si>
    <t>Maria Josinete Sena Silva</t>
  </si>
  <si>
    <t>Raiane Teixeira de Sousa</t>
  </si>
  <si>
    <t>16/09/23</t>
  </si>
  <si>
    <t>18/10/23</t>
  </si>
  <si>
    <t>17/11/23</t>
  </si>
  <si>
    <t>19/12/23</t>
  </si>
  <si>
    <t>22/01/24</t>
  </si>
  <si>
    <t>27/12/25</t>
  </si>
  <si>
    <t>Wellinton Gomes Araújo</t>
  </si>
  <si>
    <t>30/03/24</t>
  </si>
  <si>
    <t>15/10/24</t>
  </si>
  <si>
    <t>Zena Cleide de Sousa Forte</t>
  </si>
  <si>
    <t>27/06/24</t>
  </si>
  <si>
    <t>OK</t>
  </si>
  <si>
    <t xml:space="preserve">ANGELA MARIA OLIVEIRA BARBOSA - SALITRE </t>
  </si>
  <si>
    <t>V:15/05/25</t>
  </si>
  <si>
    <t xml:space="preserve"> NOME</t>
  </si>
  <si>
    <t>V:15/07/25</t>
  </si>
  <si>
    <t>V:15/08/25</t>
  </si>
  <si>
    <t>V:15/09/25</t>
  </si>
  <si>
    <t>V:15/10/25</t>
  </si>
  <si>
    <t>V:15/11/25</t>
  </si>
  <si>
    <t>V:15/12/25</t>
  </si>
  <si>
    <t>V:15/02/26</t>
  </si>
  <si>
    <t>V:15/03/26</t>
  </si>
  <si>
    <t>V:15/04/26</t>
  </si>
  <si>
    <t>V:15/05/26</t>
  </si>
  <si>
    <t>V:15/06/26</t>
  </si>
  <si>
    <t>V:15/07/26</t>
  </si>
  <si>
    <t>V:15/08/26</t>
  </si>
  <si>
    <t>V:15/09/26</t>
  </si>
  <si>
    <t>V:15/10/26</t>
  </si>
  <si>
    <t>V:15/11/26</t>
  </si>
  <si>
    <t>V:15/12/26</t>
  </si>
  <si>
    <t xml:space="preserve">      15/01/26</t>
  </si>
  <si>
    <t>M25</t>
  </si>
  <si>
    <t>ADRIANA FERREIRA CRUZ FARIAS</t>
  </si>
  <si>
    <t>ANTONIA FÁBIA PEREIRA SILVA</t>
  </si>
  <si>
    <t xml:space="preserve">ANA KAROLINA COLARES NUNES </t>
  </si>
  <si>
    <t xml:space="preserve">FRANCISCO DIEGO SILVA  CASTRO </t>
  </si>
  <si>
    <t>IRANILDO SILVA BARROS</t>
  </si>
  <si>
    <t>MARIA KAYLLANY HONORATO AMORIM</t>
  </si>
  <si>
    <t xml:space="preserve">NARIA NEULIANE BENTO DA SILVA </t>
  </si>
  <si>
    <t xml:space="preserve">MARIA YASMIM NASCIEMNTO NUNES </t>
  </si>
  <si>
    <t xml:space="preserve">NARGILA MYRLLA ABREU MACIEL </t>
  </si>
  <si>
    <t xml:space="preserve">THALYA ABREU MACIEL </t>
  </si>
  <si>
    <t>YARA MARQUES DOS SANTOS</t>
  </si>
  <si>
    <t xml:space="preserve">VICTOR ANDRADE DUARTE </t>
  </si>
  <si>
    <t xml:space="preserve">   Jarliane Soares Rodrigues</t>
  </si>
  <si>
    <t xml:space="preserve">                                                Ana Karoline Lopes da Cunha</t>
  </si>
  <si>
    <t>FALTA 70,00</t>
  </si>
  <si>
    <t xml:space="preserve">          FRANCISCA ANDRESSA CORDEIRO DE OLIVEIRA - SALITRE  / MENSAL.</t>
  </si>
  <si>
    <r>
      <rPr>
        <rFont val="Arial"/>
        <color theme="1"/>
      </rPr>
      <t xml:space="preserve">                           </t>
    </r>
    <r>
      <rPr>
        <rFont val="Arial"/>
        <b/>
        <color theme="1"/>
      </rPr>
      <t xml:space="preserve">  ANA JESSICA ALVES CRUZ - SALITRE</t>
    </r>
  </si>
  <si>
    <t>24/03/25</t>
  </si>
  <si>
    <t xml:space="preserve">  21/11/24</t>
  </si>
  <si>
    <t>REF: OUT/24</t>
  </si>
  <si>
    <t>REF: NOV/24</t>
  </si>
  <si>
    <t>REF: DEZ/25</t>
  </si>
  <si>
    <t>REF: JAN/25</t>
  </si>
  <si>
    <t>REF: FEV/25</t>
  </si>
  <si>
    <t>REF: MAR/25</t>
  </si>
  <si>
    <t>REF: ABR/25</t>
  </si>
  <si>
    <t>REF: MAI/25</t>
  </si>
  <si>
    <t>REF: JUN/25</t>
  </si>
  <si>
    <t>REF: JUL/25</t>
  </si>
  <si>
    <t>REF: AGO/25</t>
  </si>
  <si>
    <t>REF: SET/25</t>
  </si>
  <si>
    <t>REF: OUT/25</t>
  </si>
  <si>
    <t>REF: NOV/25</t>
  </si>
  <si>
    <t>REF: DEZ/26</t>
  </si>
  <si>
    <t>REF: JAN/26</t>
  </si>
  <si>
    <t>REF: FEV/26</t>
  </si>
  <si>
    <t>REF: MAR/26</t>
  </si>
  <si>
    <t>REF: ABR/26</t>
  </si>
  <si>
    <t>REF: MAI/26</t>
  </si>
  <si>
    <t>REF: JUN/26</t>
  </si>
  <si>
    <t>REF: JUL/26</t>
  </si>
  <si>
    <t>REF: AGO/26</t>
  </si>
  <si>
    <t>REF: SET/26</t>
  </si>
  <si>
    <t>REF: OUT/26</t>
  </si>
  <si>
    <t>MATRICULA</t>
  </si>
  <si>
    <t>1 ANTONIA KARLA CHAGAS MARTINS</t>
  </si>
  <si>
    <t>13/03/025</t>
  </si>
  <si>
    <t>2 ANTONIO WANDERLY SOUSA NASCIMENTO</t>
  </si>
  <si>
    <t>22/01/25</t>
  </si>
  <si>
    <t>3 CECILLIA MAYRA PEREIRA ARAUJO</t>
  </si>
  <si>
    <t xml:space="preserve">   </t>
  </si>
  <si>
    <t>4 ERONILDO ANTONIO DA COSTA</t>
  </si>
  <si>
    <t>21/05/25</t>
  </si>
  <si>
    <t>5 FRANCISCA ANTONIA FREITAS SILVA</t>
  </si>
  <si>
    <t>17/04/2025</t>
  </si>
  <si>
    <t>6 FRANCISCA NATACHA GOMES RODRIGUES</t>
  </si>
  <si>
    <t>29/01/24</t>
  </si>
  <si>
    <t>17/02/25</t>
  </si>
  <si>
    <t>8 FRANCISCA WIARA JUSTINO CRUZ</t>
  </si>
  <si>
    <t>9 JOICE MARA ABREU FERREIRA</t>
  </si>
  <si>
    <t>17/01/25</t>
  </si>
  <si>
    <t>10 MÁCIA MARIA ALVES BANDEIRA</t>
  </si>
  <si>
    <t>11 MARIA DA CONCEIÇÃO RIBEIRO DA SILVA</t>
  </si>
  <si>
    <t>20/03/25</t>
  </si>
  <si>
    <t>12 MARIA GEOVANA SILVA BARROS</t>
  </si>
  <si>
    <t>13 MARIA JESSICA RODRIGUES JANUARIO</t>
  </si>
  <si>
    <t>14 MARIA LARISSE DE OLIVEIRA SANTOS</t>
  </si>
  <si>
    <t>14/03/25</t>
  </si>
  <si>
    <t>15 MAYARA EVELYN MATOS DE SOUSA</t>
  </si>
  <si>
    <t>16 ROSA MARIA GOMES LIMA</t>
  </si>
  <si>
    <t>17 MARIA JANAINA ALVES DA SILVA</t>
  </si>
  <si>
    <t>17/03/25</t>
  </si>
  <si>
    <t>18 FRANCISCO GUILHERME ALVES DA SILVA</t>
  </si>
  <si>
    <t>Brena Maria Alves Fernandes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</si>
  <si>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</si>
  <si>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</si>
  <si>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 xml:space="preserve">                                 Wellinton Gomes Araújo</t>
  </si>
  <si>
    <t>V:15/01/23</t>
  </si>
  <si>
    <t xml:space="preserve">                                    Francisco Igor Santana de Sousa</t>
  </si>
  <si>
    <t>v: 15/01/25</t>
  </si>
  <si>
    <r>
      <rPr>
        <rFont val="Arial"/>
        <color theme="1"/>
      </rPr>
      <t xml:space="preserve">                                      </t>
    </r>
    <r>
      <rPr>
        <rFont val="Arial"/>
        <b/>
        <color theme="1"/>
      </rPr>
      <t xml:space="preserve"> Francica Vitoria Martins Mota - SALITRE</t>
    </r>
  </si>
  <si>
    <t xml:space="preserve">  PENDENTE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</si>
  <si>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</si>
  <si>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</si>
  <si>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Letícia Rodrigues Santos - ENVIADO</t>
  </si>
  <si>
    <t>REF: MAI/24</t>
  </si>
  <si>
    <t>REF:JUN/24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</si>
  <si>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</si>
  <si>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</si>
  <si>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 xml:space="preserve">                                 Zena Cleide de Sousa Forte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</si>
  <si>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</si>
  <si>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</si>
  <si>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Isabel Silva</t>
  </si>
  <si>
    <t>Vitoria de Almeida Gomes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</si>
  <si>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</si>
  <si>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</si>
  <si>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</si>
  <si>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</si>
  <si>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Maria Marineide Santos Sousa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</si>
  <si>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</si>
  <si>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</si>
  <si>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</si>
  <si>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</si>
  <si>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Maria Jayne Cardoso Nunes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</si>
  <si>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</si>
  <si>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</si>
  <si>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Maria Andressa Sousa Monte - ENVIADO</t>
  </si>
  <si>
    <t>Pg R$ 120 resta R$ 70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</si>
  <si>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</si>
  <si>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</si>
  <si>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Maria Aglaê Félix Almeida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</si>
  <si>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</si>
  <si>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</si>
  <si>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 xml:space="preserve">Luana Maria da Silva Sousa 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</si>
  <si>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</si>
  <si>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</si>
  <si>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Larissa Lorrany Cavalcante Fernandes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</si>
  <si>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</si>
  <si>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</si>
  <si>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Kevelyn da Silva Santos</t>
  </si>
  <si>
    <t>REF: DEZ/24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</si>
  <si>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</si>
  <si>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</si>
  <si>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Isabel Silva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</si>
  <si>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</si>
  <si>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</si>
  <si>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JOAQUEBETE LIRA PINTO - FOLHA DE PAGAMENTO</t>
  </si>
  <si>
    <r>
      <rPr>
        <rFont val="Arial"/>
        <color theme="1"/>
      </rPr>
      <t xml:space="preserve">   </t>
    </r>
    <r>
      <rPr>
        <rFont val="Arial"/>
        <color rgb="FFFF0000"/>
      </rPr>
      <t>PENDENTE</t>
    </r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</si>
  <si>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</si>
  <si>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</si>
  <si>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</si>
  <si>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</si>
  <si>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Iasmin Sousa Felix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</si>
  <si>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</si>
  <si>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</si>
  <si>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Francisco Erilson Rocha Cruz - Erilson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</si>
  <si>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</si>
  <si>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</si>
  <si>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Francisca Veronice Silva Soares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</si>
  <si>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</si>
  <si>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</si>
  <si>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Francisca Jouziane Santos Laureano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</si>
  <si>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</si>
  <si>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</si>
  <si>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FRANCISCA ANGELINE ROGRIGUES MAGALHÃES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</si>
  <si>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</si>
  <si>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</si>
  <si>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Flaviana Alves de Mesquita - ENVIADO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</si>
  <si>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</si>
  <si>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</si>
  <si>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Elizângela dos Santos Abreu - ENVIADO</t>
  </si>
  <si>
    <t xml:space="preserve">  REF: MAI/24</t>
  </si>
  <si>
    <t xml:space="preserve">  REF: JUN/24</t>
  </si>
  <si>
    <t xml:space="preserve">  REF: JUL/24</t>
  </si>
  <si>
    <t xml:space="preserve">  REF: AGO/24</t>
  </si>
  <si>
    <t xml:space="preserve">  REF: SET/24</t>
  </si>
  <si>
    <t xml:space="preserve">  REF: OUT/24</t>
  </si>
  <si>
    <t xml:space="preserve">  REF: NOV/24</t>
  </si>
  <si>
    <t xml:space="preserve">    V:15/06/24</t>
  </si>
  <si>
    <t xml:space="preserve">    V:15/07/24</t>
  </si>
  <si>
    <t xml:space="preserve">    V:15/08/24</t>
  </si>
  <si>
    <t xml:space="preserve">     V:15/09/24</t>
  </si>
  <si>
    <t xml:space="preserve">     V:15/10/24</t>
  </si>
  <si>
    <t xml:space="preserve">     V:15/11/24</t>
  </si>
  <si>
    <t xml:space="preserve">    V:15/12/24</t>
  </si>
  <si>
    <t xml:space="preserve">      19/09/24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</si>
  <si>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</si>
  <si>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</si>
  <si>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r>
      <rPr>
        <rFont val="Arial"/>
        <color theme="1"/>
      </rPr>
      <t xml:space="preserve">                     </t>
    </r>
    <r>
      <rPr>
        <rFont val="Arial"/>
        <b/>
        <color theme="1"/>
      </rPr>
      <t>RAIANE TEIXEIRA DE SOUSA  - TURMA SALITRE</t>
    </r>
  </si>
  <si>
    <t xml:space="preserve"> PENDENTE </t>
  </si>
  <si>
    <r>
      <rPr>
        <rFont val="Arial"/>
        <b/>
        <color theme="1"/>
      </rPr>
      <t xml:space="preserve">Datas em </t>
    </r>
    <r>
      <rPr>
        <rFont val="Arial"/>
        <b/>
        <color theme="7"/>
      </rPr>
      <t>VERDE:</t>
    </r>
  </si>
  <si>
    <r>
      <rPr>
        <rFont val="Arial"/>
        <b/>
        <color rgb="FFFF0000"/>
      </rPr>
      <t>PENDENDETE</t>
    </r>
    <r>
      <rPr>
        <rFont val="Arial"/>
        <b/>
        <color theme="1"/>
      </rPr>
      <t xml:space="preserve"> em vermelho</t>
    </r>
  </si>
  <si>
    <t>WELLINTON GOMES ARAUJO</t>
  </si>
  <si>
    <t>15/0924</t>
  </si>
  <si>
    <t>Data - Prevista ou Efetuada</t>
  </si>
  <si>
    <t>Descrição</t>
  </si>
  <si>
    <t>Valor</t>
  </si>
  <si>
    <t>Situação</t>
  </si>
  <si>
    <t>Pg - Aula 1 - Biossegurança</t>
  </si>
  <si>
    <t>R$ 250,00</t>
  </si>
  <si>
    <t>REF: AG0/25</t>
  </si>
  <si>
    <t>REF:NOV/25</t>
  </si>
  <si>
    <t>REF: NOV/26</t>
  </si>
  <si>
    <t>V:10/11/27</t>
  </si>
  <si>
    <t>1 Henrique Martins do Nascimento</t>
  </si>
  <si>
    <t>2 Josiana Germanno Martins</t>
  </si>
  <si>
    <t>3 Maria Edna Mota Paiva</t>
  </si>
  <si>
    <t>4 Maria Elisa Barros Coelho</t>
  </si>
  <si>
    <t>5 Maria Isabelly Silva Pereira</t>
  </si>
  <si>
    <t>6 Maria Luanda Silva Nascimento</t>
  </si>
  <si>
    <t>7 Maria Nauriane Teixeira Pereira</t>
  </si>
  <si>
    <t>8 Robson Soares Sousa</t>
  </si>
  <si>
    <t>11 Cícera Gardênia do Nascimento Abreu</t>
  </si>
  <si>
    <t>14 Luana Maria da Silva Sousa</t>
  </si>
  <si>
    <t>15 José Ayrton Almeida Fernandes</t>
  </si>
  <si>
    <t>Bolsista</t>
  </si>
  <si>
    <t>16 Elaine Almeida Freitas</t>
  </si>
  <si>
    <t>17 Paulo Anderson Rodrigues Almeida</t>
  </si>
  <si>
    <t>18 Julio Cesar Lira Abreu</t>
  </si>
  <si>
    <t>19 Karlos Renan Maciel Silvestre Bié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</si>
</sst>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/d/yy"/>
    <numFmt numFmtId="166" formatCode="mm/dd"/>
    <numFmt numFmtId="167" formatCode="mm/dd/yyyy"/>
  </numFmts>
  <fonts count="2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sz val="11.0"/>
      <color rgb="FF000000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b/>
      <color theme="6"/>
      <name val="Arial"/>
      <scheme val="minor"/>
    </font>
    <font>
      <color rgb="FFFF0000"/>
      <name val="Arial"/>
    </font>
    <font>
      <color rgb="FF85200C"/>
      <name val="Arial"/>
      <scheme val="minor"/>
    </font>
    <font>
      <color rgb="FFC27BA0"/>
      <name val="Arial"/>
      <scheme val="minor"/>
    </font>
    <font>
      <color rgb="FFA61C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color rgb="FFFFFF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  <scheme val="minor"/>
    </font>
    <font>
      <b/>
      <color rgb="FF000000"/>
      <name val="Arial"/>
      <scheme val="minor"/>
    </font>
    <font>
      <b/>
      <sz val="11.0"/>
      <color theme="1"/>
      <name val="Arial"/>
      <scheme val="minor"/>
    </font>
    <font>
      <b/>
      <sz val="12.0"/>
      <color rgb="FF000000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3" fontId="3" numFmtId="0" xfId="0" applyAlignment="1" applyFill="1" applyFont="1">
      <alignment horizontal="center" shrinkToFit="0" vertical="bottom" wrapText="1"/>
    </xf>
    <xf borderId="0" fillId="4" fontId="2" numFmtId="164" xfId="0" applyAlignment="1" applyFill="1" applyFont="1" applyNumberFormat="1">
      <alignment horizontal="center" shrinkToFit="0" wrapText="1"/>
    </xf>
    <xf borderId="0" fillId="4" fontId="2" numFmtId="0" xfId="0" applyAlignment="1" applyFont="1">
      <alignment horizontal="center" shrinkToFit="0" wrapText="1"/>
    </xf>
    <xf borderId="0" fillId="4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vertical="bottom" wrapText="1"/>
    </xf>
    <xf borderId="0" fillId="4" fontId="4" numFmtId="0" xfId="0" applyAlignment="1" applyFont="1">
      <alignment horizontal="center" readingOrder="0" shrinkToFit="0" vertical="bottom" wrapText="1"/>
    </xf>
    <xf borderId="0" fillId="4" fontId="2" numFmtId="165" xfId="0" applyAlignment="1" applyFont="1" applyNumberFormat="1">
      <alignment horizontal="center" shrinkToFit="0" wrapText="1"/>
    </xf>
    <xf borderId="0" fillId="4" fontId="4" numFmtId="165" xfId="0" applyAlignment="1" applyFont="1" applyNumberFormat="1">
      <alignment horizontal="center" readingOrder="0" shrinkToFit="0" vertical="bottom" wrapText="1"/>
    </xf>
    <xf borderId="0" fillId="4" fontId="3" numFmtId="0" xfId="0" applyAlignment="1" applyFont="1">
      <alignment horizontal="center" readingOrder="0" shrinkToFit="0" vertical="bottom" wrapText="1"/>
    </xf>
    <xf borderId="0" fillId="4" fontId="3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horizontal="right" readingOrder="0"/>
    </xf>
    <xf borderId="0" fillId="0" fontId="1" numFmtId="0" xfId="0" applyAlignment="1" applyFont="1">
      <alignment horizontal="center" readingOrder="0" shrinkToFit="0" wrapText="1"/>
    </xf>
    <xf borderId="0" fillId="5" fontId="3" numFmtId="0" xfId="0" applyAlignment="1" applyFill="1" applyFon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5" numFmtId="165" xfId="0" applyAlignment="1" applyFont="1" applyNumberFormat="1">
      <alignment horizontal="center" readingOrder="0" shrinkToFit="0" wrapText="1"/>
    </xf>
    <xf borderId="0" fillId="0" fontId="2" numFmtId="165" xfId="0" applyAlignment="1" applyFont="1" applyNumberFormat="1">
      <alignment horizontal="center" shrinkToFit="0" wrapText="1"/>
    </xf>
    <xf borderId="0" fillId="0" fontId="7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0" fontId="2" numFmtId="165" xfId="0" applyAlignment="1" applyFont="1" applyNumberFormat="1">
      <alignment horizontal="center" readingOrder="0" shrinkToFit="0" wrapText="1"/>
    </xf>
    <xf borderId="0" fillId="0" fontId="2" numFmtId="166" xfId="0" applyAlignment="1" applyFont="1" applyNumberFormat="1">
      <alignment horizontal="center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2" numFmtId="165" xfId="0" applyAlignment="1" applyFont="1" applyNumberFormat="1">
      <alignment horizontal="center" shrinkToFit="0" wrapText="1"/>
    </xf>
    <xf borderId="0" fillId="0" fontId="4" numFmtId="165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left" readingOrder="0" shrinkToFit="0" wrapText="1"/>
    </xf>
    <xf borderId="0" fillId="0" fontId="2" numFmtId="167" xfId="0" applyAlignment="1" applyFont="1" applyNumberFormat="1">
      <alignment horizontal="center" shrinkToFit="0" wrapText="1"/>
    </xf>
    <xf borderId="0" fillId="0" fontId="14" numFmtId="0" xfId="0" applyAlignment="1" applyFont="1">
      <alignment horizontal="center" readingOrder="0" shrinkToFit="0" wrapText="1"/>
    </xf>
    <xf quotePrefix="1" borderId="0" fillId="0" fontId="2" numFmtId="0" xfId="0" applyAlignment="1" applyFont="1">
      <alignment horizontal="left" readingOrder="0" shrinkToFit="0" wrapText="1"/>
    </xf>
    <xf borderId="0" fillId="0" fontId="2" numFmtId="167" xfId="0" applyAlignment="1" applyFont="1" applyNumberFormat="1">
      <alignment horizontal="center" readingOrder="0" shrinkToFit="0" wrapText="1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5" fontId="3" numFmtId="0" xfId="0" applyAlignment="1" applyFont="1">
      <alignment vertical="bottom"/>
    </xf>
    <xf borderId="0" fillId="5" fontId="3" numFmtId="0" xfId="0" applyAlignment="1" applyFont="1">
      <alignment horizontal="center" shrinkToFit="0" vertical="bottom" wrapText="1"/>
    </xf>
    <xf borderId="0" fillId="5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3" fontId="3" numFmtId="164" xfId="0" applyAlignment="1" applyFont="1" applyNumberFormat="1">
      <alignment horizontal="center" shrinkToFit="0" vertical="bottom" wrapText="1"/>
    </xf>
    <xf borderId="0" fillId="5" fontId="3" numFmtId="164" xfId="0" applyAlignment="1" applyFont="1" applyNumberFormat="1">
      <alignment vertical="bottom"/>
    </xf>
    <xf borderId="0" fillId="3" fontId="3" numFmtId="165" xfId="0" applyAlignment="1" applyFont="1" applyNumberFormat="1">
      <alignment horizontal="center" shrinkToFit="0" vertical="bottom" wrapText="1"/>
    </xf>
    <xf borderId="0" fillId="3" fontId="3" numFmtId="164" xfId="0" applyAlignment="1" applyFont="1" applyNumberFormat="1">
      <alignment vertical="bottom"/>
    </xf>
    <xf borderId="0" fillId="3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bottom" wrapText="1"/>
    </xf>
    <xf borderId="0" fillId="3" fontId="3" numFmtId="0" xfId="0" applyAlignment="1" applyFont="1">
      <alignment readingOrder="0" vertical="bottom"/>
    </xf>
    <xf borderId="0" fillId="0" fontId="2" numFmtId="166" xfId="0" applyAlignment="1" applyFont="1" applyNumberFormat="1">
      <alignment horizontal="center" shrinkToFit="0" wrapText="1"/>
    </xf>
    <xf borderId="0" fillId="3" fontId="15" numFmtId="0" xfId="0" applyAlignment="1" applyFont="1">
      <alignment horizontal="center" readingOrder="0" shrinkToFit="0" vertical="bottom" wrapText="1"/>
    </xf>
    <xf borderId="0" fillId="4" fontId="5" numFmtId="0" xfId="0" applyAlignment="1" applyFont="1">
      <alignment horizontal="center" readingOrder="0" shrinkToFit="0" wrapText="1"/>
    </xf>
    <xf borderId="0" fillId="0" fontId="16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horizontal="center" readingOrder="0" shrinkToFit="0" vertical="bottom" wrapText="1"/>
    </xf>
    <xf borderId="0" fillId="0" fontId="17" numFmtId="0" xfId="0" applyAlignment="1" applyFont="1">
      <alignment horizontal="center" readingOrder="0" shrinkToFit="0" wrapText="1"/>
    </xf>
    <xf borderId="0" fillId="4" fontId="3" numFmtId="164" xfId="0" applyAlignment="1" applyFont="1" applyNumberFormat="1">
      <alignment horizontal="center" shrinkToFit="0" vertical="bottom" wrapText="1"/>
    </xf>
    <xf borderId="0" fillId="4" fontId="2" numFmtId="164" xfId="0" applyAlignment="1" applyFont="1" applyNumberForma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5" fontId="18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wrapText="1"/>
    </xf>
    <xf borderId="0" fillId="0" fontId="19" numFmtId="0" xfId="0" applyAlignment="1" applyFont="1">
      <alignment horizontal="left" readingOrder="0" shrinkToFit="0" wrapText="1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/>
    </xf>
    <xf borderId="0" fillId="5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3" fontId="7" numFmtId="0" xfId="0" applyAlignment="1" applyFont="1">
      <alignment horizontal="center" shrinkToFit="0" wrapText="1"/>
    </xf>
    <xf borderId="0" fillId="3" fontId="1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bottom" wrapText="1"/>
    </xf>
    <xf borderId="0" fillId="2" fontId="3" numFmtId="164" xfId="0" applyAlignment="1" applyFont="1" applyNumberFormat="1">
      <alignment horizontal="center" shrinkToFit="0" vertical="bottom" wrapText="1"/>
    </xf>
    <xf borderId="0" fillId="2" fontId="3" numFmtId="165" xfId="0" applyAlignment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165" xfId="0" applyAlignment="1" applyFont="1" applyNumberFormat="1">
      <alignment horizontal="center" shrinkToFit="0" vertical="bottom" wrapText="1"/>
    </xf>
    <xf borderId="0" fillId="4" fontId="2" numFmtId="164" xfId="0" applyAlignment="1" applyFont="1" applyNumberFormat="1">
      <alignment horizontal="center" readingOrder="0"/>
    </xf>
    <xf borderId="0" fillId="4" fontId="3" numFmtId="165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5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horizontal="left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5" fontId="2" numFmtId="0" xfId="0" applyAlignment="1" applyFont="1">
      <alignment readingOrder="0"/>
    </xf>
    <xf borderId="0" fillId="5" fontId="2" numFmtId="0" xfId="0" applyFont="1"/>
    <xf borderId="0" fillId="7" fontId="2" numFmtId="0" xfId="0" applyFill="1" applyFont="1"/>
    <xf borderId="0" fillId="0" fontId="5" numFmtId="165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3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0" fontId="8" numFmtId="0" xfId="0" applyAlignment="1" applyFont="1">
      <alignment horizontal="center" shrinkToFit="0" wrapText="1"/>
    </xf>
    <xf borderId="0" fillId="0" fontId="20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4" fontId="3" numFmtId="0" xfId="0" applyAlignment="1" applyFont="1">
      <alignment horizontal="center" shrinkToFit="0" vertical="bottom" wrapText="1"/>
    </xf>
    <xf borderId="0" fillId="8" fontId="3" numFmtId="0" xfId="0" applyAlignment="1" applyFill="1" applyFont="1">
      <alignment horizontal="center" shrinkToFit="0" vertical="bottom" wrapText="1"/>
    </xf>
    <xf borderId="0" fillId="4" fontId="4" numFmtId="164" xfId="0" applyAlignment="1" applyFont="1" applyNumberFormat="1">
      <alignment horizontal="center" readingOrder="0" shrinkToFit="0" vertical="bottom" wrapText="1"/>
    </xf>
    <xf borderId="0" fillId="4" fontId="20" numFmtId="0" xfId="0" applyAlignment="1" applyFont="1">
      <alignment horizontal="center" readingOrder="0" shrinkToFit="0" wrapText="1"/>
    </xf>
    <xf borderId="0" fillId="3" fontId="9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3" fontId="2" numFmtId="0" xfId="0" applyAlignment="1" applyFont="1">
      <alignment horizontal="center" shrinkToFit="0" wrapText="1"/>
    </xf>
    <xf borderId="0" fillId="4" fontId="5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shrinkToFit="0" wrapText="1"/>
    </xf>
    <xf borderId="0" fillId="3" fontId="2" numFmtId="0" xfId="0" applyFont="1"/>
    <xf borderId="0" fillId="3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9" fontId="3" numFmtId="0" xfId="0" applyAlignment="1" applyFill="1" applyFont="1">
      <alignment horizontal="center" shrinkToFit="0" vertical="bottom" wrapText="1"/>
    </xf>
    <xf borderId="0" fillId="3" fontId="11" numFmtId="0" xfId="0" applyAlignment="1" applyFont="1">
      <alignment horizontal="center" shrinkToFit="0" vertical="bottom" wrapText="1"/>
    </xf>
    <xf borderId="0" fillId="3" fontId="11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3" fontId="11" numFmtId="0" xfId="0" applyAlignment="1" applyFont="1">
      <alignment horizontal="center" readingOrder="0"/>
    </xf>
    <xf borderId="0" fillId="4" fontId="5" numFmtId="164" xfId="0" applyAlignment="1" applyFont="1" applyNumberFormat="1">
      <alignment horizontal="center" readingOrder="0" shrinkToFit="0" wrapText="1"/>
    </xf>
    <xf borderId="0" fillId="2" fontId="3" numFmtId="0" xfId="0" applyAlignment="1" applyFont="1">
      <alignment horizontal="center" shrinkToFit="0" vertical="bottom" wrapText="1"/>
    </xf>
    <xf borderId="0" fillId="2" fontId="1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5" fontId="3" numFmtId="0" xfId="0" applyAlignment="1" applyFont="1">
      <alignment horizontal="center" shrinkToFit="0" vertical="bottom" wrapText="1"/>
    </xf>
    <xf borderId="0" fillId="4" fontId="2" numFmtId="166" xfId="0" applyAlignment="1" applyFont="1" applyNumberFormat="1">
      <alignment horizontal="center" shrinkToFit="0" wrapText="1"/>
    </xf>
    <xf borderId="0" fillId="4" fontId="2" numFmtId="167" xfId="0" applyAlignment="1" applyFont="1" applyNumberFormat="1">
      <alignment horizontal="center" shrinkToFit="0" wrapText="1"/>
    </xf>
    <xf borderId="0" fillId="3" fontId="22" numFmtId="0" xfId="0" applyAlignment="1" applyFont="1">
      <alignment horizontal="center" readingOrder="0"/>
    </xf>
    <xf borderId="0" fillId="10" fontId="2" numFmtId="0" xfId="0" applyAlignment="1" applyFill="1" applyFont="1">
      <alignment horizontal="center" readingOrder="0" shrinkToFit="0" wrapText="1"/>
    </xf>
    <xf borderId="0" fillId="10" fontId="3" numFmtId="0" xfId="0" applyAlignment="1" applyFont="1">
      <alignment horizontal="center" shrinkToFit="0" vertical="bottom" wrapText="1"/>
    </xf>
    <xf borderId="0" fillId="5" fontId="3" numFmtId="0" xfId="0" applyAlignment="1" applyFont="1">
      <alignment horizontal="center" readingOrder="0" shrinkToFit="0" vertical="bottom" wrapText="1"/>
    </xf>
    <xf borderId="0" fillId="3" fontId="11" numFmtId="0" xfId="0" applyAlignment="1" applyFont="1">
      <alignment horizontal="center" shrinkToFit="0" vertical="bottom" wrapText="1"/>
    </xf>
    <xf borderId="0" fillId="10" fontId="4" numFmtId="0" xfId="0" applyAlignment="1" applyFont="1">
      <alignment horizontal="center" readingOrder="0" shrinkToFit="0" vertical="bottom" wrapText="1"/>
    </xf>
    <xf borderId="0" fillId="3" fontId="11" numFmtId="0" xfId="0" applyAlignment="1" applyFont="1">
      <alignment readingOrder="0" vertical="bottom"/>
    </xf>
    <xf borderId="0" fillId="8" fontId="11" numFmtId="0" xfId="0" applyAlignment="1" applyFont="1">
      <alignment horizontal="center" readingOrder="0" shrinkToFit="0" vertical="bottom" wrapText="1"/>
    </xf>
    <xf borderId="0" fillId="8" fontId="4" numFmtId="164" xfId="0" applyAlignment="1" applyFont="1" applyNumberFormat="1">
      <alignment horizontal="center" readingOrder="0" shrinkToFit="0" vertical="bottom" wrapText="1"/>
    </xf>
    <xf borderId="0" fillId="3" fontId="11" numFmtId="0" xfId="0" applyAlignment="1" applyFont="1">
      <alignment horizontal="center" readingOrder="0" vertical="bottom"/>
    </xf>
    <xf borderId="0" fillId="3" fontId="11" numFmtId="0" xfId="0" applyAlignment="1" applyFont="1">
      <alignment horizontal="center" vertical="bottom"/>
    </xf>
    <xf borderId="0" fillId="0" fontId="2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1"/>
    </xf>
    <xf borderId="0" fillId="0" fontId="23" numFmtId="0" xfId="0" applyAlignment="1" applyFont="1">
      <alignment horizontal="center" readingOrder="0" shrinkToFit="0" vertical="bottom" wrapText="1"/>
    </xf>
    <xf borderId="0" fillId="4" fontId="3" numFmtId="165" xfId="0" applyAlignment="1" applyFont="1" applyNumberFormat="1">
      <alignment horizontal="center" shrinkToFit="0" vertical="bottom" wrapText="1"/>
    </xf>
    <xf borderId="0" fillId="6" fontId="7" numFmtId="0" xfId="0" applyAlignment="1" applyFont="1">
      <alignment horizontal="center" readingOrder="0"/>
    </xf>
    <xf borderId="0" fillId="8" fontId="7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34">
    <tableStyle count="2" pivot="0" name="LARA EMILY DE SOUSA CRUZ-style">
      <tableStyleElement dxfId="1" type="firstRowStripe"/>
      <tableStyleElement dxfId="2" type="secondRowStripe"/>
    </tableStyle>
    <tableStyle count="2" pivot="0" name="LARA EMILY DE SOUSA CRUZ-style 2">
      <tableStyleElement dxfId="1" type="firstRowStripe"/>
      <tableStyleElement dxfId="2" type="secondRowStripe"/>
    </tableStyle>
    <tableStyle count="2" pivot="0" name="LARA EMILY DE SOUSA CRUZ-style 3">
      <tableStyleElement dxfId="1" type="firstRowStripe"/>
      <tableStyleElement dxfId="3" type="secondRowStripe"/>
    </tableStyle>
    <tableStyle count="2" pivot="0" name="LARA EMILY DE SOUSA CRUZ-style 4">
      <tableStyleElement dxfId="1" type="firstRowStripe"/>
      <tableStyleElement dxfId="3" type="secondRowStripe"/>
    </tableStyle>
    <tableStyle count="2" pivot="0" name="ROSELIA SANTANA DA SILVA-style">
      <tableStyleElement dxfId="3" type="firstRowStripe"/>
      <tableStyleElement dxfId="1" type="secondRowStripe"/>
    </tableStyle>
    <tableStyle count="2" pivot="0" name="ROSELIA SANTANA DA SILVA-style 2">
      <tableStyleElement dxfId="1" type="firstRowStripe"/>
      <tableStyleElement dxfId="2" type="secondRowStripe"/>
    </tableStyle>
    <tableStyle count="2" pivot="0" name="ROSELIA SANTANA DA SILVA-style 3">
      <tableStyleElement dxfId="1" type="firstRowStripe"/>
      <tableStyleElement dxfId="3" type="secondRowStripe"/>
    </tableStyle>
    <tableStyle count="2" pivot="0" name="ROSELIA SANTANA DA SILVA-style 4">
      <tableStyleElement dxfId="1" type="firstRowStripe"/>
      <tableStyleElement dxfId="3" type="secondRowStripe"/>
    </tableStyle>
    <tableStyle count="3" pivot="0" name="Mensalidades Canindé - Turma 1-style">
      <tableStyleElement dxfId="1" type="headerRow"/>
      <tableStyleElement dxfId="1" type="firstRowStripe"/>
      <tableStyleElement dxfId="3" type="secondRowStripe"/>
    </tableStyle>
    <tableStyle count="2" pivot="0" name="CARLA VITORIA CRUZ REIS-style">
      <tableStyleElement dxfId="4" type="firstRowStripe"/>
      <tableStyleElement dxfId="1" type="secondRowStripe"/>
    </tableStyle>
    <tableStyle count="2" pivot="0" name="CARLA VITORIA CRUZ REIS-style 2">
      <tableStyleElement dxfId="4" type="firstRowStripe"/>
      <tableStyleElement dxfId="1" type="secondRowStripe"/>
    </tableStyle>
    <tableStyle count="2" pivot="0" name="CARLA VITORIA CRUZ REIS-style 3">
      <tableStyleElement dxfId="1" type="firstRowStripe"/>
      <tableStyleElement dxfId="3" type="secondRowStripe"/>
    </tableStyle>
    <tableStyle count="2" pivot="0" name="CARLA VITORIA CRUZ REIS-style 4">
      <tableStyleElement dxfId="1" type="firstRowStripe"/>
      <tableStyleElement dxfId="3" type="secondRowStripe"/>
    </tableStyle>
    <tableStyle count="2" pivot="0" name="Francisca Jouziane Santos Lauri-style">
      <tableStyleElement dxfId="1" type="firstRowStripe"/>
      <tableStyleElement dxfId="3" type="secondRowStripe"/>
    </tableStyle>
    <tableStyle count="2" pivot="0" name="Francisca Jouziane Santos Lauri-style 2">
      <tableStyleElement dxfId="1" type="firstRowStripe"/>
      <tableStyleElement dxfId="3" type="secondRowStripe"/>
    </tableStyle>
    <tableStyle count="2" pivot="0" name="Francisca Jouziane Santos Lauri-style 3">
      <tableStyleElement dxfId="1" type="firstRowStripe"/>
      <tableStyleElement dxfId="3" type="secondRowStripe"/>
    </tableStyle>
    <tableStyle count="2" pivot="0" name="Francisca Jouziane Santos Lauri-style 4">
      <tableStyleElement dxfId="1" type="firstRowStripe"/>
      <tableStyleElement dxfId="3" type="secondRowStripe"/>
    </tableStyle>
    <tableStyle count="2" pivot="0" name="ANA HONÓRIO DA SILVA-style">
      <tableStyleElement dxfId="4" type="firstRowStripe"/>
      <tableStyleElement dxfId="1" type="secondRowStripe"/>
    </tableStyle>
    <tableStyle count="2" pivot="0" name="ANA HONÓRIO DA SILVA-style 2">
      <tableStyleElement dxfId="4" type="firstRowStripe"/>
      <tableStyleElement dxfId="1" type="secondRowStripe"/>
    </tableStyle>
    <tableStyle count="2" pivot="0" name="ANA HONÓRIO DA SILVA-style 3">
      <tableStyleElement dxfId="1" type="firstRowStripe"/>
      <tableStyleElement dxfId="3" type="secondRowStripe"/>
    </tableStyle>
    <tableStyle count="2" pivot="0" name="MARIA THAYNÁ FERREIRA FREIRA-style">
      <tableStyleElement dxfId="3" type="firstRowStripe"/>
      <tableStyleElement dxfId="1" type="secondRowStripe"/>
    </tableStyle>
    <tableStyle count="2" pivot="0" name="MARIA THAYNÁ FERREIRA FREIRA-style 2">
      <tableStyleElement dxfId="3" type="firstRowStripe"/>
      <tableStyleElement dxfId="1" type="secondRowStripe"/>
    </tableStyle>
    <tableStyle count="2" pivot="0" name="MARIA THAYNÁ FERREIRA FREIRA-style 3">
      <tableStyleElement dxfId="1" type="firstRowStripe"/>
      <tableStyleElement dxfId="3" type="secondRowStripe"/>
    </tableStyle>
    <tableStyle count="2" pivot="0" name="MARIA THAYNÁ FERREIRA FREIRA-style 4">
      <tableStyleElement dxfId="1" type="firstRowStripe"/>
      <tableStyleElement dxfId="3" type="secondRowStripe"/>
    </tableStyle>
    <tableStyle count="2" pivot="0" name="Mensalidades turma 2 - noite-style">
      <tableStyleElement dxfId="1" type="firstRowStripe"/>
      <tableStyleElement dxfId="4" type="secondRowStripe"/>
    </tableStyle>
    <tableStyle count="2" pivot="0" name="VANIA MARIA UCHOA CHAGAS-style">
      <tableStyleElement dxfId="3" type="firstRowStripe"/>
      <tableStyleElement dxfId="1" type="secondRowStripe"/>
    </tableStyle>
    <tableStyle count="2" pivot="0" name="VANIA MARIA UCHOA CHAGAS-style 2">
      <tableStyleElement dxfId="3" type="firstRowStripe"/>
      <tableStyleElement dxfId="1" type="secondRowStripe"/>
    </tableStyle>
    <tableStyle count="2" pivot="0" name="SIMONE DA SILVA COSTA-style">
      <tableStyleElement dxfId="1" type="firstRowStripe"/>
      <tableStyleElement dxfId="4" type="secondRowStripe"/>
    </tableStyle>
    <tableStyle count="2" pivot="0" name="SIMONE DA SILVA COSTA-style 2">
      <tableStyleElement dxfId="1" type="firstRowStripe"/>
      <tableStyleElement dxfId="4" type="secondRowStripe"/>
    </tableStyle>
    <tableStyle count="2" pivot="0" name="SIMONE DA SILVA COSTA-style 3">
      <tableStyleElement dxfId="1" type="firstRowStripe"/>
      <tableStyleElement dxfId="4" type="secondRowStripe"/>
    </tableStyle>
    <tableStyle count="2" pivot="0" name="SIMONE DA SILVA COSTA-style 4">
      <tableStyleElement dxfId="1" type="firstRowStripe"/>
      <tableStyleElement dxfId="4" type="secondRowStripe"/>
    </tableStyle>
    <tableStyle count="2" pivot="0" name="SIMONE DA SILVA COSTA-style 5">
      <tableStyleElement dxfId="1" type="firstRowStripe"/>
      <tableStyleElement dxfId="4" type="secondRowStripe"/>
    </tableStyle>
    <tableStyle count="3" pivot="0" name="Mensalidades Salitre-style">
      <tableStyleElement dxfId="5" type="headerRow"/>
      <tableStyleElement dxfId="1" type="firstRowStripe"/>
      <tableStyleElement dxfId="4" type="secondRowStripe"/>
    </tableStyle>
    <tableStyle count="2" pivot="0" name="Sheet59-style">
      <tableStyleElement dxfId="1" type="firstRowStripe"/>
      <tableStyleElement dxfId="4" type="secondRowStripe"/>
    </tableStyle>
    <tableStyle count="2" pivot="0" name="Sheet59-style 2">
      <tableStyleElement dxfId="1" type="firstRowStripe"/>
      <tableStyleElement dxfId="4" type="secondRowStripe"/>
    </tableStyle>
    <tableStyle count="2" pivot="0" name="Sheet59-style 3">
      <tableStyleElement dxfId="1" type="firstRowStripe"/>
      <tableStyleElement dxfId="4" type="secondRowStripe"/>
    </tableStyle>
    <tableStyle count="2" pivot="0" name="T. 1.2025 (SÁBADO)-style">
      <tableStyleElement dxfId="1" type="firstRowStripe"/>
      <tableStyleElement dxfId="4" type="secondRowStripe"/>
    </tableStyle>
    <tableStyle count="2" pivot="0" name="Jarliane Soares Rodrigues-style">
      <tableStyleElement dxfId="1" type="firstRowStripe"/>
      <tableStyleElement dxfId="4" type="secondRowStripe"/>
    </tableStyle>
    <tableStyle count="2" pivot="0" name="Jarliane Soares Rodrigues-style 2">
      <tableStyleElement dxfId="1" type="firstRowStripe"/>
      <tableStyleElement dxfId="4" type="secondRowStripe"/>
    </tableStyle>
    <tableStyle count="2" pivot="0" name="Jarliane Soares Rodrigues-style 3">
      <tableStyleElement dxfId="1" type="firstRowStripe"/>
      <tableStyleElement dxfId="4" type="secondRowStripe"/>
    </tableStyle>
    <tableStyle count="2" pivot="0" name="Sheet56-style">
      <tableStyleElement dxfId="1" type="firstRowStripe"/>
      <tableStyleElement dxfId="4" type="secondRowStripe"/>
    </tableStyle>
    <tableStyle count="2" pivot="0" name="Sheet56-style 2">
      <tableStyleElement dxfId="1" type="firstRowStripe"/>
      <tableStyleElement dxfId="4" type="secondRowStripe"/>
    </tableStyle>
    <tableStyle count="2" pivot="0" name="Sheet56-style 3">
      <tableStyleElement dxfId="1" type="firstRowStripe"/>
      <tableStyleElement dxfId="4" type="secondRowStripe"/>
    </tableStyle>
    <tableStyle count="2" pivot="0" name="Ana Karolina -style">
      <tableStyleElement dxfId="1" type="firstRowStripe"/>
      <tableStyleElement dxfId="4" type="secondRowStripe"/>
    </tableStyle>
    <tableStyle count="2" pivot="0" name="Ana Karolina -style 2">
      <tableStyleElement dxfId="1" type="firstRowStripe"/>
      <tableStyleElement dxfId="4" type="secondRowStripe"/>
    </tableStyle>
    <tableStyle count="3" pivot="0" name="Ana Karolina -style 3">
      <tableStyleElement dxfId="5" type="headerRow"/>
      <tableStyleElement dxfId="1" type="firstRowStripe"/>
      <tableStyleElement dxfId="4" type="secondRowStripe"/>
    </tableStyle>
    <tableStyle count="2" pivot="0" name="Francisca Andressa Cordeiro de -style">
      <tableStyleElement dxfId="1" type="firstRowStripe"/>
      <tableStyleElement dxfId="4" type="secondRowStripe"/>
    </tableStyle>
    <tableStyle count="2" pivot="0" name="Francisca Andressa Cordeiro de -style 2">
      <tableStyleElement dxfId="1" type="firstRowStripe"/>
      <tableStyleElement dxfId="4" type="secondRowStripe"/>
    </tableStyle>
    <tableStyle count="2" pivot="0" name="Francisca Andressa Cordeiro de -style 3">
      <tableStyleElement dxfId="1" type="firstRowStripe"/>
      <tableStyleElement dxfId="4" type="secondRowStripe"/>
    </tableStyle>
    <tableStyle count="2" pivot="0" name="ANA JESSICA ALVES CRUZ-style">
      <tableStyleElement dxfId="1" type="firstRowStripe"/>
      <tableStyleElement dxfId="4" type="secondRowStripe"/>
    </tableStyle>
    <tableStyle count="2" pivot="0" name="ANA JESSICA ALVES CRUZ-style 2">
      <tableStyleElement dxfId="1" type="firstRowStripe"/>
      <tableStyleElement dxfId="4" type="secondRowStripe"/>
    </tableStyle>
    <tableStyle count="2" pivot="0" name="ANA JESSICA ALVES CRUZ-style 3">
      <tableStyleElement dxfId="1" type="firstRowStripe"/>
      <tableStyleElement dxfId="4" type="secondRowStripe"/>
    </tableStyle>
    <tableStyle count="2" pivot="0" name="MENSALIDADE TURMA DE BONITO-style">
      <tableStyleElement dxfId="1" type="firstRowStripe"/>
      <tableStyleElement dxfId="3" type="secondRowStripe"/>
    </tableStyle>
    <tableStyle count="2" pivot="0" name="BRENA MARIA ALVES FERNANDES-style">
      <tableStyleElement dxfId="4" type="firstRowStripe"/>
      <tableStyleElement dxfId="1" type="secondRowStripe"/>
    </tableStyle>
    <tableStyle count="2" pivot="0" name="BRENA MARIA ALVES FERNANDES-style 2">
      <tableStyleElement dxfId="1" type="firstRowStripe"/>
      <tableStyleElement dxfId="4" type="secondRowStripe"/>
    </tableStyle>
    <tableStyle count="2" pivot="0" name="BRENA MARIA ALVES FERNANDES-style 3">
      <tableStyleElement dxfId="1" type="firstRowStripe"/>
      <tableStyleElement dxfId="3" type="secondRowStripe"/>
    </tableStyle>
    <tableStyle count="2" pivot="0" name="BRENA MARIA ALVES FERNANDES-style 4">
      <tableStyleElement dxfId="1" type="firstRowStripe"/>
      <tableStyleElement dxfId="3" type="secondRowStripe"/>
    </tableStyle>
    <tableStyle count="2" pivot="0" name="Welliton Gomes Araújo-style">
      <tableStyleElement dxfId="1" type="firstRowStripe"/>
      <tableStyleElement dxfId="4" type="secondRowStripe"/>
    </tableStyle>
    <tableStyle count="2" pivot="0" name="Welliton Gomes Araújo-style 2">
      <tableStyleElement dxfId="1" type="firstRowStripe"/>
      <tableStyleElement dxfId="4" type="secondRowStripe"/>
    </tableStyle>
    <tableStyle count="2" pivot="0" name="Welliton Gomes Araújo-style 3">
      <tableStyleElement dxfId="1" type="firstRowStripe"/>
      <tableStyleElement dxfId="4" type="secondRowStripe"/>
    </tableStyle>
    <tableStyle count="2" pivot="0" name="Sheet50-style">
      <tableStyleElement dxfId="1" type="firstRowStripe"/>
      <tableStyleElement dxfId="4" type="secondRowStripe"/>
    </tableStyle>
    <tableStyle count="2" pivot="0" name="Glaubélia Silva Félix - Salitre-style">
      <tableStyleElement dxfId="1" type="firstRowStripe"/>
      <tableStyleElement dxfId="3" type="secondRowStripe"/>
    </tableStyle>
    <tableStyle count="2" pivot="0" name="Glaubélia Silva Félix - Salitre-style 2">
      <tableStyleElement dxfId="1" type="firstRowStripe"/>
      <tableStyleElement dxfId="4" type="secondRowStripe"/>
    </tableStyle>
    <tableStyle count="2" pivot="0" name="Glaubélia Silva Félix - Salitre-style 3">
      <tableStyleElement dxfId="1" type="firstRowStripe"/>
      <tableStyleElement dxfId="4" type="secondRowStripe"/>
    </tableStyle>
    <tableStyle count="2" pivot="0" name="Francisca Vitoria Martins Mota-style">
      <tableStyleElement dxfId="1" type="firstRowStripe"/>
      <tableStyleElement dxfId="4" type="secondRowStripe"/>
    </tableStyle>
    <tableStyle count="2" pivot="0" name="Francisca Vitoria Martins Mota-style 2">
      <tableStyleElement dxfId="1" type="firstRowStripe"/>
      <tableStyleElement dxfId="4" type="secondRowStripe"/>
    </tableStyle>
    <tableStyle count="2" pivot="0" name="Francisca Vitoria Martins Mota-style 3">
      <tableStyleElement dxfId="1" type="firstRowStripe"/>
      <tableStyleElement dxfId="4" type="secondRowStripe"/>
    </tableStyle>
    <tableStyle count="2" pivot="0" name="FRANCISCO ROMÁRIO SANTOS SARAIV-style">
      <tableStyleElement dxfId="6" type="firstRowStripe"/>
      <tableStyleElement dxfId="1" type="secondRowStripe"/>
    </tableStyle>
    <tableStyle count="2" pivot="0" name="FRANCISCO ROMÁRIO SANTOS SARAIV-style 2">
      <tableStyleElement dxfId="1" type="firstRowStripe"/>
      <tableStyleElement dxfId="3" type="secondRowStripe"/>
    </tableStyle>
    <tableStyle count="2" pivot="0" name="LETICIA ROGRIGUES SANTOS-style">
      <tableStyleElement dxfId="3" type="firstRowStripe"/>
      <tableStyleElement dxfId="1" type="secondRowStripe"/>
    </tableStyle>
    <tableStyle count="2" pivot="0" name="LETICIA ROGRIGUES SANTOS-style 2">
      <tableStyleElement dxfId="3" type="firstRowStripe"/>
      <tableStyleElement dxfId="1" type="secondRowStripe"/>
    </tableStyle>
    <tableStyle count="2" pivot="0" name="LETICIA ROGRIGUES SANTOS-style 3">
      <tableStyleElement dxfId="1" type="firstRowStripe"/>
      <tableStyleElement dxfId="3" type="secondRowStripe"/>
    </tableStyle>
    <tableStyle count="2" pivot="0" name="Sheet38-style">
      <tableStyleElement dxfId="1" type="firstRowStripe"/>
      <tableStyleElement dxfId="3" type="secondRowStripe"/>
    </tableStyle>
    <tableStyle count="2" pivot="0" name="Sheet38-style 2">
      <tableStyleElement dxfId="3" type="firstRowStripe"/>
      <tableStyleElement dxfId="1" type="secondRowStripe"/>
    </tableStyle>
    <tableStyle count="2" pivot="0" name="Sheet38-style 3">
      <tableStyleElement dxfId="1" type="firstRowStripe"/>
      <tableStyleElement dxfId="3" type="secondRowStripe"/>
    </tableStyle>
    <tableStyle count="2" pivot="0" name="Sheet38-style 4">
      <tableStyleElement dxfId="3" type="firstRowStripe"/>
      <tableStyleElement dxfId="1" type="secondRowStripe"/>
    </tableStyle>
    <tableStyle count="2" pivot="0" name="Sheet38-style 5">
      <tableStyleElement dxfId="1" type="firstRowStripe"/>
      <tableStyleElement dxfId="3" type="secondRowStripe"/>
    </tableStyle>
    <tableStyle count="2" pivot="0" name="Sheet38-style 6">
      <tableStyleElement dxfId="3" type="firstRowStripe"/>
      <tableStyleElement dxfId="1" type="secondRowStripe"/>
    </tableStyle>
    <tableStyle count="2" pivot="0" name="Sheet46-style">
      <tableStyleElement dxfId="1" type="firstRowStripe"/>
      <tableStyleElement dxfId="4" type="secondRowStripe"/>
    </tableStyle>
    <tableStyle count="2" pivot="0" name="Sheet46-style 2">
      <tableStyleElement dxfId="1" type="firstRowStripe"/>
      <tableStyleElement dxfId="4" type="secondRowStripe"/>
    </tableStyle>
    <tableStyle count="2" pivot="0" name="Sheet46-style 3">
      <tableStyleElement dxfId="1" type="firstRowStripe"/>
      <tableStyleElement dxfId="4" type="secondRowStripe"/>
    </tableStyle>
    <tableStyle count="2" pivot="0" name="Sheet35-style">
      <tableStyleElement dxfId="1" type="firstRowStripe"/>
      <tableStyleElement dxfId="3" type="secondRowStripe"/>
    </tableStyle>
    <tableStyle count="2" pivot="0" name="VITORIA DE ALMEIDA GOMES-style">
      <tableStyleElement dxfId="3" type="firstRowStripe"/>
      <tableStyleElement dxfId="1" type="secondRowStripe"/>
    </tableStyle>
    <tableStyle count="2" pivot="0" name="VITORIA DE ALMEIDA GOMES-style 2">
      <tableStyleElement dxfId="3" type="firstRowStripe"/>
      <tableStyleElement dxfId="1" type="secondRowStripe"/>
    </tableStyle>
    <tableStyle count="2" pivot="0" name="VITORIA DE ALMEIDA GOMES-style 3">
      <tableStyleElement dxfId="1" type="firstRowStripe"/>
      <tableStyleElement dxfId="3" type="secondRowStripe"/>
    </tableStyle>
    <tableStyle count="2" pivot="0" name="MARIA ROSIANE ABREU FEITOSA-style">
      <tableStyleElement dxfId="3" type="firstRowStripe"/>
      <tableStyleElement dxfId="1" type="secondRowStripe"/>
    </tableStyle>
    <tableStyle count="2" pivot="0" name="MARIA ROSIANE ABREU FEITOSA-style 2">
      <tableStyleElement dxfId="3" type="firstRowStripe"/>
      <tableStyleElement dxfId="1" type="secondRowStripe"/>
    </tableStyle>
    <tableStyle count="2" pivot="0" name="MARIA MARINEIDE SANTOS SOUSA-style">
      <tableStyleElement dxfId="3" type="firstRowStripe"/>
      <tableStyleElement dxfId="1" type="secondRowStripe"/>
    </tableStyle>
    <tableStyle count="2" pivot="0" name="MARIA MARINEIDE SANTOS SOUSA-style 2">
      <tableStyleElement dxfId="3" type="firstRowStripe"/>
      <tableStyleElement dxfId="1" type="secondRowStripe"/>
    </tableStyle>
    <tableStyle count="2" pivot="0" name="MARIA KAROLINA BARBOSA SILVA-style">
      <tableStyleElement dxfId="3" type="firstRowStripe"/>
      <tableStyleElement dxfId="1" type="secondRowStripe"/>
    </tableStyle>
    <tableStyle count="2" pivot="0" name="MARIA KAROLINA BARBOSA SILVA-style 2">
      <tableStyleElement dxfId="3" type="firstRowStripe"/>
      <tableStyleElement dxfId="1" type="secondRowStripe"/>
    </tableStyle>
    <tableStyle count="2" pivot="0" name="MARIA JAYNE CARDOSO NUNES-style">
      <tableStyleElement dxfId="3" type="firstRowStripe"/>
      <tableStyleElement dxfId="1" type="secondRowStripe"/>
    </tableStyle>
    <tableStyle count="2" pivot="0" name="MARIA JAYNE CARDOSO NUNES-style 2">
      <tableStyleElement dxfId="3" type="firstRowStripe"/>
      <tableStyleElement dxfId="1" type="secondRowStripe"/>
    </tableStyle>
    <tableStyle count="2" pivot="0" name="Maria Andressa Sousa Monte-style">
      <tableStyleElement dxfId="3" type="firstRowStripe"/>
      <tableStyleElement dxfId="1" type="secondRowStripe"/>
    </tableStyle>
    <tableStyle count="2" pivot="0" name="Maria Andressa Sousa Monte-style 2">
      <tableStyleElement dxfId="3" type="firstRowStripe"/>
      <tableStyleElement dxfId="1" type="secondRowStripe"/>
    </tableStyle>
    <tableStyle count="2" pivot="0" name="MARIA AGLAÊ FELIX ALMEIDA-style">
      <tableStyleElement dxfId="3" type="firstRowStripe"/>
      <tableStyleElement dxfId="1" type="secondRowStripe"/>
    </tableStyle>
    <tableStyle count="2" pivot="0" name="MARIA AGLAÊ FELIX ALMEIDA-style 2">
      <tableStyleElement dxfId="3" type="firstRowStripe"/>
      <tableStyleElement dxfId="1" type="secondRowStripe"/>
    </tableStyle>
    <tableStyle count="2" pivot="0" name="LUANA MARIA DA SILVA SOUSA-style">
      <tableStyleElement dxfId="3" type="firstRowStripe"/>
      <tableStyleElement dxfId="1" type="secondRowStripe"/>
    </tableStyle>
    <tableStyle count="2" pivot="0" name="LUANA MARIA DA SILVA SOUSA-style 2">
      <tableStyleElement dxfId="3" type="firstRowStripe"/>
      <tableStyleElement dxfId="1" type="secondRowStripe"/>
    </tableStyle>
    <tableStyle count="2" pivot="0" name="LARISSA LORRANY CAVALCANTE FERN-style">
      <tableStyleElement dxfId="3" type="firstRowStripe"/>
      <tableStyleElement dxfId="1" type="secondRowStripe"/>
    </tableStyle>
    <tableStyle count="2" pivot="0" name="LARISSA LORRANY CAVALCANTE FERN-style 2">
      <tableStyleElement dxfId="1" type="firstRowStripe"/>
      <tableStyleElement dxfId="2" type="secondRowStripe"/>
    </tableStyle>
    <tableStyle count="2" pivot="0" name="KEVELYN DA SLVA SANTOS-style">
      <tableStyleElement dxfId="1" type="firstRowStripe"/>
      <tableStyleElement dxfId="2" type="secondRowStripe"/>
    </tableStyle>
    <tableStyle count="2" pivot="0" name="KEVELYN DA SLVA SANTOS-style 2">
      <tableStyleElement dxfId="1" type="firstRowStripe"/>
      <tableStyleElement dxfId="2" type="secondRowStripe"/>
    </tableStyle>
    <tableStyle count="2" pivot="0" name="KEVELYN DA SLVA SANTOS-style 3">
      <tableStyleElement dxfId="1" type="firstRowStripe"/>
      <tableStyleElement dxfId="3" type="secondRowStripe"/>
    </tableStyle>
    <tableStyle count="2" pivot="0" name="ISABEL SILVA-style">
      <tableStyleElement dxfId="2" type="firstRowStripe"/>
      <tableStyleElement dxfId="1" type="secondRowStripe"/>
    </tableStyle>
    <tableStyle count="2" pivot="0" name="ISABEL SILVA-style 2">
      <tableStyleElement dxfId="2" type="firstRowStripe"/>
      <tableStyleElement dxfId="1" type="secondRowStripe"/>
    </tableStyle>
    <tableStyle count="2" pivot="0" name="JOAQUEBETE LIRA PINTO-style">
      <tableStyleElement dxfId="1" type="firstRowStripe"/>
      <tableStyleElement dxfId="2" type="secondRowStripe"/>
    </tableStyle>
    <tableStyle count="2" pivot="0" name="JOAQUEBETE LIRA PINTO-style 2">
      <tableStyleElement dxfId="1" type="firstRowStripe"/>
      <tableStyleElement dxfId="2" type="secondRowStripe"/>
    </tableStyle>
    <tableStyle count="2" pivot="0" name="JOAQUEBETE LIRA PINTO-style 3">
      <tableStyleElement dxfId="1" type="firstRowStripe"/>
      <tableStyleElement dxfId="2" type="secondRowStripe"/>
    </tableStyle>
    <tableStyle count="2" pivot="0" name="ISABELLY MARIA COLARES NUNES-style">
      <tableStyleElement dxfId="1" type="firstRowStripe"/>
      <tableStyleElement dxfId="2" type="secondRowStripe"/>
    </tableStyle>
    <tableStyle count="2" pivot="0" name="IASMIN SOUSA FÉLIX-style">
      <tableStyleElement dxfId="1" type="firstRowStripe"/>
      <tableStyleElement dxfId="2" type="secondRowStripe"/>
    </tableStyle>
    <tableStyle count="2" pivot="0" name="IASMIN SOUSA FÉLIX-style 2">
      <tableStyleElement dxfId="1" type="firstRowStripe"/>
      <tableStyleElement dxfId="2" type="secondRowStripe"/>
    </tableStyle>
    <tableStyle count="2" pivot="0" name="FRANCISCO ERILSON ROCHA CRUZ-style">
      <tableStyleElement dxfId="3" type="firstRowStripe"/>
      <tableStyleElement dxfId="1" type="secondRowStripe"/>
    </tableStyle>
    <tableStyle count="2" pivot="0" name="FRANCISCO ERILSON ROCHA CRUZ-style 2">
      <tableStyleElement dxfId="3" type="firstRowStripe"/>
      <tableStyleElement dxfId="1" type="secondRowStripe"/>
    </tableStyle>
    <tableStyle count="2" pivot="0" name="FRANCISCA VERONICE SILVA SOARES-style">
      <tableStyleElement dxfId="4" type="firstRowStripe"/>
      <tableStyleElement dxfId="1" type="secondRowStripe"/>
    </tableStyle>
    <tableStyle count="2" pivot="0" name="FRANCISCA VERONICE SILVA SOARES-style 2">
      <tableStyleElement dxfId="4" type="firstRowStripe"/>
      <tableStyleElement dxfId="1" type="secondRowStripe"/>
    </tableStyle>
    <tableStyle count="2" pivot="0" name="FRANCISCA JOUZIANE SANTOS LAURE-style">
      <tableStyleElement dxfId="4" type="firstRowStripe"/>
      <tableStyleElement dxfId="1" type="secondRowStripe"/>
    </tableStyle>
    <tableStyle count="2" pivot="0" name="FRANCISCA JOUZIANE SANTOS LAURE-style 2">
      <tableStyleElement dxfId="4" type="firstRowStripe"/>
      <tableStyleElement dxfId="1" type="secondRowStripe"/>
    </tableStyle>
    <tableStyle count="2" pivot="0" name="FRANCISCA ANGELINE RODRIGUES MA-style">
      <tableStyleElement dxfId="4" type="firstRowStripe"/>
      <tableStyleElement dxfId="1" type="secondRowStripe"/>
    </tableStyle>
    <tableStyle count="2" pivot="0" name="FRANCISCA ANGELINE RODRIGUES MA-style 2">
      <tableStyleElement dxfId="4" type="firstRowStripe"/>
      <tableStyleElement dxfId="1" type="secondRowStripe"/>
    </tableStyle>
    <tableStyle count="2" pivot="0" name="FLAVIANA ALVES DE MESQUITA-style">
      <tableStyleElement dxfId="4" type="firstRowStripe"/>
      <tableStyleElement dxfId="1" type="secondRowStripe"/>
    </tableStyle>
    <tableStyle count="2" pivot="0" name="FLAVIANA ALVES DE MESQUITA-style 2">
      <tableStyleElement dxfId="4" type="firstRowStripe"/>
      <tableStyleElement dxfId="1" type="secondRowStripe"/>
    </tableStyle>
    <tableStyle count="2" pivot="0" name="ELIZANGELA DOS SANTOS ABREU-style">
      <tableStyleElement dxfId="4" type="firstRowStripe"/>
      <tableStyleElement dxfId="1" type="secondRowStripe"/>
    </tableStyle>
    <tableStyle count="2" pivot="0" name="ELIZANGELA DOS SANTOS ABREU-style 2">
      <tableStyleElement dxfId="4" type="firstRowStripe"/>
      <tableStyleElement dxfId="1" type="secondRowStripe"/>
    </tableStyle>
    <tableStyle count="2" pivot="0" name="RAIANE TEIXEIRA SOUSA - SALITRE-style">
      <tableStyleElement dxfId="1" type="firstRowStripe"/>
      <tableStyleElement dxfId="4" type="secondRowStripe"/>
    </tableStyle>
    <tableStyle count="2" pivot="0" name="RAIANE TEIXEIRA SOUSA - SALITRE-style 2">
      <tableStyleElement dxfId="1" type="firstRowStripe"/>
      <tableStyleElement dxfId="4" type="secondRowStripe"/>
    </tableStyle>
    <tableStyle count="2" pivot="0" name="RAIANE TEIXEIRA SOUSA - SALITRE-style 3">
      <tableStyleElement dxfId="1" type="firstRowStripe"/>
      <tableStyleElement dxfId="4" type="secondRowStripe"/>
    </tableStyle>
    <tableStyle count="2" pivot="0" name="Sheet37-style">
      <tableStyleElement dxfId="1" type="firstRowStripe"/>
      <tableStyleElement dxfId="4" type="secondRowStripe"/>
    </tableStyle>
    <tableStyle count="2" pivot="0" name="Sheet37-style 2">
      <tableStyleElement dxfId="4" type="firstRowStripe"/>
      <tableStyleElement dxfId="1" type="secondRowStripe"/>
    </tableStyle>
    <tableStyle count="2" pivot="0" name="Sheet37-style 3">
      <tableStyleElement dxfId="1" type="firstRowStripe"/>
      <tableStyleElement dxfId="4" type="secondRowStripe"/>
    </tableStyle>
    <tableStyle count="2" pivot="0" name="Sheet37-style 4">
      <tableStyleElement dxfId="4" type="firstRowStripe"/>
      <tableStyleElement dxfId="1" type="secondRowStripe"/>
    </tableStyle>
    <tableStyle count="2" pivot="0" name="Sheet37-style 5">
      <tableStyleElement dxfId="1" type="firstRowStripe"/>
      <tableStyleElement dxfId="4" type="secondRowStripe"/>
    </tableStyle>
    <tableStyle count="3" pivot="0" name="Saídas-style">
      <tableStyleElement dxfId="5" type="headerRow"/>
      <tableStyleElement dxfId="1" type="firstRowStripe"/>
      <tableStyleElement dxfId="7" type="secondRowStripe"/>
    </tableStyle>
    <tableStyle count="2" pivot="0" name="mensalidade turma noite - 3-style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ARA EMILY DE SOUSA CRUZ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G4" displayName="Table_10" 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RLA VITORIA CRUZ REIS-style" showColumnStripes="0" showFirstColumn="1" showLastColumn="1" showRowStripes="1"/>
</table>
</file>

<file path=xl/tables/table100.xml><?xml version="1.0" encoding="utf-8"?>
<table xmlns="http://schemas.openxmlformats.org/spreadsheetml/2006/main" headerRowCount="0" ref="A2:E4" displayName="Table_100" name="Table_100" id="100">
  <tableColumns count="5">
    <tableColumn name="Column1" id="1"/>
    <tableColumn name="Column2" id="2"/>
    <tableColumn name="Column3" id="3"/>
    <tableColumn name="Column4" id="4"/>
    <tableColumn name="Column5" id="5"/>
  </tableColumns>
  <tableStyleInfo name="LARISSA LORRANY CAVALCANTE FERN-style" showColumnStripes="0" showFirstColumn="1" showLastColumn="1" showRowStripes="1"/>
</table>
</file>

<file path=xl/tables/table101.xml><?xml version="1.0" encoding="utf-8"?>
<table xmlns="http://schemas.openxmlformats.org/spreadsheetml/2006/main" headerRowCount="0" ref="F17:L17" displayName="Table_101" name="Table_101" id="10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ARISSA LORRANY CAVALCANTE FERN-style 2" showColumnStripes="0" showFirstColumn="1" showLastColumn="1" showRowStripes="1"/>
</table>
</file>

<file path=xl/tables/table102.xml><?xml version="1.0" encoding="utf-8"?>
<table xmlns="http://schemas.openxmlformats.org/spreadsheetml/2006/main" headerRowCount="0" ref="A2:G4" displayName="Table_102" name="Table_102" id="10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KEVELYN DA SLVA SANTOS-style" showColumnStripes="0" showFirstColumn="1" showLastColumn="1" showRowStripes="1"/>
</table>
</file>

<file path=xl/tables/table103.xml><?xml version="1.0" encoding="utf-8"?>
<table xmlns="http://schemas.openxmlformats.org/spreadsheetml/2006/main" headerRowCount="0" ref="A6:G8" displayName="Table_103" name="Table_103" id="10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KEVELYN DA SLVA SANTOS-style 2" showColumnStripes="0" showFirstColumn="1" showLastColumn="1" showRowStripes="1"/>
</table>
</file>

<file path=xl/tables/table104.xml><?xml version="1.0" encoding="utf-8"?>
<table xmlns="http://schemas.openxmlformats.org/spreadsheetml/2006/main" headerRowCount="0" ref="A10:F12" displayName="Table_104" name="Table_104" id="10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KEVELYN DA SLVA SANTOS-style 3" showColumnStripes="0" showFirstColumn="1" showLastColumn="1" showRowStripes="1"/>
</table>
</file>

<file path=xl/tables/table105.xml><?xml version="1.0" encoding="utf-8"?>
<table xmlns="http://schemas.openxmlformats.org/spreadsheetml/2006/main" headerRowCount="0" ref="A2:G4" displayName="Table_105" name="Table_105" id="10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ISABEL SILVA-style" showColumnStripes="0" showFirstColumn="1" showLastColumn="1" showRowStripes="1"/>
</table>
</file>

<file path=xl/tables/table106.xml><?xml version="1.0" encoding="utf-8"?>
<table xmlns="http://schemas.openxmlformats.org/spreadsheetml/2006/main" headerRowCount="0" ref="A6:G8" displayName="Table_106" name="Table_106" id="10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ISABEL SILVA-style 2" showColumnStripes="0" showFirstColumn="1" showLastColumn="1" showRowStripes="1"/>
</table>
</file>

<file path=xl/tables/table107.xml><?xml version="1.0" encoding="utf-8"?>
<table xmlns="http://schemas.openxmlformats.org/spreadsheetml/2006/main" headerRowCount="0" ref="A2:G4" displayName="Table_107" name="Table_107" id="10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OAQUEBETE LIRA PINTO-style" showColumnStripes="0" showFirstColumn="1" showLastColumn="1" showRowStripes="1"/>
</table>
</file>

<file path=xl/tables/table108.xml><?xml version="1.0" encoding="utf-8"?>
<table xmlns="http://schemas.openxmlformats.org/spreadsheetml/2006/main" headerRowCount="0" ref="A6:G8" displayName="Table_108" name="Table_108" id="10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OAQUEBETE LIRA PINTO-style 2" showColumnStripes="0" showFirstColumn="1" showLastColumn="1" showRowStripes="1"/>
</table>
</file>

<file path=xl/tables/table109.xml><?xml version="1.0" encoding="utf-8"?>
<table xmlns="http://schemas.openxmlformats.org/spreadsheetml/2006/main" headerRowCount="0" ref="A10:G12" displayName="Table_109" name="Table_109" id="10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OAQUEBETE LIRA PINTO-style 3" showColumnStripes="0" showFirstColumn="1" showLastColumn="1" showRowStripes="1"/>
</table>
</file>

<file path=xl/tables/table11.xml><?xml version="1.0" encoding="utf-8"?>
<table xmlns="http://schemas.openxmlformats.org/spreadsheetml/2006/main" headerRowCount="0" ref="A6:G8" displayName="Table_11" name="Table_11" id="1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RLA VITORIA CRUZ REIS-style 2" showColumnStripes="0" showFirstColumn="1" showLastColumn="1" showRowStripes="1"/>
</table>
</file>

<file path=xl/tables/table110.xml><?xml version="1.0" encoding="utf-8"?>
<table xmlns="http://schemas.openxmlformats.org/spreadsheetml/2006/main" headerRowCount="0" ref="A2:B4" displayName="Table_110" name="Table_110" id="110">
  <tableColumns count="2">
    <tableColumn name="Column1" id="1"/>
    <tableColumn name="Column2" id="2"/>
  </tableColumns>
  <tableStyleInfo name="ISABELLY MARIA COLARES NUNES-style" showColumnStripes="0" showFirstColumn="1" showLastColumn="1" showRowStripes="1"/>
</table>
</file>

<file path=xl/tables/table111.xml><?xml version="1.0" encoding="utf-8"?>
<table xmlns="http://schemas.openxmlformats.org/spreadsheetml/2006/main" headerRowCount="0" ref="A2:G4" displayName="Table_111" name="Table_111" id="11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IASMIN SOUSA FÉLIX-style" showColumnStripes="0" showFirstColumn="1" showLastColumn="1" showRowStripes="1"/>
</table>
</file>

<file path=xl/tables/table112.xml><?xml version="1.0" encoding="utf-8"?>
<table xmlns="http://schemas.openxmlformats.org/spreadsheetml/2006/main" headerRowCount="0" ref="A6:G8" displayName="Table_112" name="Table_112" id="11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IASMIN SOUSA FÉLIX-style 2" showColumnStripes="0" showFirstColumn="1" showLastColumn="1" showRowStripes="1"/>
</table>
</file>

<file path=xl/tables/table113.xml><?xml version="1.0" encoding="utf-8"?>
<table xmlns="http://schemas.openxmlformats.org/spreadsheetml/2006/main" headerRowCount="0" ref="A2:G4" displayName="Table_113" name="Table_113" id="11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O ERILSON ROCHA CRUZ-style" showColumnStripes="0" showFirstColumn="1" showLastColumn="1" showRowStripes="1"/>
</table>
</file>

<file path=xl/tables/table114.xml><?xml version="1.0" encoding="utf-8"?>
<table xmlns="http://schemas.openxmlformats.org/spreadsheetml/2006/main" headerRowCount="0" ref="A6:G8" displayName="Table_114" name="Table_114" id="11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O ERILSON ROCHA CRUZ-style 2" showColumnStripes="0" showFirstColumn="1" showLastColumn="1" showRowStripes="1"/>
</table>
</file>

<file path=xl/tables/table115.xml><?xml version="1.0" encoding="utf-8"?>
<table xmlns="http://schemas.openxmlformats.org/spreadsheetml/2006/main" headerRowCount="0" ref="A2:G4" displayName="Table_115" name="Table_115" id="11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A VERONICE SILVA SOARES-style" showColumnStripes="0" showFirstColumn="1" showLastColumn="1" showRowStripes="1"/>
</table>
</file>

<file path=xl/tables/table116.xml><?xml version="1.0" encoding="utf-8"?>
<table xmlns="http://schemas.openxmlformats.org/spreadsheetml/2006/main" headerRowCount="0" ref="A6:G8" displayName="Table_116" name="Table_116" id="11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A VERONICE SILVA SOARES-style 2" showColumnStripes="0" showFirstColumn="1" showLastColumn="1" showRowStripes="1"/>
</table>
</file>

<file path=xl/tables/table117.xml><?xml version="1.0" encoding="utf-8"?>
<table xmlns="http://schemas.openxmlformats.org/spreadsheetml/2006/main" headerRowCount="0" ref="A2:F4" displayName="Table_117" name="Table_117" id="1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RANCISCA JOUZIANE SANTOS LAURE-style" showColumnStripes="0" showFirstColumn="1" showLastColumn="1" showRowStripes="1"/>
</table>
</file>

<file path=xl/tables/table118.xml><?xml version="1.0" encoding="utf-8"?>
<table xmlns="http://schemas.openxmlformats.org/spreadsheetml/2006/main" headerRowCount="0" ref="A6:E8" displayName="Table_118" name="Table_118" id="118">
  <tableColumns count="5">
    <tableColumn name="Column1" id="1"/>
    <tableColumn name="Column2" id="2"/>
    <tableColumn name="Column3" id="3"/>
    <tableColumn name="Column4" id="4"/>
    <tableColumn name="Column5" id="5"/>
  </tableColumns>
  <tableStyleInfo name="FRANCISCA JOUZIANE SANTOS LAURE-style 2" showColumnStripes="0" showFirstColumn="1" showLastColumn="1" showRowStripes="1"/>
</table>
</file>

<file path=xl/tables/table119.xml><?xml version="1.0" encoding="utf-8"?>
<table xmlns="http://schemas.openxmlformats.org/spreadsheetml/2006/main" headerRowCount="0" ref="A2:G4" displayName="Table_119" name="Table_119" id="11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A ANGELINE RODRIGUES MA-style" showColumnStripes="0" showFirstColumn="1" showLastColumn="1" showRowStripes="1"/>
</table>
</file>

<file path=xl/tables/table12.xml><?xml version="1.0" encoding="utf-8"?>
<table xmlns="http://schemas.openxmlformats.org/spreadsheetml/2006/main" headerRowCount="0" ref="A10:G12" displayName="Table_12" name="Table_12" id="1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RLA VITORIA CRUZ REIS-style 3" showColumnStripes="0" showFirstColumn="1" showLastColumn="1" showRowStripes="1"/>
</table>
</file>

<file path=xl/tables/table120.xml><?xml version="1.0" encoding="utf-8"?>
<table xmlns="http://schemas.openxmlformats.org/spreadsheetml/2006/main" headerRowCount="0" ref="B6:G8" displayName="Table_120" name="Table_120" id="12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RANCISCA ANGELINE RODRIGUES MA-style 2" showColumnStripes="0" showFirstColumn="1" showLastColumn="1" showRowStripes="1"/>
</table>
</file>

<file path=xl/tables/table121.xml><?xml version="1.0" encoding="utf-8"?>
<table xmlns="http://schemas.openxmlformats.org/spreadsheetml/2006/main" headerRowCount="0" ref="A2:G4" displayName="Table_121" name="Table_121" id="1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LAVIANA ALVES DE MESQUITA-style" showColumnStripes="0" showFirstColumn="1" showLastColumn="1" showRowStripes="1"/>
</table>
</file>

<file path=xl/tables/table122.xml><?xml version="1.0" encoding="utf-8"?>
<table xmlns="http://schemas.openxmlformats.org/spreadsheetml/2006/main" headerRowCount="0" ref="A6:G8" displayName="Table_122" name="Table_122" id="12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LAVIANA ALVES DE MESQUITA-style 2" showColumnStripes="0" showFirstColumn="1" showLastColumn="1" showRowStripes="1"/>
</table>
</file>

<file path=xl/tables/table123.xml><?xml version="1.0" encoding="utf-8"?>
<table xmlns="http://schemas.openxmlformats.org/spreadsheetml/2006/main" headerRowCount="0" ref="A2:G4" displayName="Table_123" name="Table_123" id="1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ELIZANGELA DOS SANTOS ABREU-style" showColumnStripes="0" showFirstColumn="1" showLastColumn="1" showRowStripes="1"/>
</table>
</file>

<file path=xl/tables/table124.xml><?xml version="1.0" encoding="utf-8"?>
<table xmlns="http://schemas.openxmlformats.org/spreadsheetml/2006/main" headerRowCount="0" ref="A6:G8" displayName="Table_124" name="Table_124" id="12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ELIZANGELA DOS SANTOS ABREU-style 2" showColumnStripes="0" showFirstColumn="1" showLastColumn="1" showRowStripes="1"/>
</table>
</file>

<file path=xl/tables/table125.xml><?xml version="1.0" encoding="utf-8"?>
<table xmlns="http://schemas.openxmlformats.org/spreadsheetml/2006/main" headerRowCount="0" ref="A2:H5" displayName="Table_125" name="Table_125" id="12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AIANE TEIXEIRA SOUSA - SALITRE-style" showColumnStripes="0" showFirstColumn="1" showLastColumn="1" showRowStripes="1"/>
</table>
</file>

<file path=xl/tables/table126.xml><?xml version="1.0" encoding="utf-8"?>
<table xmlns="http://schemas.openxmlformats.org/spreadsheetml/2006/main" headerRowCount="0" ref="A7:H10" displayName="Table_126" name="Table_126" id="12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AIANE TEIXEIRA SOUSA - SALITRE-style 2" showColumnStripes="0" showFirstColumn="1" showLastColumn="1" showRowStripes="1"/>
</table>
</file>

<file path=xl/tables/table127.xml><?xml version="1.0" encoding="utf-8"?>
<table xmlns="http://schemas.openxmlformats.org/spreadsheetml/2006/main" headerRowCount="0" ref="A12:G15" displayName="Table_127" name="Table_127" id="1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AIANE TEIXEIRA SOUSA - SALITRE-style 3" showColumnStripes="0" showFirstColumn="1" showLastColumn="1" showRowStripes="1"/>
</table>
</file>

<file path=xl/tables/table128.xml><?xml version="1.0" encoding="utf-8"?>
<table xmlns="http://schemas.openxmlformats.org/spreadsheetml/2006/main" headerRowCount="0" ref="A2:G3" displayName="Table_128" name="Table_128" id="12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7-style" showColumnStripes="0" showFirstColumn="1" showLastColumn="1" showRowStripes="1"/>
</table>
</file>

<file path=xl/tables/table129.xml><?xml version="1.0" encoding="utf-8"?>
<table xmlns="http://schemas.openxmlformats.org/spreadsheetml/2006/main" headerRowCount="0" ref="A4:G4" displayName="Table_129" name="Table_129" id="1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7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14:D16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CARLA VITORIA CRUZ REIS-style 4" showColumnStripes="0" showFirstColumn="1" showLastColumn="1" showRowStripes="1"/>
</table>
</file>

<file path=xl/tables/table130.xml><?xml version="1.0" encoding="utf-8"?>
<table xmlns="http://schemas.openxmlformats.org/spreadsheetml/2006/main" headerRowCount="0" ref="A6:G7" displayName="Table_130" name="Table_130" id="13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7-style 3" showColumnStripes="0" showFirstColumn="1" showLastColumn="1" showRowStripes="1"/>
</table>
</file>

<file path=xl/tables/table131.xml><?xml version="1.0" encoding="utf-8"?>
<table xmlns="http://schemas.openxmlformats.org/spreadsheetml/2006/main" headerRowCount="0" ref="A8:G8" displayName="Table_131" name="Table_131" id="1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7-style 4" showColumnStripes="0" showFirstColumn="1" showLastColumn="1" showRowStripes="1"/>
</table>
</file>

<file path=xl/tables/table132.xml><?xml version="1.0" encoding="utf-8"?>
<table xmlns="http://schemas.openxmlformats.org/spreadsheetml/2006/main" headerRowCount="0" ref="A10:G12" displayName="Table_132" name="Table_132" id="13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7-style 5" showColumnStripes="0" showFirstColumn="1" showLastColumn="1" showRowStripes="1"/>
</table>
</file>

<file path=xl/tables/table133.xml><?xml version="1.0" encoding="utf-8"?>
<table xmlns="http://schemas.openxmlformats.org/spreadsheetml/2006/main" headerRowCount="0" ref="A1:Z1000" displayName="Table_133" name="Table_133" id="13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aíd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4.xml><?xml version="1.0" encoding="utf-8"?>
<table xmlns="http://schemas.openxmlformats.org/spreadsheetml/2006/main" headerRowCount="0" ref="A1:AA18" displayName="Table_134" name="Table_134" id="134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mensalidade turma noite - 3-style" showColumnStripes="0" showFirstColumn="1" showLastColumn="1" showRowStripes="1"/>
</table>
</file>

<file path=xl/tables/table14.xml><?xml version="1.0" encoding="utf-8"?>
<table xmlns="http://schemas.openxmlformats.org/spreadsheetml/2006/main" headerRowCount="0" ref="A2:J4" displayName="Table_14" name="Table_14" id="1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rancisca Jouziane Santos Lauri-style" showColumnStripes="0" showFirstColumn="1" showLastColumn="1" showRowStripes="1"/>
</table>
</file>

<file path=xl/tables/table15.xml><?xml version="1.0" encoding="utf-8"?>
<table xmlns="http://schemas.openxmlformats.org/spreadsheetml/2006/main" headerRowCount="0" ref="A5:H7" displayName="Table_15" name="Table_15" id="1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rancisca Jouziane Santos Lauri-style 2" showColumnStripes="0" showFirstColumn="1" showLastColumn="1" showRowStripes="1"/>
</table>
</file>

<file path=xl/tables/table16.xml><?xml version="1.0" encoding="utf-8"?>
<table xmlns="http://schemas.openxmlformats.org/spreadsheetml/2006/main" headerRowCount="0" ref="A8:G10" displayName="Table_16" name="Table_16" id="1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a Jouziane Santos Lauri-style 3" showColumnStripes="0" showFirstColumn="1" showLastColumn="1" showRowStripes="1"/>
</table>
</file>

<file path=xl/tables/table17.xml><?xml version="1.0" encoding="utf-8"?>
<table xmlns="http://schemas.openxmlformats.org/spreadsheetml/2006/main" headerRowCount="0" ref="A11:D13" displayName="Table_17" name="Table_17" id="17">
  <tableColumns count="4">
    <tableColumn name="Column1" id="1"/>
    <tableColumn name="Column2" id="2"/>
    <tableColumn name="Column3" id="3"/>
    <tableColumn name="Column4" id="4"/>
  </tableColumns>
  <tableStyleInfo name="Francisca Jouziane Santos Lauri-style 4" showColumnStripes="0" showFirstColumn="1" showLastColumn="1" showRowStripes="1"/>
</table>
</file>

<file path=xl/tables/table18.xml><?xml version="1.0" encoding="utf-8"?>
<table xmlns="http://schemas.openxmlformats.org/spreadsheetml/2006/main" headerRowCount="0" ref="A2:J4" displayName="Table_18" name="Table_18" id="1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NA HONÓRIO DA SILVA-style" showColumnStripes="0" showFirstColumn="1" showLastColumn="1" showRowStripes="1"/>
</table>
</file>

<file path=xl/tables/table19.xml><?xml version="1.0" encoding="utf-8"?>
<table xmlns="http://schemas.openxmlformats.org/spreadsheetml/2006/main" headerRowCount="0" ref="A6:J8" displayName="Table_19" name="Table_19" id="1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NA HONÓRIO DA SILVA-style 2" showColumnStripes="0" showFirstColumn="1" showLastColumn="1" showRowStripes="1"/>
</table>
</file>

<file path=xl/tables/table2.xml><?xml version="1.0" encoding="utf-8"?>
<table xmlns="http://schemas.openxmlformats.org/spreadsheetml/2006/main" headerRowCount="0" ref="A6:G8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ARA EMILY DE SOUSA CRUZ-style 2" showColumnStripes="0" showFirstColumn="1" showLastColumn="1" showRowStripes="1"/>
</table>
</file>

<file path=xl/tables/table20.xml><?xml version="1.0" encoding="utf-8"?>
<table xmlns="http://schemas.openxmlformats.org/spreadsheetml/2006/main" headerRowCount="0" ref="A10:E12" displayName="Table_20" name="Table_20" id="20">
  <tableColumns count="5">
    <tableColumn name="Column1" id="1"/>
    <tableColumn name="Column2" id="2"/>
    <tableColumn name="Column3" id="3"/>
    <tableColumn name="Column4" id="4"/>
    <tableColumn name="Column5" id="5"/>
  </tableColumns>
  <tableStyleInfo name="ANA HONÓRIO DA SILVA-style 3" showColumnStripes="0" showFirstColumn="1" showLastColumn="1" showRowStripes="1"/>
</table>
</file>

<file path=xl/tables/table21.xml><?xml version="1.0" encoding="utf-8"?>
<table xmlns="http://schemas.openxmlformats.org/spreadsheetml/2006/main" headerRowCount="0" ref="A2:G4" displayName="Table_21" 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THAYNÁ FERREIRA FREIRA-style" showColumnStripes="0" showFirstColumn="1" showLastColumn="1" showRowStripes="1"/>
</table>
</file>

<file path=xl/tables/table22.xml><?xml version="1.0" encoding="utf-8"?>
<table xmlns="http://schemas.openxmlformats.org/spreadsheetml/2006/main" headerRowCount="0" ref="A6:G8" displayName="Table_22" name="Table_22" id="2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THAYNÁ FERREIRA FREIRA-style 2" showColumnStripes="0" showFirstColumn="1" showLastColumn="1" showRowStripes="1"/>
</table>
</file>

<file path=xl/tables/table23.xml><?xml version="1.0" encoding="utf-8"?>
<table xmlns="http://schemas.openxmlformats.org/spreadsheetml/2006/main" headerRowCount="0" ref="A10:G12" displayName="Table_23" 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THAYNÁ FERREIRA FREIRA-style 3" showColumnStripes="0" showFirstColumn="1" showLastColumn="1" showRowStripes="1"/>
</table>
</file>

<file path=xl/tables/table24.xml><?xml version="1.0" encoding="utf-8"?>
<table xmlns="http://schemas.openxmlformats.org/spreadsheetml/2006/main" headerRowCount="0" ref="A14:D16" displayName="Table_24" name="Table_24" id="24">
  <tableColumns count="4">
    <tableColumn name="Column1" id="1"/>
    <tableColumn name="Column2" id="2"/>
    <tableColumn name="Column3" id="3"/>
    <tableColumn name="Column4" id="4"/>
  </tableColumns>
  <tableStyleInfo name="MARIA THAYNÁ FERREIRA FREIRA-style 4" showColumnStripes="0" showFirstColumn="1" showLastColumn="1" showRowStripes="1"/>
</table>
</file>

<file path=xl/tables/table25.xml><?xml version="1.0" encoding="utf-8"?>
<table xmlns="http://schemas.openxmlformats.org/spreadsheetml/2006/main" headerRowCount="0" ref="A1:X18" displayName="Table_25" name="Table_25" id="25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Mensalidades turma 2 - noite-style" showColumnStripes="0" showFirstColumn="1" showLastColumn="1" showRowStripes="1"/>
</table>
</file>

<file path=xl/tables/table26.xml><?xml version="1.0" encoding="utf-8"?>
<table xmlns="http://schemas.openxmlformats.org/spreadsheetml/2006/main" headerRowCount="0" ref="A2:G4" displayName="Table_26" name="Table_26" id="2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ANIA MARIA UCHOA CHAGAS-style" showColumnStripes="0" showFirstColumn="1" showLastColumn="1" showRowStripes="1"/>
</table>
</file>

<file path=xl/tables/table27.xml><?xml version="1.0" encoding="utf-8"?>
<table xmlns="http://schemas.openxmlformats.org/spreadsheetml/2006/main" headerRowCount="0" ref="A6:G8" displayName="Table_27" 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ANIA MARIA UCHOA CHAGAS-style 2" showColumnStripes="0" showFirstColumn="1" showLastColumn="1" showRowStripes="1"/>
</table>
</file>

<file path=xl/tables/table28.xml><?xml version="1.0" encoding="utf-8"?>
<table xmlns="http://schemas.openxmlformats.org/spreadsheetml/2006/main" headerRowCount="0" ref="A4:G4" displayName="Table_28" name="Table_28" id="2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IMONE DA SILVA COSTA-style" showColumnStripes="0" showFirstColumn="1" showLastColumn="1" showRowStripes="1"/>
</table>
</file>

<file path=xl/tables/table29.xml><?xml version="1.0" encoding="utf-8"?>
<table xmlns="http://schemas.openxmlformats.org/spreadsheetml/2006/main" headerRowCount="0" ref="A8:F8" displayName="Table_29" name="Table_29" id="2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IMONE DA SILVA COSTA-style 2" showColumnStripes="0" showFirstColumn="1" showLastColumn="1" showRowStripes="1"/>
</table>
</file>

<file path=xl/tables/table3.xml><?xml version="1.0" encoding="utf-8"?>
<table xmlns="http://schemas.openxmlformats.org/spreadsheetml/2006/main" headerRowCount="0" ref="F10:G11" displayName="Table_3" name="Table_3" id="3">
  <tableColumns count="2">
    <tableColumn name="Column1" id="1"/>
    <tableColumn name="Column2" id="2"/>
  </tableColumns>
  <tableStyleInfo name="LARA EMILY DE SOUSA CRUZ-style 3" showColumnStripes="0" showFirstColumn="1" showLastColumn="1" showRowStripes="1"/>
</table>
</file>

<file path=xl/tables/table30.xml><?xml version="1.0" encoding="utf-8"?>
<table xmlns="http://schemas.openxmlformats.org/spreadsheetml/2006/main" headerRowCount="0" ref="C10:F12" displayName="Table_30" name="Table_30" id="30">
  <tableColumns count="4">
    <tableColumn name="Column1" id="1"/>
    <tableColumn name="Column2" id="2"/>
    <tableColumn name="Column3" id="3"/>
    <tableColumn name="Column4" id="4"/>
  </tableColumns>
  <tableStyleInfo name="SIMONE DA SILVA COSTA-style 3" showColumnStripes="0" showFirstColumn="1" showLastColumn="1" showRowStripes="1"/>
</table>
</file>

<file path=xl/tables/table31.xml><?xml version="1.0" encoding="utf-8"?>
<table xmlns="http://schemas.openxmlformats.org/spreadsheetml/2006/main" headerRowCount="0" ref="A12:B12" displayName="Table_31" name="Table_31" id="31">
  <tableColumns count="2">
    <tableColumn name="Column1" id="1"/>
    <tableColumn name="Column2" id="2"/>
  </tableColumns>
  <tableStyleInfo name="SIMONE DA SILVA COSTA-style 4" showColumnStripes="0" showFirstColumn="1" showLastColumn="1" showRowStripes="1"/>
</table>
</file>

<file path=xl/tables/table32.xml><?xml version="1.0" encoding="utf-8"?>
<table xmlns="http://schemas.openxmlformats.org/spreadsheetml/2006/main" headerRowCount="0" ref="A14:E16" displayName="Table_32" name="Table_32" id="32">
  <tableColumns count="5">
    <tableColumn name="Column1" id="1"/>
    <tableColumn name="Column2" id="2"/>
    <tableColumn name="Column3" id="3"/>
    <tableColumn name="Column4" id="4"/>
    <tableColumn name="Column5" id="5"/>
  </tableColumns>
  <tableStyleInfo name="SIMONE DA SILVA COSTA-style 5" showColumnStripes="0" showFirstColumn="1" showLastColumn="1" showRowStripes="1"/>
</table>
</file>

<file path=xl/tables/table33.xml><?xml version="1.0" encoding="utf-8"?>
<table xmlns="http://schemas.openxmlformats.org/spreadsheetml/2006/main" headerRowCount="0" ref="A1:AB1005" displayName="Table_33" name="Table_33" id="33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Mensalidades Salit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headerRowCount="0" ref="A3:H5" displayName="Table_34" name="Table_34" id="3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59-style" showColumnStripes="0" showFirstColumn="1" showLastColumn="1" showRowStripes="1"/>
</table>
</file>

<file path=xl/tables/table35.xml><?xml version="1.0" encoding="utf-8"?>
<table xmlns="http://schemas.openxmlformats.org/spreadsheetml/2006/main" headerRowCount="0" ref="A7:I9" displayName="Table_35" name="Table_35" id="3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59-style 2" showColumnStripes="0" showFirstColumn="1" showLastColumn="1" showRowStripes="1"/>
</table>
</file>

<file path=xl/tables/table36.xml><?xml version="1.0" encoding="utf-8"?>
<table xmlns="http://schemas.openxmlformats.org/spreadsheetml/2006/main" headerRowCount="0" ref="A11:G13" displayName="Table_36" name="Table_36" id="3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59-style 3" showColumnStripes="0" showFirstColumn="1" showLastColumn="1" showRowStripes="1"/>
</table>
</file>

<file path=xl/tables/table37.xml><?xml version="1.0" encoding="utf-8"?>
<table xmlns="http://schemas.openxmlformats.org/spreadsheetml/2006/main" headerRowCount="0" ref="C1:X3" displayName="Table_37" name="Table_37" id="37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T. 1.2025 (SÁBADO)-style" showColumnStripes="0" showFirstColumn="1" showLastColumn="1" showRowStripes="1"/>
</table>
</file>

<file path=xl/tables/table38.xml><?xml version="1.0" encoding="utf-8"?>
<table xmlns="http://schemas.openxmlformats.org/spreadsheetml/2006/main" headerRowCount="0" ref="A2:H4" displayName="Table_38" name="Table_38" id="3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Jarliane Soares Rodrigues-style" showColumnStripes="0" showFirstColumn="1" showLastColumn="1" showRowStripes="1"/>
</table>
</file>

<file path=xl/tables/table39.xml><?xml version="1.0" encoding="utf-8"?>
<table xmlns="http://schemas.openxmlformats.org/spreadsheetml/2006/main" headerRowCount="0" ref="A6:H8" displayName="Table_39" name="Table_39" id="3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Jarliane Soares Rodrigues-style 2" showColumnStripes="0" showFirstColumn="1" showLastColumn="1" showRowStripes="1"/>
</table>
</file>

<file path=xl/tables/table4.xml><?xml version="1.0" encoding="utf-8"?>
<table xmlns="http://schemas.openxmlformats.org/spreadsheetml/2006/main" headerRowCount="0" ref="A14:D16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LARA EMILY DE SOUSA CRUZ-style 4" showColumnStripes="0" showFirstColumn="1" showLastColumn="1" showRowStripes="1"/>
</table>
</file>

<file path=xl/tables/table40.xml><?xml version="1.0" encoding="utf-8"?>
<table xmlns="http://schemas.openxmlformats.org/spreadsheetml/2006/main" headerRowCount="0" ref="A10:G12" displayName="Table_40" name="Table_40" id="4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arliane Soares Rodrigues-style 3" showColumnStripes="0" showFirstColumn="1" showLastColumn="1" showRowStripes="1"/>
</table>
</file>

<file path=xl/tables/table41.xml><?xml version="1.0" encoding="utf-8"?>
<table xmlns="http://schemas.openxmlformats.org/spreadsheetml/2006/main" headerRowCount="0" ref="A2:I4" displayName="Table_41" name="Table_41" id="4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56-style" showColumnStripes="0" showFirstColumn="1" showLastColumn="1" showRowStripes="1"/>
</table>
</file>

<file path=xl/tables/table42.xml><?xml version="1.0" encoding="utf-8"?>
<table xmlns="http://schemas.openxmlformats.org/spreadsheetml/2006/main" headerRowCount="0" ref="A6:I8" displayName="Table_42" name="Table_42" id="4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56-style 2" showColumnStripes="0" showFirstColumn="1" showLastColumn="1" showRowStripes="1"/>
</table>
</file>

<file path=xl/tables/table43.xml><?xml version="1.0" encoding="utf-8"?>
<table xmlns="http://schemas.openxmlformats.org/spreadsheetml/2006/main" headerRowCount="0" ref="A10:E12" displayName="Table_43" name="Table_43" id="43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56-style 3" showColumnStripes="0" showFirstColumn="1" showLastColumn="1" showRowStripes="1"/>
</table>
</file>

<file path=xl/tables/table44.xml><?xml version="1.0" encoding="utf-8"?>
<table xmlns="http://schemas.openxmlformats.org/spreadsheetml/2006/main" headerRowCount="0" ref="A2:H4" displayName="Table_44" name="Table_44" id="4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na Karolina -style" showColumnStripes="0" showFirstColumn="1" showLastColumn="1" showRowStripes="1"/>
</table>
</file>

<file path=xl/tables/table45.xml><?xml version="1.0" encoding="utf-8"?>
<table xmlns="http://schemas.openxmlformats.org/spreadsheetml/2006/main" headerRowCount="0" ref="A6:H8" displayName="Table_45" name="Table_45" id="4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na Karolina -style 2" showColumnStripes="0" showFirstColumn="1" showLastColumn="1" showRowStripes="1"/>
</table>
</file>

<file path=xl/tables/table46.xml><?xml version="1.0" encoding="utf-8"?>
<table xmlns="http://schemas.openxmlformats.org/spreadsheetml/2006/main" headerRowCount="0" ref="A10:G13" displayName="Table_46" name="Table_46" id="4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na Karolina 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headerRowCount="0" ref="A3:H5" displayName="Table_47" 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rancisca Andressa Cordeiro de -style" showColumnStripes="0" showFirstColumn="1" showLastColumn="1" showRowStripes="1"/>
</table>
</file>

<file path=xl/tables/table48.xml><?xml version="1.0" encoding="utf-8"?>
<table xmlns="http://schemas.openxmlformats.org/spreadsheetml/2006/main" headerRowCount="0" ref="A7:H9" displayName="Table_48" 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rancisca Andressa Cordeiro de -style 2" showColumnStripes="0" showFirstColumn="1" showLastColumn="1" showRowStripes="1"/>
</table>
</file>

<file path=xl/tables/table49.xml><?xml version="1.0" encoding="utf-8"?>
<table xmlns="http://schemas.openxmlformats.org/spreadsheetml/2006/main" headerRowCount="0" ref="A11:G13" displayName="Table_49" name="Table_49" id="4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a Andressa Cordeiro de -style 3" showColumnStripes="0" showFirstColumn="1" showLastColumn="1" showRowStripes="1"/>
</table>
</file>

<file path=xl/tables/table5.xml><?xml version="1.0" encoding="utf-8"?>
<table xmlns="http://schemas.openxmlformats.org/spreadsheetml/2006/main" headerRowCount="0" ref="A2:F4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OSELIA SANTANA DA SILVA-style" showColumnStripes="0" showFirstColumn="1" showLastColumn="1" showRowStripes="1"/>
</table>
</file>

<file path=xl/tables/table50.xml><?xml version="1.0" encoding="utf-8"?>
<table xmlns="http://schemas.openxmlformats.org/spreadsheetml/2006/main" headerRowCount="0" ref="A2:H4" displayName="Table_50" 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NA JESSICA ALVES CRUZ-style" showColumnStripes="0" showFirstColumn="1" showLastColumn="1" showRowStripes="1"/>
</table>
</file>

<file path=xl/tables/table51.xml><?xml version="1.0" encoding="utf-8"?>
<table xmlns="http://schemas.openxmlformats.org/spreadsheetml/2006/main" headerRowCount="0" ref="A6:L8" displayName="Table_51" name="Table_51" id="5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ANA JESSICA ALVES CRUZ-style 2" showColumnStripes="0" showFirstColumn="1" showLastColumn="1" showRowStripes="1"/>
</table>
</file>

<file path=xl/tables/table52.xml><?xml version="1.0" encoding="utf-8"?>
<table xmlns="http://schemas.openxmlformats.org/spreadsheetml/2006/main" headerRowCount="0" ref="A10:G12" displayName="Table_52" name="Table_52" id="5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NA JESSICA ALVES CRUZ-style 3" showColumnStripes="0" showFirstColumn="1" showLastColumn="1" showRowStripes="1"/>
</table>
</file>

<file path=xl/tables/table53.xml><?xml version="1.0" encoding="utf-8"?>
<table xmlns="http://schemas.openxmlformats.org/spreadsheetml/2006/main" headerRowCount="0" ref="A1:AA19" displayName="Table_53" name="Table_53" id="5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MENSALIDADE TURMA DE BONITO-style" showColumnStripes="0" showFirstColumn="1" showLastColumn="1" showRowStripes="1"/>
</table>
</file>

<file path=xl/tables/table54.xml><?xml version="1.0" encoding="utf-8"?>
<table xmlns="http://schemas.openxmlformats.org/spreadsheetml/2006/main" headerRowCount="0" ref="A2:G4" displayName="Table_54" name="Table_54" id="5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RENA MARIA ALVES FERNANDES-style" showColumnStripes="0" showFirstColumn="1" showLastColumn="1" showRowStripes="1"/>
</table>
</file>

<file path=xl/tables/table55.xml><?xml version="1.0" encoding="utf-8"?>
<table xmlns="http://schemas.openxmlformats.org/spreadsheetml/2006/main" headerRowCount="0" ref="A6:G8" displayName="Table_55" name="Table_55" id="5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RENA MARIA ALVES FERNANDES-style 2" showColumnStripes="0" showFirstColumn="1" showLastColumn="1" showRowStripes="1"/>
</table>
</file>

<file path=xl/tables/table56.xml><?xml version="1.0" encoding="utf-8"?>
<table xmlns="http://schemas.openxmlformats.org/spreadsheetml/2006/main" headerRowCount="0" ref="A10:G12" displayName="Table_56" name="Table_56" id="5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RENA MARIA ALVES FERNANDES-style 3" showColumnStripes="0" showFirstColumn="1" showLastColumn="1" showRowStripes="1"/>
</table>
</file>

<file path=xl/tables/table57.xml><?xml version="1.0" encoding="utf-8"?>
<table xmlns="http://schemas.openxmlformats.org/spreadsheetml/2006/main" headerRowCount="0" ref="A14:D16" displayName="Table_57" name="Table_57" id="57">
  <tableColumns count="4">
    <tableColumn name="Column1" id="1"/>
    <tableColumn name="Column2" id="2"/>
    <tableColumn name="Column3" id="3"/>
    <tableColumn name="Column4" id="4"/>
  </tableColumns>
  <tableStyleInfo name="BRENA MARIA ALVES FERNANDES-style 4" showColumnStripes="0" showFirstColumn="1" showLastColumn="1" showRowStripes="1"/>
</table>
</file>

<file path=xl/tables/table58.xml><?xml version="1.0" encoding="utf-8"?>
<table xmlns="http://schemas.openxmlformats.org/spreadsheetml/2006/main" headerRowCount="0" ref="A2:H4" displayName="Table_58" name="Table_58" id="5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Welliton Gomes Araújo-style" showColumnStripes="0" showFirstColumn="1" showLastColumn="1" showRowStripes="1"/>
</table>
</file>

<file path=xl/tables/table59.xml><?xml version="1.0" encoding="utf-8"?>
<table xmlns="http://schemas.openxmlformats.org/spreadsheetml/2006/main" headerRowCount="0" ref="A6:H8" displayName="Table_59" name="Table_59" id="5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Welliton Gomes Araújo-style 2" showColumnStripes="0" showFirstColumn="1" showLastColumn="1" showRowStripes="1"/>
</table>
</file>

<file path=xl/tables/table6.xml><?xml version="1.0" encoding="utf-8"?>
<table xmlns="http://schemas.openxmlformats.org/spreadsheetml/2006/main" headerRowCount="0" ref="A6:G6" displayName="Table_6" 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OSELIA SANTANA DA SILVA-style 2" showColumnStripes="0" showFirstColumn="1" showLastColumn="1" showRowStripes="1"/>
</table>
</file>

<file path=xl/tables/table60.xml><?xml version="1.0" encoding="utf-8"?>
<table xmlns="http://schemas.openxmlformats.org/spreadsheetml/2006/main" headerRowCount="0" ref="A10:G12" displayName="Table_60" name="Table_60" id="6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elliton Gomes Araújo-style 3" showColumnStripes="0" showFirstColumn="1" showLastColumn="1" showRowStripes="1"/>
</table>
</file>

<file path=xl/tables/table61.xml><?xml version="1.0" encoding="utf-8"?>
<table xmlns="http://schemas.openxmlformats.org/spreadsheetml/2006/main" headerRowCount="0" ref="A2:G5" displayName="Table_61" name="Table_61" id="6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50-style" showColumnStripes="0" showFirstColumn="1" showLastColumn="1" showRowStripes="1"/>
</table>
</file>

<file path=xl/tables/table62.xml><?xml version="1.0" encoding="utf-8"?>
<table xmlns="http://schemas.openxmlformats.org/spreadsheetml/2006/main" headerRowCount="0" ref="A2:J5" displayName="Table_62" name="Table_62" id="6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Glaubélia Silva Félix - Salitre-style" showColumnStripes="0" showFirstColumn="1" showLastColumn="1" showRowStripes="1"/>
</table>
</file>

<file path=xl/tables/table63.xml><?xml version="1.0" encoding="utf-8"?>
<table xmlns="http://schemas.openxmlformats.org/spreadsheetml/2006/main" headerRowCount="0" ref="A6:O9" displayName="Table_63" name="Table_63" id="6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Glaubélia Silva Félix - Salitre-style 2" showColumnStripes="0" showFirstColumn="1" showLastColumn="1" showRowStripes="1"/>
</table>
</file>

<file path=xl/tables/table64.xml><?xml version="1.0" encoding="utf-8"?>
<table xmlns="http://schemas.openxmlformats.org/spreadsheetml/2006/main" headerRowCount="0" ref="A10:E13" displayName="Table_64" name="Table_64" id="64">
  <tableColumns count="5">
    <tableColumn name="Column1" id="1"/>
    <tableColumn name="Column2" id="2"/>
    <tableColumn name="Column3" id="3"/>
    <tableColumn name="Column4" id="4"/>
    <tableColumn name="Column5" id="5"/>
  </tableColumns>
  <tableStyleInfo name="Glaubélia Silva Félix - Salitre-style 3" showColumnStripes="0" showFirstColumn="1" showLastColumn="1" showRowStripes="1"/>
</table>
</file>

<file path=xl/tables/table65.xml><?xml version="1.0" encoding="utf-8"?>
<table xmlns="http://schemas.openxmlformats.org/spreadsheetml/2006/main" headerRowCount="0" ref="A2:H4" displayName="Table_65" name="Table_65" id="6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rancisca Vitoria Martins Mota-style" showColumnStripes="0" showFirstColumn="1" showLastColumn="1" showRowStripes="1"/>
</table>
</file>

<file path=xl/tables/table66.xml><?xml version="1.0" encoding="utf-8"?>
<table xmlns="http://schemas.openxmlformats.org/spreadsheetml/2006/main" headerRowCount="0" ref="A6:J8" displayName="Table_66" name="Table_66" id="6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rancisca Vitoria Martins Mota-style 2" showColumnStripes="0" showFirstColumn="1" showLastColumn="1" showRowStripes="1"/>
</table>
</file>

<file path=xl/tables/table67.xml><?xml version="1.0" encoding="utf-8"?>
<table xmlns="http://schemas.openxmlformats.org/spreadsheetml/2006/main" headerRowCount="0" ref="A10:G12" displayName="Table_67" name="Table_67" id="6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a Vitoria Martins Mota-style 3" showColumnStripes="0" showFirstColumn="1" showLastColumn="1" showRowStripes="1"/>
</table>
</file>

<file path=xl/tables/table68.xml><?xml version="1.0" encoding="utf-8"?>
<table xmlns="http://schemas.openxmlformats.org/spreadsheetml/2006/main" headerRowCount="0" ref="A2:G4" displayName="Table_68" name="Table_68" id="6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ANCISCO ROMÁRIO SANTOS SARAIV-style" showColumnStripes="0" showFirstColumn="1" showLastColumn="1" showRowStripes="1"/>
</table>
</file>

<file path=xl/tables/table69.xml><?xml version="1.0" encoding="utf-8"?>
<table xmlns="http://schemas.openxmlformats.org/spreadsheetml/2006/main" headerRowCount="0" ref="A6:F8" displayName="Table_69" name="Table_69" id="6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RANCISCO ROMÁRIO SANTOS SARAIV-style 2" showColumnStripes="0" showFirstColumn="1" showLastColumn="1" showRowStripes="1"/>
</table>
</file>

<file path=xl/tables/table7.xml><?xml version="1.0" encoding="utf-8"?>
<table xmlns="http://schemas.openxmlformats.org/spreadsheetml/2006/main" headerRowCount="0" ref="A10:G12" displayName="Table_7" 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OSELIA SANTANA DA SILVA-style 3" showColumnStripes="0" showFirstColumn="1" showLastColumn="1" showRowStripes="1"/>
</table>
</file>

<file path=xl/tables/table70.xml><?xml version="1.0" encoding="utf-8"?>
<table xmlns="http://schemas.openxmlformats.org/spreadsheetml/2006/main" headerRowCount="0" ref="A2:H4" displayName="Table_70" name="Table_70" id="7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LETICIA ROGRIGUES SANTOS-style" showColumnStripes="0" showFirstColumn="1" showLastColumn="1" showRowStripes="1"/>
</table>
</file>

<file path=xl/tables/table71.xml><?xml version="1.0" encoding="utf-8"?>
<table xmlns="http://schemas.openxmlformats.org/spreadsheetml/2006/main" headerRowCount="0" ref="A6:I8" displayName="Table_71" name="Table_71" id="7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ETICIA ROGRIGUES SANTOS-style 2" showColumnStripes="0" showFirstColumn="1" showLastColumn="1" showRowStripes="1"/>
</table>
</file>

<file path=xl/tables/table72.xml><?xml version="1.0" encoding="utf-8"?>
<table xmlns="http://schemas.openxmlformats.org/spreadsheetml/2006/main" headerRowCount="0" ref="A10:D12" displayName="Table_72" name="Table_72" id="72">
  <tableColumns count="4">
    <tableColumn name="Column1" id="1"/>
    <tableColumn name="Column2" id="2"/>
    <tableColumn name="Column3" id="3"/>
    <tableColumn name="Column4" id="4"/>
  </tableColumns>
  <tableStyleInfo name="LETICIA ROGRIGUES SANTOS-style 3" showColumnStripes="0" showFirstColumn="1" showLastColumn="1" showRowStripes="1"/>
</table>
</file>

<file path=xl/tables/table73.xml><?xml version="1.0" encoding="utf-8"?>
<table xmlns="http://schemas.openxmlformats.org/spreadsheetml/2006/main" headerRowCount="0" ref="A2:H3" displayName="Table_73" name="Table_73" id="7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38-style" showColumnStripes="0" showFirstColumn="1" showLastColumn="1" showRowStripes="1"/>
</table>
</file>

<file path=xl/tables/table74.xml><?xml version="1.0" encoding="utf-8"?>
<table xmlns="http://schemas.openxmlformats.org/spreadsheetml/2006/main" headerRowCount="0" ref="A4:H4" displayName="Table_74" name="Table_74" id="7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38-style 2" showColumnStripes="0" showFirstColumn="1" showLastColumn="1" showRowStripes="1"/>
</table>
</file>

<file path=xl/tables/table75.xml><?xml version="1.0" encoding="utf-8"?>
<table xmlns="http://schemas.openxmlformats.org/spreadsheetml/2006/main" headerRowCount="0" ref="B6:H7" displayName="Table_75" name="Table_75" id="7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8-style 3" showColumnStripes="0" showFirstColumn="1" showLastColumn="1" showRowStripes="1"/>
</table>
</file>

<file path=xl/tables/table76.xml><?xml version="1.0" encoding="utf-8"?>
<table xmlns="http://schemas.openxmlformats.org/spreadsheetml/2006/main" headerRowCount="0" ref="B8:H8" displayName="Table_76" name="Table_76" id="7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38-style 4" showColumnStripes="0" showFirstColumn="1" showLastColumn="1" showRowStripes="1"/>
</table>
</file>

<file path=xl/tables/table77.xml><?xml version="1.0" encoding="utf-8"?>
<table xmlns="http://schemas.openxmlformats.org/spreadsheetml/2006/main" headerRowCount="0" ref="B10:C11" displayName="Table_77" name="Table_77" id="77">
  <tableColumns count="2">
    <tableColumn name="Column1" id="1"/>
    <tableColumn name="Column2" id="2"/>
  </tableColumns>
  <tableStyleInfo name="Sheet38-style 5" showColumnStripes="0" showFirstColumn="1" showLastColumn="1" showRowStripes="1"/>
</table>
</file>

<file path=xl/tables/table78.xml><?xml version="1.0" encoding="utf-8"?>
<table xmlns="http://schemas.openxmlformats.org/spreadsheetml/2006/main" headerRowCount="0" ref="B12:C12" displayName="Table_78" name="Table_78" id="78">
  <tableColumns count="2">
    <tableColumn name="Column1" id="1"/>
    <tableColumn name="Column2" id="2"/>
  </tableColumns>
  <tableStyleInfo name="Sheet38-style 6" showColumnStripes="0" showFirstColumn="1" showLastColumn="1" showRowStripes="1"/>
</table>
</file>

<file path=xl/tables/table79.xml><?xml version="1.0" encoding="utf-8"?>
<table xmlns="http://schemas.openxmlformats.org/spreadsheetml/2006/main" headerRowCount="0" ref="A3:H5" displayName="Table_79" name="Table_79" id="7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46-style" showColumnStripes="0" showFirstColumn="1" showLastColumn="1" showRowStripes="1"/>
</table>
</file>

<file path=xl/tables/table8.xml><?xml version="1.0" encoding="utf-8"?>
<table xmlns="http://schemas.openxmlformats.org/spreadsheetml/2006/main" headerRowCount="0" ref="A14:D16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ROSELIA SANTANA DA SILVA-style 4" showColumnStripes="0" showFirstColumn="1" showLastColumn="1" showRowStripes="1"/>
</table>
</file>

<file path=xl/tables/table80.xml><?xml version="1.0" encoding="utf-8"?>
<table xmlns="http://schemas.openxmlformats.org/spreadsheetml/2006/main" headerRowCount="0" ref="A7:F9" displayName="Table_80" name="Table_80" id="8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46-style 2" showColumnStripes="0" showFirstColumn="1" showLastColumn="1" showRowStripes="1"/>
</table>
</file>

<file path=xl/tables/table81.xml><?xml version="1.0" encoding="utf-8"?>
<table xmlns="http://schemas.openxmlformats.org/spreadsheetml/2006/main" headerRowCount="0" ref="A11:F13" displayName="Table_81" name="Table_81" id="8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46-style 3" showColumnStripes="0" showFirstColumn="1" showLastColumn="1" showRowStripes="1"/>
</table>
</file>

<file path=xl/tables/table82.xml><?xml version="1.0" encoding="utf-8"?>
<table xmlns="http://schemas.openxmlformats.org/spreadsheetml/2006/main" headerRowCount="0" ref="A3:O3" displayName="Table_82" name="Table_82" id="8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heet35-style" showColumnStripes="0" showFirstColumn="1" showLastColumn="1" showRowStripes="1"/>
</table>
</file>

<file path=xl/tables/table83.xml><?xml version="1.0" encoding="utf-8"?>
<table xmlns="http://schemas.openxmlformats.org/spreadsheetml/2006/main" headerRowCount="0" ref="A2:G4" displayName="Table_83" name="Table_83" id="8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ITORIA DE ALMEIDA GOMES-style" showColumnStripes="0" showFirstColumn="1" showLastColumn="1" showRowStripes="1"/>
</table>
</file>

<file path=xl/tables/table84.xml><?xml version="1.0" encoding="utf-8"?>
<table xmlns="http://schemas.openxmlformats.org/spreadsheetml/2006/main" headerRowCount="0" ref="A6:I8" displayName="Table_84" name="Table_84" id="8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VITORIA DE ALMEIDA GOMES-style 2" showColumnStripes="0" showFirstColumn="1" showLastColumn="1" showRowStripes="1"/>
</table>
</file>

<file path=xl/tables/table85.xml><?xml version="1.0" encoding="utf-8"?>
<table xmlns="http://schemas.openxmlformats.org/spreadsheetml/2006/main" headerRowCount="0" ref="A10:H12" displayName="Table_85" name="Table_85" id="8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VITORIA DE ALMEIDA GOMES-style 3" showColumnStripes="0" showFirstColumn="1" showLastColumn="1" showRowStripes="1"/>
</table>
</file>

<file path=xl/tables/table86.xml><?xml version="1.0" encoding="utf-8"?>
<table xmlns="http://schemas.openxmlformats.org/spreadsheetml/2006/main" headerRowCount="0" ref="A2:G4" displayName="Table_86" name="Table_86" id="8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ROSIANE ABREU FEITOSA-style" showColumnStripes="0" showFirstColumn="1" showLastColumn="1" showRowStripes="1"/>
</table>
</file>

<file path=xl/tables/table87.xml><?xml version="1.0" encoding="utf-8"?>
<table xmlns="http://schemas.openxmlformats.org/spreadsheetml/2006/main" headerRowCount="0" ref="A6:G8" displayName="Table_87" name="Table_87" id="8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ROSIANE ABREU FEITOSA-style 2" showColumnStripes="0" showFirstColumn="1" showLastColumn="1" showRowStripes="1"/>
</table>
</file>

<file path=xl/tables/table88.xml><?xml version="1.0" encoding="utf-8"?>
<table xmlns="http://schemas.openxmlformats.org/spreadsheetml/2006/main" headerRowCount="0" ref="A2:G4" displayName="Table_88" name="Table_88" id="8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MARINEIDE SANTOS SOUSA-style" showColumnStripes="0" showFirstColumn="1" showLastColumn="1" showRowStripes="1"/>
</table>
</file>

<file path=xl/tables/table89.xml><?xml version="1.0" encoding="utf-8"?>
<table xmlns="http://schemas.openxmlformats.org/spreadsheetml/2006/main" headerRowCount="0" ref="A6:G8" displayName="Table_89" name="Table_89" id="8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MARINEIDE SANTOS SOUSA-style 2" showColumnStripes="0" showFirstColumn="1" showLastColumn="1" showRowStripes="1"/>
</table>
</file>

<file path=xl/tables/table9.xml><?xml version="1.0" encoding="utf-8"?>
<table xmlns="http://schemas.openxmlformats.org/spreadsheetml/2006/main" headerRowCount="0" ref="A1:AA1004" displayName="Table_9" name="Table_9" id="9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Mensalidades Canindé - Turm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0.xml><?xml version="1.0" encoding="utf-8"?>
<table xmlns="http://schemas.openxmlformats.org/spreadsheetml/2006/main" headerRowCount="0" ref="A2:G4" displayName="Table_90" name="Table_90" id="9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KAROLINA BARBOSA SILVA-style" showColumnStripes="0" showFirstColumn="1" showLastColumn="1" showRowStripes="1"/>
</table>
</file>

<file path=xl/tables/table91.xml><?xml version="1.0" encoding="utf-8"?>
<table xmlns="http://schemas.openxmlformats.org/spreadsheetml/2006/main" headerRowCount="0" ref="A6:G8" displayName="Table_91" name="Table_91" id="9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KAROLINA BARBOSA SILVA-style 2" showColumnStripes="0" showFirstColumn="1" showLastColumn="1" showRowStripes="1"/>
</table>
</file>

<file path=xl/tables/table92.xml><?xml version="1.0" encoding="utf-8"?>
<table xmlns="http://schemas.openxmlformats.org/spreadsheetml/2006/main" headerRowCount="0" ref="A2:G4" displayName="Table_92" name="Table_92" id="9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JAYNE CARDOSO NUNES-style" showColumnStripes="0" showFirstColumn="1" showLastColumn="1" showRowStripes="1"/>
</table>
</file>

<file path=xl/tables/table93.xml><?xml version="1.0" encoding="utf-8"?>
<table xmlns="http://schemas.openxmlformats.org/spreadsheetml/2006/main" headerRowCount="0" ref="A6:G8" displayName="Table_93" name="Table_93" id="9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JAYNE CARDOSO NUNES-style 2" showColumnStripes="0" showFirstColumn="1" showLastColumn="1" showRowStripes="1"/>
</table>
</file>

<file path=xl/tables/table94.xml><?xml version="1.0" encoding="utf-8"?>
<table xmlns="http://schemas.openxmlformats.org/spreadsheetml/2006/main" headerRowCount="0" ref="A2:G4" displayName="Table_94" name="Table_94" id="9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Andressa Sousa Monte-style" showColumnStripes="0" showFirstColumn="1" showLastColumn="1" showRowStripes="1"/>
</table>
</file>

<file path=xl/tables/table95.xml><?xml version="1.0" encoding="utf-8"?>
<table xmlns="http://schemas.openxmlformats.org/spreadsheetml/2006/main" headerRowCount="0" ref="A6:G8" displayName="Table_95" name="Table_95" id="9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Andressa Sousa Monte-style 2" showColumnStripes="0" showFirstColumn="1" showLastColumn="1" showRowStripes="1"/>
</table>
</file>

<file path=xl/tables/table96.xml><?xml version="1.0" encoding="utf-8"?>
<table xmlns="http://schemas.openxmlformats.org/spreadsheetml/2006/main" headerRowCount="0" ref="A2:G4" displayName="Table_96" name="Table_96" id="9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AGLAÊ FELIX ALMEIDA-style" showColumnStripes="0" showFirstColumn="1" showLastColumn="1" showRowStripes="1"/>
</table>
</file>

<file path=xl/tables/table97.xml><?xml version="1.0" encoding="utf-8"?>
<table xmlns="http://schemas.openxmlformats.org/spreadsheetml/2006/main" headerRowCount="0" ref="A6:G8" displayName="Table_97" name="Table_97" id="9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ARIA AGLAÊ FELIX ALMEIDA-style 2" showColumnStripes="0" showFirstColumn="1" showLastColumn="1" showRowStripes="1"/>
</table>
</file>

<file path=xl/tables/table98.xml><?xml version="1.0" encoding="utf-8"?>
<table xmlns="http://schemas.openxmlformats.org/spreadsheetml/2006/main" headerRowCount="0" ref="A2:E4" displayName="Table_98" name="Table_98" id="98">
  <tableColumns count="5">
    <tableColumn name="Column1" id="1"/>
    <tableColumn name="Column2" id="2"/>
    <tableColumn name="Column3" id="3"/>
    <tableColumn name="Column4" id="4"/>
    <tableColumn name="Column5" id="5"/>
  </tableColumns>
  <tableStyleInfo name="LUANA MARIA DA SILVA SOUSA-style" showColumnStripes="0" showFirstColumn="1" showLastColumn="1" showRowStripes="1"/>
</table>
</file>

<file path=xl/tables/table99.xml><?xml version="1.0" encoding="utf-8"?>
<table xmlns="http://schemas.openxmlformats.org/spreadsheetml/2006/main" headerRowCount="0" ref="A6:A8" displayName="Table_99" name="Table_99" id="99">
  <tableColumns count="1">
    <tableColumn name="Column1" id="1"/>
  </tableColumns>
  <tableStyleInfo name="LUANA MARIA DA SILVA SOUS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11" Type="http://schemas.openxmlformats.org/officeDocument/2006/relationships/table" Target="../tables/table32.xml"/><Relationship Id="rId10" Type="http://schemas.openxmlformats.org/officeDocument/2006/relationships/table" Target="../tables/table31.xml"/><Relationship Id="rId9" Type="http://schemas.openxmlformats.org/officeDocument/2006/relationships/table" Target="../tables/table30.xml"/><Relationship Id="rId7" Type="http://schemas.openxmlformats.org/officeDocument/2006/relationships/table" Target="../tables/table28.xml"/><Relationship Id="rId8" Type="http://schemas.openxmlformats.org/officeDocument/2006/relationships/table" Target="../tables/table2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3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5" Type="http://schemas.openxmlformats.org/officeDocument/2006/relationships/table" Target="../tables/table34.xml"/><Relationship Id="rId6" Type="http://schemas.openxmlformats.org/officeDocument/2006/relationships/table" Target="../tables/table35.xml"/><Relationship Id="rId7" Type="http://schemas.openxmlformats.org/officeDocument/2006/relationships/table" Target="../tables/table36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37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5" Type="http://schemas.openxmlformats.org/officeDocument/2006/relationships/table" Target="../tables/table38.xml"/><Relationship Id="rId6" Type="http://schemas.openxmlformats.org/officeDocument/2006/relationships/table" Target="../tables/table39.xml"/><Relationship Id="rId7" Type="http://schemas.openxmlformats.org/officeDocument/2006/relationships/table" Target="../tables/table40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5" Type="http://schemas.openxmlformats.org/officeDocument/2006/relationships/table" Target="../tables/table41.xml"/><Relationship Id="rId6" Type="http://schemas.openxmlformats.org/officeDocument/2006/relationships/table" Target="../tables/table42.xml"/><Relationship Id="rId7" Type="http://schemas.openxmlformats.org/officeDocument/2006/relationships/table" Target="../tables/table43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5" Type="http://schemas.openxmlformats.org/officeDocument/2006/relationships/table" Target="../tables/table44.xml"/><Relationship Id="rId6" Type="http://schemas.openxmlformats.org/officeDocument/2006/relationships/table" Target="../tables/table45.xml"/><Relationship Id="rId7" Type="http://schemas.openxmlformats.org/officeDocument/2006/relationships/table" Target="../tables/table4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5" Type="http://schemas.openxmlformats.org/officeDocument/2006/relationships/table" Target="../tables/table47.xml"/><Relationship Id="rId6" Type="http://schemas.openxmlformats.org/officeDocument/2006/relationships/table" Target="../tables/table48.xml"/><Relationship Id="rId7" Type="http://schemas.openxmlformats.org/officeDocument/2006/relationships/table" Target="../tables/table4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5" Type="http://schemas.openxmlformats.org/officeDocument/2006/relationships/table" Target="../tables/table50.xml"/><Relationship Id="rId6" Type="http://schemas.openxmlformats.org/officeDocument/2006/relationships/table" Target="../tables/table51.xml"/><Relationship Id="rId7" Type="http://schemas.openxmlformats.org/officeDocument/2006/relationships/table" Target="../tables/table5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5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9" Type="http://schemas.openxmlformats.org/officeDocument/2006/relationships/table" Target="../tables/table57.xml"/><Relationship Id="rId6" Type="http://schemas.openxmlformats.org/officeDocument/2006/relationships/table" Target="../tables/table54.xml"/><Relationship Id="rId7" Type="http://schemas.openxmlformats.org/officeDocument/2006/relationships/table" Target="../tables/table55.xml"/><Relationship Id="rId8" Type="http://schemas.openxmlformats.org/officeDocument/2006/relationships/table" Target="../tables/table56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5" Type="http://schemas.openxmlformats.org/officeDocument/2006/relationships/table" Target="../tables/table58.xml"/><Relationship Id="rId6" Type="http://schemas.openxmlformats.org/officeDocument/2006/relationships/table" Target="../tables/table59.xml"/><Relationship Id="rId7" Type="http://schemas.openxmlformats.org/officeDocument/2006/relationships/table" Target="../tables/table60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61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5" Type="http://schemas.openxmlformats.org/officeDocument/2006/relationships/table" Target="../tables/table62.xml"/><Relationship Id="rId6" Type="http://schemas.openxmlformats.org/officeDocument/2006/relationships/table" Target="../tables/table63.xml"/><Relationship Id="rId7" Type="http://schemas.openxmlformats.org/officeDocument/2006/relationships/table" Target="../tables/table64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5" Type="http://schemas.openxmlformats.org/officeDocument/2006/relationships/table" Target="../tables/table65.xml"/><Relationship Id="rId6" Type="http://schemas.openxmlformats.org/officeDocument/2006/relationships/table" Target="../tables/table66.xml"/><Relationship Id="rId7" Type="http://schemas.openxmlformats.org/officeDocument/2006/relationships/table" Target="../tables/table67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4" Type="http://schemas.openxmlformats.org/officeDocument/2006/relationships/table" Target="../tables/table68.xml"/><Relationship Id="rId5" Type="http://schemas.openxmlformats.org/officeDocument/2006/relationships/table" Target="../tables/table69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5" Type="http://schemas.openxmlformats.org/officeDocument/2006/relationships/table" Target="../tables/table70.xml"/><Relationship Id="rId6" Type="http://schemas.openxmlformats.org/officeDocument/2006/relationships/table" Target="../tables/table71.xml"/><Relationship Id="rId7" Type="http://schemas.openxmlformats.org/officeDocument/2006/relationships/table" Target="../tables/table72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11" Type="http://schemas.openxmlformats.org/officeDocument/2006/relationships/table" Target="../tables/table76.xml"/><Relationship Id="rId10" Type="http://schemas.openxmlformats.org/officeDocument/2006/relationships/table" Target="../tables/table75.xml"/><Relationship Id="rId13" Type="http://schemas.openxmlformats.org/officeDocument/2006/relationships/table" Target="../tables/table78.xml"/><Relationship Id="rId12" Type="http://schemas.openxmlformats.org/officeDocument/2006/relationships/table" Target="../tables/table77.xml"/><Relationship Id="rId9" Type="http://schemas.openxmlformats.org/officeDocument/2006/relationships/table" Target="../tables/table74.xml"/><Relationship Id="rId8" Type="http://schemas.openxmlformats.org/officeDocument/2006/relationships/table" Target="../tables/table73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5" Type="http://schemas.openxmlformats.org/officeDocument/2006/relationships/table" Target="../tables/table79.xml"/><Relationship Id="rId6" Type="http://schemas.openxmlformats.org/officeDocument/2006/relationships/table" Target="../tables/table80.xml"/><Relationship Id="rId7" Type="http://schemas.openxmlformats.org/officeDocument/2006/relationships/table" Target="../tables/table8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9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82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5" Type="http://schemas.openxmlformats.org/officeDocument/2006/relationships/table" Target="../tables/table83.xml"/><Relationship Id="rId6" Type="http://schemas.openxmlformats.org/officeDocument/2006/relationships/table" Target="../tables/table84.xml"/><Relationship Id="rId7" Type="http://schemas.openxmlformats.org/officeDocument/2006/relationships/table" Target="../tables/table85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4" Type="http://schemas.openxmlformats.org/officeDocument/2006/relationships/table" Target="../tables/table88.xml"/><Relationship Id="rId5" Type="http://schemas.openxmlformats.org/officeDocument/2006/relationships/table" Target="../tables/table89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4" Type="http://schemas.openxmlformats.org/officeDocument/2006/relationships/table" Target="../tables/table90.xml"/><Relationship Id="rId5" Type="http://schemas.openxmlformats.org/officeDocument/2006/relationships/table" Target="../tables/table91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Relationship Id="rId4" Type="http://schemas.openxmlformats.org/officeDocument/2006/relationships/table" Target="../tables/table92.xml"/><Relationship Id="rId5" Type="http://schemas.openxmlformats.org/officeDocument/2006/relationships/table" Target="../tables/table93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Relationship Id="rId4" Type="http://schemas.openxmlformats.org/officeDocument/2006/relationships/table" Target="../tables/table94.xml"/><Relationship Id="rId5" Type="http://schemas.openxmlformats.org/officeDocument/2006/relationships/table" Target="../tables/table95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Relationship Id="rId4" Type="http://schemas.openxmlformats.org/officeDocument/2006/relationships/table" Target="../tables/table96.xml"/><Relationship Id="rId5" Type="http://schemas.openxmlformats.org/officeDocument/2006/relationships/table" Target="../tables/table97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Relationship Id="rId4" Type="http://schemas.openxmlformats.org/officeDocument/2006/relationships/table" Target="../tables/table98.xml"/><Relationship Id="rId5" Type="http://schemas.openxmlformats.org/officeDocument/2006/relationships/table" Target="../tables/table9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13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Relationship Id="rId4" Type="http://schemas.openxmlformats.org/officeDocument/2006/relationships/table" Target="../tables/table100.xml"/><Relationship Id="rId5" Type="http://schemas.openxmlformats.org/officeDocument/2006/relationships/table" Target="../tables/table101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Relationship Id="rId5" Type="http://schemas.openxmlformats.org/officeDocument/2006/relationships/table" Target="../tables/table102.xml"/><Relationship Id="rId6" Type="http://schemas.openxmlformats.org/officeDocument/2006/relationships/table" Target="../tables/table103.xml"/><Relationship Id="rId7" Type="http://schemas.openxmlformats.org/officeDocument/2006/relationships/table" Target="../tables/table104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Relationship Id="rId4" Type="http://schemas.openxmlformats.org/officeDocument/2006/relationships/table" Target="../tables/table105.xml"/><Relationship Id="rId5" Type="http://schemas.openxmlformats.org/officeDocument/2006/relationships/table" Target="../tables/table106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Relationship Id="rId5" Type="http://schemas.openxmlformats.org/officeDocument/2006/relationships/table" Target="../tables/table107.xml"/><Relationship Id="rId6" Type="http://schemas.openxmlformats.org/officeDocument/2006/relationships/table" Target="../tables/table108.xml"/><Relationship Id="rId7" Type="http://schemas.openxmlformats.org/officeDocument/2006/relationships/table" Target="../tables/table109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Relationship Id="rId3" Type="http://schemas.openxmlformats.org/officeDocument/2006/relationships/table" Target="../tables/table110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Relationship Id="rId4" Type="http://schemas.openxmlformats.org/officeDocument/2006/relationships/table" Target="../tables/table111.xml"/><Relationship Id="rId5" Type="http://schemas.openxmlformats.org/officeDocument/2006/relationships/table" Target="../tables/table112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Relationship Id="rId4" Type="http://schemas.openxmlformats.org/officeDocument/2006/relationships/table" Target="../tables/table113.xml"/><Relationship Id="rId5" Type="http://schemas.openxmlformats.org/officeDocument/2006/relationships/table" Target="../tables/table114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Relationship Id="rId4" Type="http://schemas.openxmlformats.org/officeDocument/2006/relationships/table" Target="../tables/table115.xml"/><Relationship Id="rId5" Type="http://schemas.openxmlformats.org/officeDocument/2006/relationships/table" Target="../tables/table116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Relationship Id="rId4" Type="http://schemas.openxmlformats.org/officeDocument/2006/relationships/table" Target="../tables/table117.xml"/><Relationship Id="rId5" Type="http://schemas.openxmlformats.org/officeDocument/2006/relationships/table" Target="../tables/table11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Relationship Id="rId4" Type="http://schemas.openxmlformats.org/officeDocument/2006/relationships/table" Target="../tables/table119.xml"/><Relationship Id="rId5" Type="http://schemas.openxmlformats.org/officeDocument/2006/relationships/table" Target="../tables/table12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7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Relationship Id="rId4" Type="http://schemas.openxmlformats.org/officeDocument/2006/relationships/table" Target="../tables/table121.xml"/><Relationship Id="rId5" Type="http://schemas.openxmlformats.org/officeDocument/2006/relationships/table" Target="../tables/table122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Relationship Id="rId4" Type="http://schemas.openxmlformats.org/officeDocument/2006/relationships/table" Target="../tables/table123.xml"/><Relationship Id="rId5" Type="http://schemas.openxmlformats.org/officeDocument/2006/relationships/table" Target="../tables/table124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Relationship Id="rId5" Type="http://schemas.openxmlformats.org/officeDocument/2006/relationships/table" Target="../tables/table125.xml"/><Relationship Id="rId6" Type="http://schemas.openxmlformats.org/officeDocument/2006/relationships/table" Target="../tables/table126.xml"/><Relationship Id="rId7" Type="http://schemas.openxmlformats.org/officeDocument/2006/relationships/table" Target="../tables/table127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Relationship Id="rId11" Type="http://schemas.openxmlformats.org/officeDocument/2006/relationships/table" Target="../tables/table132.xml"/><Relationship Id="rId10" Type="http://schemas.openxmlformats.org/officeDocument/2006/relationships/table" Target="../tables/table131.xml"/><Relationship Id="rId9" Type="http://schemas.openxmlformats.org/officeDocument/2006/relationships/table" Target="../tables/table130.xml"/><Relationship Id="rId7" Type="http://schemas.openxmlformats.org/officeDocument/2006/relationships/table" Target="../tables/table128.xml"/><Relationship Id="rId8" Type="http://schemas.openxmlformats.org/officeDocument/2006/relationships/table" Target="../tables/table129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Relationship Id="rId3" Type="http://schemas.openxmlformats.org/officeDocument/2006/relationships/table" Target="../tables/table133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Relationship Id="rId3" Type="http://schemas.openxmlformats.org/officeDocument/2006/relationships/table" Target="../tables/table13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18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24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26.xml"/><Relationship Id="rId5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</row>
    <row r="4">
      <c r="A4" s="4">
        <v>45264.0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6" t="s">
        <v>19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</row>
    <row r="8">
      <c r="A8" s="8" t="s">
        <v>19</v>
      </c>
      <c r="B8" s="9">
        <v>45272.0</v>
      </c>
      <c r="C8" s="10">
        <v>45272.0</v>
      </c>
      <c r="D8" s="11" t="s">
        <v>34</v>
      </c>
      <c r="E8" s="12" t="s">
        <v>34</v>
      </c>
      <c r="F8" s="8" t="s">
        <v>34</v>
      </c>
      <c r="G8" s="8" t="s">
        <v>35</v>
      </c>
    </row>
    <row r="10">
      <c r="A10" s="13" t="s">
        <v>36</v>
      </c>
      <c r="B10" s="13" t="s">
        <v>37</v>
      </c>
      <c r="C10" s="14" t="s">
        <v>38</v>
      </c>
      <c r="D10" s="14" t="s">
        <v>39</v>
      </c>
      <c r="E10" s="14" t="s">
        <v>40</v>
      </c>
      <c r="F10" s="15" t="s">
        <v>41</v>
      </c>
      <c r="G10" s="15" t="s">
        <v>42</v>
      </c>
    </row>
    <row r="11">
      <c r="A11" s="16" t="s">
        <v>43</v>
      </c>
      <c r="B11" s="16" t="s">
        <v>44</v>
      </c>
      <c r="C11" s="14" t="s">
        <v>45</v>
      </c>
      <c r="D11" s="14" t="s">
        <v>46</v>
      </c>
      <c r="E11" s="14" t="s">
        <v>47</v>
      </c>
      <c r="F11" s="15" t="s">
        <v>48</v>
      </c>
      <c r="G11" s="15" t="s">
        <v>49</v>
      </c>
    </row>
    <row r="12">
      <c r="A12" s="17" t="s">
        <v>50</v>
      </c>
      <c r="B12" s="17" t="s">
        <v>51</v>
      </c>
      <c r="C12" s="18" t="s">
        <v>52</v>
      </c>
      <c r="D12" s="18" t="s">
        <v>52</v>
      </c>
      <c r="E12" s="19" t="s">
        <v>53</v>
      </c>
      <c r="F12" s="20" t="s">
        <v>54</v>
      </c>
      <c r="G12" s="20" t="s">
        <v>54</v>
      </c>
    </row>
    <row r="14">
      <c r="A14" s="15" t="s">
        <v>55</v>
      </c>
      <c r="B14" s="15" t="s">
        <v>56</v>
      </c>
      <c r="C14" s="15" t="s">
        <v>57</v>
      </c>
      <c r="D14" s="15" t="s">
        <v>58</v>
      </c>
      <c r="E14" s="21"/>
      <c r="F14" s="21"/>
      <c r="G14" s="21"/>
    </row>
    <row r="15">
      <c r="A15" s="15" t="s">
        <v>59</v>
      </c>
      <c r="B15" s="15" t="s">
        <v>60</v>
      </c>
      <c r="C15" s="15" t="s">
        <v>61</v>
      </c>
      <c r="D15" s="15" t="s">
        <v>62</v>
      </c>
      <c r="E15" s="21"/>
      <c r="F15" s="21"/>
      <c r="G15" s="21"/>
    </row>
    <row r="16">
      <c r="A16" s="22" t="s">
        <v>54</v>
      </c>
      <c r="B16" s="22" t="s">
        <v>54</v>
      </c>
      <c r="C16" s="22" t="s">
        <v>54</v>
      </c>
      <c r="D16" s="22" t="s">
        <v>54</v>
      </c>
      <c r="E16" s="21"/>
      <c r="F16" s="21"/>
      <c r="G16" s="21"/>
    </row>
    <row r="17">
      <c r="A17" s="21"/>
      <c r="B17" s="21"/>
      <c r="C17" s="21"/>
      <c r="D17" s="21"/>
      <c r="E17" s="21"/>
      <c r="F17" s="21"/>
      <c r="G17" s="21"/>
    </row>
    <row r="18">
      <c r="A18" s="21"/>
      <c r="B18" s="21"/>
      <c r="C18" s="21"/>
      <c r="D18" s="21"/>
      <c r="E18" s="21"/>
      <c r="F18" s="21"/>
      <c r="G18" s="21"/>
    </row>
    <row r="19">
      <c r="A19" s="21" t="s">
        <v>63</v>
      </c>
    </row>
    <row r="20">
      <c r="A20" s="23" t="s">
        <v>64</v>
      </c>
      <c r="B20" s="24" t="s">
        <v>65</v>
      </c>
    </row>
    <row r="21">
      <c r="A21" s="23" t="s">
        <v>66</v>
      </c>
      <c r="B21" s="24" t="s">
        <v>67</v>
      </c>
    </row>
    <row r="22">
      <c r="A22" s="23" t="s">
        <v>68</v>
      </c>
      <c r="B22" s="24" t="s">
        <v>69</v>
      </c>
    </row>
    <row r="23">
      <c r="A23" s="23" t="s">
        <v>70</v>
      </c>
      <c r="B23" s="24" t="s">
        <v>71</v>
      </c>
    </row>
    <row r="24">
      <c r="A24" s="25" t="s">
        <v>72</v>
      </c>
      <c r="B24" s="14" t="s">
        <v>73</v>
      </c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16" t="s">
        <v>412</v>
      </c>
    </row>
    <row r="2">
      <c r="A2" s="117" t="s">
        <v>413</v>
      </c>
      <c r="B2" s="117" t="s">
        <v>346</v>
      </c>
      <c r="C2" s="118" t="s">
        <v>336</v>
      </c>
      <c r="D2" s="119" t="s">
        <v>414</v>
      </c>
      <c r="E2" s="118" t="s">
        <v>91</v>
      </c>
      <c r="F2" s="118" t="s">
        <v>58</v>
      </c>
    </row>
    <row r="3">
      <c r="A3" s="54" t="s">
        <v>10</v>
      </c>
      <c r="B3" s="54" t="s">
        <v>11</v>
      </c>
      <c r="C3" s="120" t="s">
        <v>12</v>
      </c>
      <c r="D3" s="121" t="s">
        <v>13</v>
      </c>
      <c r="E3" s="120" t="s">
        <v>14</v>
      </c>
      <c r="F3" s="120" t="s">
        <v>32</v>
      </c>
    </row>
    <row r="4">
      <c r="A4" s="122">
        <v>45144.0</v>
      </c>
      <c r="B4" s="122">
        <v>45114.0</v>
      </c>
      <c r="C4" s="96" t="s">
        <v>82</v>
      </c>
      <c r="D4" s="96" t="s">
        <v>82</v>
      </c>
      <c r="E4" s="122">
        <v>45179.0</v>
      </c>
      <c r="F4" s="122">
        <v>45569.0</v>
      </c>
      <c r="G4" s="93"/>
    </row>
    <row r="6">
      <c r="A6" s="117" t="s">
        <v>41</v>
      </c>
      <c r="B6" s="118" t="s">
        <v>42</v>
      </c>
      <c r="C6" s="118" t="s">
        <v>55</v>
      </c>
      <c r="D6" s="118" t="s">
        <v>56</v>
      </c>
      <c r="E6" s="118" t="s">
        <v>57</v>
      </c>
      <c r="F6" s="117" t="s">
        <v>344</v>
      </c>
    </row>
    <row r="7">
      <c r="A7" s="54" t="s">
        <v>27</v>
      </c>
      <c r="B7" s="120" t="s">
        <v>28</v>
      </c>
      <c r="C7" s="120" t="s">
        <v>29</v>
      </c>
      <c r="D7" s="120" t="s">
        <v>30</v>
      </c>
      <c r="E7" s="120" t="s">
        <v>31</v>
      </c>
      <c r="F7" s="54" t="s">
        <v>33</v>
      </c>
    </row>
    <row r="8">
      <c r="A8" s="123">
        <v>45271.0</v>
      </c>
      <c r="B8" s="124">
        <v>45181.0</v>
      </c>
      <c r="C8" s="125" t="s">
        <v>415</v>
      </c>
      <c r="D8" s="124">
        <v>45537.0</v>
      </c>
      <c r="E8" s="124">
        <v>45509.0</v>
      </c>
      <c r="F8" s="122">
        <v>45509.0</v>
      </c>
    </row>
    <row r="10">
      <c r="A10" s="126" t="s">
        <v>416</v>
      </c>
      <c r="B10" s="16" t="s">
        <v>346</v>
      </c>
      <c r="C10" s="89" t="s">
        <v>336</v>
      </c>
      <c r="D10" s="89" t="s">
        <v>90</v>
      </c>
      <c r="E10" s="89" t="s">
        <v>91</v>
      </c>
      <c r="F10" s="89" t="s">
        <v>41</v>
      </c>
    </row>
    <row r="11">
      <c r="A11" s="127" t="s">
        <v>43</v>
      </c>
      <c r="B11" s="16" t="s">
        <v>44</v>
      </c>
      <c r="C11" s="89" t="s">
        <v>337</v>
      </c>
      <c r="D11" s="89" t="s">
        <v>95</v>
      </c>
      <c r="E11" s="89" t="s">
        <v>96</v>
      </c>
      <c r="F11" s="89" t="s">
        <v>48</v>
      </c>
    </row>
    <row r="12">
      <c r="A12" s="124">
        <v>45510.0</v>
      </c>
      <c r="B12" s="128">
        <v>45572.0</v>
      </c>
      <c r="C12" s="122">
        <v>45604.0</v>
      </c>
      <c r="D12" s="122">
        <v>45574.0</v>
      </c>
      <c r="E12" s="96" t="s">
        <v>417</v>
      </c>
      <c r="F12" s="129" t="s">
        <v>203</v>
      </c>
    </row>
    <row r="13">
      <c r="A13" s="21"/>
      <c r="B13" s="21"/>
      <c r="C13" s="21"/>
      <c r="D13" s="21"/>
      <c r="E13" s="21"/>
      <c r="F13" s="21"/>
    </row>
    <row r="14">
      <c r="A14" s="89" t="s">
        <v>42</v>
      </c>
      <c r="B14" s="89" t="s">
        <v>55</v>
      </c>
      <c r="C14" s="89" t="s">
        <v>56</v>
      </c>
      <c r="D14" s="89" t="s">
        <v>57</v>
      </c>
      <c r="E14" s="89" t="s">
        <v>58</v>
      </c>
      <c r="F14" s="21"/>
    </row>
    <row r="15">
      <c r="A15" s="90" t="s">
        <v>49</v>
      </c>
      <c r="B15" s="14" t="s">
        <v>232</v>
      </c>
      <c r="C15" s="89" t="s">
        <v>60</v>
      </c>
      <c r="D15" s="89" t="s">
        <v>61</v>
      </c>
      <c r="E15" s="89" t="s">
        <v>62</v>
      </c>
      <c r="F15" s="21"/>
    </row>
    <row r="16">
      <c r="A16" s="17" t="s">
        <v>418</v>
      </c>
      <c r="B16" s="17" t="s">
        <v>205</v>
      </c>
      <c r="C16" s="122">
        <v>45903.0</v>
      </c>
      <c r="D16" s="129" t="s">
        <v>419</v>
      </c>
      <c r="E16" s="122">
        <v>45662.0</v>
      </c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 t="s">
        <v>63</v>
      </c>
    </row>
    <row r="21">
      <c r="A21" s="21" t="s">
        <v>64</v>
      </c>
      <c r="B21" s="24" t="s">
        <v>65</v>
      </c>
    </row>
    <row r="22">
      <c r="A22" s="21" t="s">
        <v>66</v>
      </c>
      <c r="B22" s="24" t="s">
        <v>67</v>
      </c>
    </row>
    <row r="23">
      <c r="A23" s="21" t="s">
        <v>420</v>
      </c>
      <c r="B23" s="24" t="s">
        <v>69</v>
      </c>
    </row>
    <row r="24">
      <c r="A24" s="21" t="s">
        <v>421</v>
      </c>
      <c r="B24" s="24" t="s">
        <v>71</v>
      </c>
    </row>
    <row r="25">
      <c r="A25" s="34" t="s">
        <v>72</v>
      </c>
      <c r="B25" s="14" t="s">
        <v>73</v>
      </c>
    </row>
  </sheetData>
  <mergeCells count="7">
    <mergeCell ref="A1:F1"/>
    <mergeCell ref="A20:F20"/>
    <mergeCell ref="B21:F21"/>
    <mergeCell ref="B22:F22"/>
    <mergeCell ref="B23:F23"/>
    <mergeCell ref="B24:F24"/>
    <mergeCell ref="B25:F25"/>
  </mergeCells>
  <printOptions horizontalCentered="1" verticalCentered="1"/>
  <pageMargins bottom="0.6" footer="0.0" header="0.0" left="0.0" right="0.0" top="0.6"/>
  <pageSetup paperSize="9" scale="120" cellComments="atEnd" orientation="landscape" pageOrder="overThenDown"/>
  <drawing r:id="rId1"/>
  <tableParts count="5"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0"/>
    <col customWidth="1" min="2" max="2" width="31.13"/>
  </cols>
  <sheetData>
    <row r="1">
      <c r="A1" s="90" t="s">
        <v>102</v>
      </c>
      <c r="B1" s="89" t="s">
        <v>103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</row>
    <row r="2">
      <c r="A2" s="89"/>
      <c r="B2" s="89" t="s">
        <v>104</v>
      </c>
      <c r="C2" s="89"/>
      <c r="D2" s="89" t="s">
        <v>413</v>
      </c>
      <c r="E2" s="89" t="s">
        <v>346</v>
      </c>
      <c r="F2" s="89" t="s">
        <v>336</v>
      </c>
      <c r="G2" s="89" t="s">
        <v>414</v>
      </c>
      <c r="H2" s="89" t="s">
        <v>91</v>
      </c>
      <c r="I2" s="89" t="s">
        <v>41</v>
      </c>
      <c r="J2" s="89" t="s">
        <v>42</v>
      </c>
      <c r="K2" s="89" t="s">
        <v>55</v>
      </c>
      <c r="L2" s="89" t="s">
        <v>56</v>
      </c>
      <c r="M2" s="89" t="s">
        <v>57</v>
      </c>
      <c r="N2" s="89" t="s">
        <v>58</v>
      </c>
      <c r="O2" s="89" t="s">
        <v>344</v>
      </c>
      <c r="P2" s="89" t="s">
        <v>413</v>
      </c>
      <c r="Q2" s="89" t="s">
        <v>88</v>
      </c>
      <c r="R2" s="89" t="s">
        <v>336</v>
      </c>
      <c r="S2" s="89" t="s">
        <v>90</v>
      </c>
      <c r="T2" s="89" t="s">
        <v>91</v>
      </c>
      <c r="U2" s="89" t="s">
        <v>41</v>
      </c>
      <c r="V2" s="89" t="s">
        <v>42</v>
      </c>
      <c r="W2" s="89" t="s">
        <v>55</v>
      </c>
      <c r="X2" s="89" t="s">
        <v>56</v>
      </c>
      <c r="Y2" s="89" t="s">
        <v>57</v>
      </c>
      <c r="Z2" s="89" t="s">
        <v>58</v>
      </c>
      <c r="AA2" s="89"/>
      <c r="AB2" s="89"/>
    </row>
    <row r="3">
      <c r="A3" s="89"/>
      <c r="B3" s="89"/>
      <c r="C3" s="89" t="s">
        <v>347</v>
      </c>
      <c r="D3" s="89" t="s">
        <v>10</v>
      </c>
      <c r="E3" s="89" t="s">
        <v>11</v>
      </c>
      <c r="F3" s="89" t="s">
        <v>12</v>
      </c>
      <c r="G3" s="89" t="s">
        <v>13</v>
      </c>
      <c r="H3" s="89" t="s">
        <v>14</v>
      </c>
      <c r="I3" s="89" t="s">
        <v>27</v>
      </c>
      <c r="J3" s="89" t="s">
        <v>28</v>
      </c>
      <c r="K3" s="89" t="s">
        <v>29</v>
      </c>
      <c r="L3" s="89" t="s">
        <v>30</v>
      </c>
      <c r="M3" s="89" t="s">
        <v>31</v>
      </c>
      <c r="N3" s="89" t="s">
        <v>32</v>
      </c>
      <c r="O3" s="89" t="s">
        <v>33</v>
      </c>
      <c r="P3" s="89" t="s">
        <v>92</v>
      </c>
      <c r="Q3" s="89" t="s">
        <v>93</v>
      </c>
      <c r="R3" s="89" t="s">
        <v>337</v>
      </c>
      <c r="S3" s="89" t="s">
        <v>95</v>
      </c>
      <c r="T3" s="89" t="s">
        <v>96</v>
      </c>
      <c r="U3" s="89" t="s">
        <v>48</v>
      </c>
      <c r="V3" s="90" t="s">
        <v>49</v>
      </c>
      <c r="W3" s="14" t="s">
        <v>422</v>
      </c>
      <c r="X3" s="89" t="s">
        <v>60</v>
      </c>
      <c r="Y3" s="89" t="s">
        <v>61</v>
      </c>
      <c r="Z3" s="89" t="s">
        <v>62</v>
      </c>
      <c r="AA3" s="89"/>
      <c r="AB3" s="89"/>
    </row>
    <row r="4">
      <c r="A4" s="89"/>
      <c r="B4" s="89"/>
      <c r="C4" s="89" t="s">
        <v>366</v>
      </c>
      <c r="D4" s="89" t="s">
        <v>105</v>
      </c>
      <c r="E4" s="89" t="s">
        <v>106</v>
      </c>
      <c r="F4" s="89" t="s">
        <v>107</v>
      </c>
      <c r="G4" s="89" t="s">
        <v>108</v>
      </c>
      <c r="H4" s="89" t="s">
        <v>109</v>
      </c>
      <c r="I4" s="89" t="s">
        <v>110</v>
      </c>
      <c r="J4" s="89" t="s">
        <v>111</v>
      </c>
      <c r="K4" s="89" t="s">
        <v>112</v>
      </c>
      <c r="L4" s="89" t="s">
        <v>113</v>
      </c>
      <c r="M4" s="89" t="s">
        <v>114</v>
      </c>
      <c r="N4" s="89" t="s">
        <v>115</v>
      </c>
      <c r="O4" s="89" t="s">
        <v>116</v>
      </c>
      <c r="P4" s="89" t="s">
        <v>117</v>
      </c>
      <c r="Q4" s="89" t="s">
        <v>118</v>
      </c>
      <c r="R4" s="89" t="s">
        <v>119</v>
      </c>
      <c r="S4" s="89" t="s">
        <v>120</v>
      </c>
      <c r="T4" s="89" t="s">
        <v>121</v>
      </c>
      <c r="U4" s="89" t="s">
        <v>122</v>
      </c>
      <c r="V4" s="89" t="s">
        <v>123</v>
      </c>
      <c r="W4" s="89" t="s">
        <v>124</v>
      </c>
      <c r="X4" s="89" t="s">
        <v>125</v>
      </c>
      <c r="Y4" s="89" t="s">
        <v>126</v>
      </c>
      <c r="Z4" s="89" t="s">
        <v>127</v>
      </c>
      <c r="AA4" s="89"/>
      <c r="AB4" s="89"/>
    </row>
    <row r="5">
      <c r="A5" s="130"/>
      <c r="B5" s="130" t="s">
        <v>423</v>
      </c>
      <c r="C5" s="89"/>
      <c r="D5" s="93">
        <v>45205.0</v>
      </c>
      <c r="E5" s="93">
        <v>45146.0</v>
      </c>
      <c r="F5" s="90" t="s">
        <v>424</v>
      </c>
      <c r="G5" s="93">
        <v>45147.0</v>
      </c>
      <c r="H5" s="96" t="s">
        <v>82</v>
      </c>
      <c r="I5" s="90" t="s">
        <v>425</v>
      </c>
      <c r="J5" s="96" t="s">
        <v>82</v>
      </c>
      <c r="K5" s="90" t="s">
        <v>426</v>
      </c>
      <c r="L5" s="131" t="s">
        <v>82</v>
      </c>
      <c r="M5" s="90" t="s">
        <v>427</v>
      </c>
      <c r="N5" s="90" t="s">
        <v>428</v>
      </c>
      <c r="O5" s="90" t="s">
        <v>378</v>
      </c>
      <c r="P5" s="90" t="s">
        <v>424</v>
      </c>
      <c r="Q5" s="90" t="s">
        <v>424</v>
      </c>
      <c r="R5" s="96" t="s">
        <v>82</v>
      </c>
      <c r="S5" s="96" t="s">
        <v>82</v>
      </c>
      <c r="T5" s="96" t="s">
        <v>82</v>
      </c>
      <c r="U5" s="90" t="s">
        <v>429</v>
      </c>
      <c r="V5" s="90" t="s">
        <v>430</v>
      </c>
      <c r="W5" s="96" t="s">
        <v>82</v>
      </c>
      <c r="X5" s="96" t="s">
        <v>82</v>
      </c>
      <c r="Y5" s="96" t="s">
        <v>82</v>
      </c>
      <c r="Z5" s="92"/>
      <c r="AA5" s="92"/>
      <c r="AB5" s="92"/>
    </row>
    <row r="6">
      <c r="A6" s="130"/>
      <c r="B6" s="132" t="s">
        <v>431</v>
      </c>
      <c r="C6" s="89"/>
      <c r="D6" s="90" t="s">
        <v>432</v>
      </c>
      <c r="E6" s="90" t="s">
        <v>433</v>
      </c>
      <c r="F6" s="90" t="s">
        <v>78</v>
      </c>
      <c r="G6" s="96" t="s">
        <v>82</v>
      </c>
      <c r="H6" s="96" t="s">
        <v>82</v>
      </c>
      <c r="I6" s="96" t="s">
        <v>82</v>
      </c>
      <c r="J6" s="96" t="s">
        <v>82</v>
      </c>
      <c r="K6" s="96" t="s">
        <v>82</v>
      </c>
      <c r="L6" s="96" t="s">
        <v>82</v>
      </c>
      <c r="M6" s="90" t="s">
        <v>434</v>
      </c>
      <c r="N6" s="96" t="s">
        <v>82</v>
      </c>
      <c r="O6" s="96" t="s">
        <v>82</v>
      </c>
      <c r="P6" s="89"/>
      <c r="Q6" s="96" t="s">
        <v>82</v>
      </c>
      <c r="R6" s="96" t="s">
        <v>82</v>
      </c>
      <c r="S6" s="96" t="s">
        <v>82</v>
      </c>
      <c r="T6" s="96" t="s">
        <v>82</v>
      </c>
      <c r="U6" s="96" t="s">
        <v>82</v>
      </c>
      <c r="V6" s="96" t="s">
        <v>82</v>
      </c>
      <c r="W6" s="96" t="s">
        <v>82</v>
      </c>
      <c r="X6" s="96" t="s">
        <v>82</v>
      </c>
      <c r="Y6" s="96" t="s">
        <v>82</v>
      </c>
      <c r="Z6" s="92"/>
      <c r="AA6" s="92"/>
      <c r="AB6" s="92"/>
    </row>
    <row r="7">
      <c r="A7" s="130"/>
      <c r="B7" s="130" t="s">
        <v>435</v>
      </c>
      <c r="C7" s="89"/>
      <c r="D7" s="93">
        <v>45205.0</v>
      </c>
      <c r="E7" s="93">
        <v>45176.0</v>
      </c>
      <c r="F7" s="93">
        <v>45238.0</v>
      </c>
      <c r="G7" s="90" t="s">
        <v>436</v>
      </c>
      <c r="H7" s="90" t="s">
        <v>437</v>
      </c>
      <c r="I7" s="93">
        <v>45481.0</v>
      </c>
      <c r="J7" s="93">
        <v>45482.0</v>
      </c>
      <c r="K7" s="93">
        <v>45483.0</v>
      </c>
      <c r="L7" s="93">
        <v>45484.0</v>
      </c>
      <c r="M7" s="93">
        <v>45485.0</v>
      </c>
      <c r="N7" s="93">
        <v>45476.0</v>
      </c>
      <c r="O7" s="93">
        <v>45477.0</v>
      </c>
      <c r="P7" s="93">
        <v>45478.0</v>
      </c>
      <c r="Q7" s="93">
        <v>45479.0</v>
      </c>
      <c r="R7" s="93">
        <v>45480.0</v>
      </c>
      <c r="S7" s="93">
        <v>45574.0</v>
      </c>
      <c r="T7" s="94">
        <v>45606.0</v>
      </c>
      <c r="U7" s="90" t="s">
        <v>231</v>
      </c>
      <c r="V7" s="133">
        <v>45659.0</v>
      </c>
      <c r="W7" s="133">
        <v>45659.0</v>
      </c>
      <c r="X7" s="96" t="s">
        <v>82</v>
      </c>
      <c r="Y7" s="96" t="s">
        <v>82</v>
      </c>
      <c r="Z7" s="92"/>
      <c r="AA7" s="92"/>
      <c r="AB7" s="92"/>
    </row>
    <row r="8">
      <c r="A8" s="130"/>
      <c r="B8" s="130" t="s">
        <v>438</v>
      </c>
      <c r="C8" s="89"/>
      <c r="D8" s="93">
        <v>45205.0</v>
      </c>
      <c r="E8" s="93">
        <v>45084.0</v>
      </c>
      <c r="F8" s="93">
        <v>45177.0</v>
      </c>
      <c r="G8" s="93">
        <v>45178.0</v>
      </c>
      <c r="H8" s="93">
        <v>45148.0</v>
      </c>
      <c r="I8" s="94">
        <v>45210.0</v>
      </c>
      <c r="J8" s="96" t="s">
        <v>82</v>
      </c>
      <c r="K8" s="93">
        <v>45200.0</v>
      </c>
      <c r="L8" s="93">
        <v>45628.0</v>
      </c>
      <c r="M8" s="93">
        <v>45569.0</v>
      </c>
      <c r="N8" s="96" t="s">
        <v>82</v>
      </c>
      <c r="O8" s="93">
        <v>45601.0</v>
      </c>
      <c r="P8" s="93">
        <v>45571.0</v>
      </c>
      <c r="Q8" s="93">
        <v>45572.0</v>
      </c>
      <c r="R8" s="93">
        <v>45573.0</v>
      </c>
      <c r="S8" s="93">
        <v>45605.0</v>
      </c>
      <c r="T8" s="90" t="s">
        <v>439</v>
      </c>
      <c r="U8" s="94">
        <v>45607.0</v>
      </c>
      <c r="V8" s="94">
        <v>45577.0</v>
      </c>
      <c r="W8" s="93">
        <v>45931.0</v>
      </c>
      <c r="X8" s="90" t="s">
        <v>439</v>
      </c>
      <c r="Y8" s="93">
        <v>45964.0</v>
      </c>
      <c r="Z8" s="93">
        <v>45935.0</v>
      </c>
      <c r="AA8" s="92"/>
      <c r="AB8" s="92"/>
    </row>
    <row r="9">
      <c r="A9" s="130"/>
      <c r="B9" s="130" t="s">
        <v>440</v>
      </c>
      <c r="C9" s="89"/>
      <c r="D9" s="93">
        <v>44932.0</v>
      </c>
      <c r="E9" s="93">
        <v>44933.0</v>
      </c>
      <c r="F9" s="93">
        <v>44934.0</v>
      </c>
      <c r="G9" s="90" t="s">
        <v>441</v>
      </c>
      <c r="H9" s="93">
        <v>44995.0</v>
      </c>
      <c r="I9" s="90" t="s">
        <v>437</v>
      </c>
      <c r="J9" s="93">
        <v>44938.0</v>
      </c>
      <c r="K9" s="90" t="s">
        <v>442</v>
      </c>
      <c r="L9" s="93">
        <v>45353.0</v>
      </c>
      <c r="M9" s="93">
        <v>45385.0</v>
      </c>
      <c r="N9" s="93">
        <v>45295.0</v>
      </c>
      <c r="O9" s="93">
        <v>45356.0</v>
      </c>
      <c r="P9" s="93">
        <v>45388.0</v>
      </c>
      <c r="Q9" s="93">
        <v>45298.0</v>
      </c>
      <c r="R9" s="93">
        <v>45359.0</v>
      </c>
      <c r="S9" s="93">
        <v>45331.0</v>
      </c>
      <c r="T9" s="93">
        <v>45332.0</v>
      </c>
      <c r="U9" s="93">
        <v>45333.0</v>
      </c>
      <c r="V9" s="93">
        <v>45303.0</v>
      </c>
      <c r="W9" s="90" t="s">
        <v>443</v>
      </c>
      <c r="X9" s="90" t="s">
        <v>376</v>
      </c>
      <c r="Y9" s="90" t="s">
        <v>444</v>
      </c>
      <c r="Z9" s="93">
        <v>45751.0</v>
      </c>
      <c r="AA9" s="92"/>
      <c r="AB9" s="92"/>
    </row>
    <row r="10">
      <c r="A10" s="130"/>
      <c r="B10" s="130" t="s">
        <v>445</v>
      </c>
      <c r="C10" s="89"/>
      <c r="D10" s="90" t="s">
        <v>179</v>
      </c>
      <c r="E10" s="90" t="s">
        <v>446</v>
      </c>
      <c r="F10" s="90" t="s">
        <v>17</v>
      </c>
      <c r="G10" s="90" t="s">
        <v>441</v>
      </c>
      <c r="H10" s="90" t="s">
        <v>447</v>
      </c>
      <c r="I10" s="90" t="s">
        <v>437</v>
      </c>
      <c r="J10" s="90" t="s">
        <v>448</v>
      </c>
      <c r="K10" s="90" t="s">
        <v>449</v>
      </c>
      <c r="L10" s="90" t="s">
        <v>450</v>
      </c>
      <c r="M10" s="90" t="s">
        <v>451</v>
      </c>
      <c r="N10" s="90" t="s">
        <v>452</v>
      </c>
      <c r="O10" s="90" t="s">
        <v>453</v>
      </c>
      <c r="P10" s="90" t="s">
        <v>182</v>
      </c>
      <c r="Q10" s="90" t="s">
        <v>454</v>
      </c>
      <c r="R10" s="90" t="s">
        <v>455</v>
      </c>
      <c r="S10" s="90" t="s">
        <v>456</v>
      </c>
      <c r="T10" s="90" t="s">
        <v>457</v>
      </c>
      <c r="U10" s="134" t="s">
        <v>458</v>
      </c>
      <c r="V10" s="90" t="s">
        <v>459</v>
      </c>
      <c r="W10" s="90" t="s">
        <v>450</v>
      </c>
      <c r="X10" s="90" t="s">
        <v>163</v>
      </c>
      <c r="Y10" s="90" t="s">
        <v>151</v>
      </c>
      <c r="Z10" s="90" t="s">
        <v>403</v>
      </c>
      <c r="AA10" s="92"/>
      <c r="AB10" s="92"/>
    </row>
    <row r="11">
      <c r="A11" s="130"/>
      <c r="B11" s="130" t="s">
        <v>460</v>
      </c>
      <c r="C11" s="89"/>
      <c r="D11" s="93">
        <v>44964.0</v>
      </c>
      <c r="E11" s="90" t="s">
        <v>181</v>
      </c>
      <c r="F11" s="96" t="s">
        <v>82</v>
      </c>
      <c r="G11" s="96" t="s">
        <v>82</v>
      </c>
      <c r="H11" s="96" t="s">
        <v>82</v>
      </c>
      <c r="I11" s="96" t="s">
        <v>82</v>
      </c>
      <c r="J11" s="96" t="s">
        <v>82</v>
      </c>
      <c r="K11" s="90" t="s">
        <v>302</v>
      </c>
      <c r="L11" s="96" t="s">
        <v>82</v>
      </c>
      <c r="M11" s="96" t="s">
        <v>82</v>
      </c>
      <c r="N11" s="96" t="s">
        <v>82</v>
      </c>
      <c r="O11" s="96" t="s">
        <v>82</v>
      </c>
      <c r="P11" s="135"/>
      <c r="Q11" s="96" t="s">
        <v>82</v>
      </c>
      <c r="R11" s="92"/>
      <c r="S11" s="92"/>
      <c r="T11" s="92"/>
      <c r="U11" s="92"/>
      <c r="V11" s="90" t="s">
        <v>161</v>
      </c>
      <c r="W11" s="92"/>
      <c r="X11" s="92"/>
      <c r="Y11" s="92"/>
      <c r="Z11" s="92"/>
      <c r="AA11" s="92"/>
      <c r="AB11" s="92"/>
    </row>
    <row r="12">
      <c r="A12" s="130"/>
      <c r="B12" s="130" t="s">
        <v>461</v>
      </c>
      <c r="C12" s="89"/>
      <c r="D12" s="93">
        <v>44932.0</v>
      </c>
      <c r="E12" s="93">
        <v>44933.0</v>
      </c>
      <c r="F12" s="90" t="s">
        <v>315</v>
      </c>
      <c r="G12" s="93">
        <v>44935.0</v>
      </c>
      <c r="H12" s="90" t="s">
        <v>462</v>
      </c>
      <c r="I12" s="90" t="s">
        <v>463</v>
      </c>
      <c r="J12" s="134" t="s">
        <v>464</v>
      </c>
      <c r="K12" s="90" t="s">
        <v>464</v>
      </c>
      <c r="L12" s="90" t="s">
        <v>172</v>
      </c>
      <c r="M12" s="90" t="s">
        <v>465</v>
      </c>
      <c r="N12" s="90" t="s">
        <v>452</v>
      </c>
      <c r="O12" s="90" t="s">
        <v>453</v>
      </c>
      <c r="P12" s="134" t="s">
        <v>466</v>
      </c>
      <c r="Q12" s="90" t="s">
        <v>454</v>
      </c>
      <c r="R12" s="90" t="s">
        <v>456</v>
      </c>
      <c r="S12" s="90" t="s">
        <v>467</v>
      </c>
      <c r="T12" s="134" t="s">
        <v>151</v>
      </c>
      <c r="U12" s="93">
        <v>45362.0</v>
      </c>
      <c r="V12" s="90" t="s">
        <v>468</v>
      </c>
      <c r="W12" s="90" t="s">
        <v>468</v>
      </c>
      <c r="X12" s="90" t="s">
        <v>205</v>
      </c>
      <c r="Y12" s="90" t="s">
        <v>311</v>
      </c>
      <c r="Z12" s="90" t="s">
        <v>469</v>
      </c>
      <c r="AA12" s="92"/>
      <c r="AB12" s="92"/>
    </row>
    <row r="13">
      <c r="A13" s="130"/>
      <c r="B13" s="130" t="s">
        <v>470</v>
      </c>
      <c r="C13" s="89"/>
      <c r="D13" s="90" t="s">
        <v>179</v>
      </c>
      <c r="E13" s="90" t="s">
        <v>446</v>
      </c>
      <c r="F13" s="90" t="s">
        <v>471</v>
      </c>
      <c r="G13" s="90" t="s">
        <v>441</v>
      </c>
      <c r="H13" s="90" t="s">
        <v>447</v>
      </c>
      <c r="I13" s="90" t="s">
        <v>437</v>
      </c>
      <c r="J13" s="90" t="s">
        <v>448</v>
      </c>
      <c r="K13" s="90" t="s">
        <v>472</v>
      </c>
      <c r="L13" s="90" t="s">
        <v>473</v>
      </c>
      <c r="M13" s="90" t="s">
        <v>474</v>
      </c>
      <c r="N13" s="90" t="s">
        <v>475</v>
      </c>
      <c r="O13" s="90" t="s">
        <v>476</v>
      </c>
      <c r="P13" s="90" t="s">
        <v>370</v>
      </c>
      <c r="Q13" s="90" t="s">
        <v>454</v>
      </c>
      <c r="R13" s="93">
        <v>45573.0</v>
      </c>
      <c r="S13" s="90" t="s">
        <v>456</v>
      </c>
      <c r="T13" s="90" t="s">
        <v>467</v>
      </c>
      <c r="U13" s="90" t="s">
        <v>458</v>
      </c>
      <c r="V13" s="90" t="s">
        <v>459</v>
      </c>
      <c r="W13" s="90" t="s">
        <v>188</v>
      </c>
      <c r="X13" s="90" t="s">
        <v>376</v>
      </c>
      <c r="Y13" s="90" t="s">
        <v>402</v>
      </c>
      <c r="Z13" s="90" t="s">
        <v>403</v>
      </c>
      <c r="AA13" s="92"/>
      <c r="AB13" s="92"/>
    </row>
    <row r="14">
      <c r="A14" s="130"/>
      <c r="B14" s="130" t="s">
        <v>477</v>
      </c>
      <c r="C14" s="89"/>
      <c r="D14" s="93">
        <v>45144.0</v>
      </c>
      <c r="E14" s="93">
        <v>45206.0</v>
      </c>
      <c r="F14" s="93">
        <v>45207.0</v>
      </c>
      <c r="G14" s="93">
        <v>45239.0</v>
      </c>
      <c r="H14" s="94">
        <v>45209.0</v>
      </c>
      <c r="I14" s="90" t="s">
        <v>267</v>
      </c>
      <c r="J14" s="94">
        <v>45242.0</v>
      </c>
      <c r="K14" s="90" t="s">
        <v>478</v>
      </c>
      <c r="L14" s="90" t="s">
        <v>172</v>
      </c>
      <c r="M14" s="90" t="s">
        <v>479</v>
      </c>
      <c r="N14" s="96" t="s">
        <v>82</v>
      </c>
      <c r="O14" s="90" t="s">
        <v>480</v>
      </c>
      <c r="P14" s="90" t="s">
        <v>243</v>
      </c>
      <c r="Q14" s="93">
        <v>45633.0</v>
      </c>
      <c r="R14" s="90" t="s">
        <v>245</v>
      </c>
      <c r="S14" s="93">
        <v>45574.0</v>
      </c>
      <c r="T14" s="94"/>
      <c r="U14" s="94">
        <v>45637.0</v>
      </c>
      <c r="V14" s="95">
        <v>45547.0</v>
      </c>
      <c r="W14" s="93">
        <v>45962.0</v>
      </c>
      <c r="X14" s="90" t="s">
        <v>149</v>
      </c>
      <c r="Y14" s="90" t="s">
        <v>481</v>
      </c>
      <c r="Z14" s="92"/>
      <c r="AA14" s="92"/>
      <c r="AB14" s="92"/>
    </row>
    <row r="15">
      <c r="A15" s="130"/>
      <c r="B15" s="130" t="s">
        <v>482</v>
      </c>
      <c r="C15" s="89"/>
      <c r="D15" s="90" t="s">
        <v>256</v>
      </c>
      <c r="E15" s="96" t="s">
        <v>82</v>
      </c>
      <c r="F15" s="93">
        <v>45268.0</v>
      </c>
      <c r="G15" s="90" t="s">
        <v>436</v>
      </c>
      <c r="H15" s="96" t="s">
        <v>82</v>
      </c>
      <c r="I15" s="90" t="s">
        <v>290</v>
      </c>
      <c r="J15" s="90" t="s">
        <v>290</v>
      </c>
      <c r="K15" s="90" t="s">
        <v>290</v>
      </c>
      <c r="L15" s="90" t="s">
        <v>378</v>
      </c>
      <c r="M15" s="90" t="s">
        <v>378</v>
      </c>
      <c r="N15" s="90" t="s">
        <v>378</v>
      </c>
      <c r="O15" s="90" t="s">
        <v>378</v>
      </c>
      <c r="P15" s="90" t="s">
        <v>424</v>
      </c>
      <c r="Q15" s="90" t="s">
        <v>424</v>
      </c>
      <c r="R15" s="133">
        <v>45659.0</v>
      </c>
      <c r="S15" s="133">
        <v>45659.0</v>
      </c>
      <c r="T15" s="133">
        <v>45659.0</v>
      </c>
      <c r="U15" s="133">
        <v>45659.0</v>
      </c>
      <c r="V15" s="133">
        <v>45659.0</v>
      </c>
      <c r="W15" s="133">
        <v>45659.0</v>
      </c>
      <c r="X15" s="90" t="s">
        <v>310</v>
      </c>
      <c r="Y15" s="90" t="s">
        <v>310</v>
      </c>
      <c r="Z15" s="92"/>
      <c r="AA15" s="92"/>
      <c r="AB15" s="92"/>
    </row>
    <row r="16">
      <c r="A16" s="130"/>
      <c r="B16" s="136" t="s">
        <v>483</v>
      </c>
      <c r="C16" s="89"/>
      <c r="D16" s="93">
        <v>45205.0</v>
      </c>
      <c r="E16" s="93">
        <v>45206.0</v>
      </c>
      <c r="F16" s="93">
        <v>45238.0</v>
      </c>
      <c r="G16" s="90" t="s">
        <v>484</v>
      </c>
      <c r="H16" s="90" t="s">
        <v>485</v>
      </c>
      <c r="I16" s="90" t="s">
        <v>486</v>
      </c>
      <c r="J16" s="90" t="s">
        <v>487</v>
      </c>
      <c r="K16" s="90" t="s">
        <v>488</v>
      </c>
      <c r="L16" s="90" t="s">
        <v>317</v>
      </c>
      <c r="M16" s="93">
        <v>45478.0</v>
      </c>
      <c r="N16" s="96" t="s">
        <v>82</v>
      </c>
      <c r="O16" s="93">
        <v>45478.0</v>
      </c>
      <c r="P16" s="90" t="s">
        <v>230</v>
      </c>
      <c r="Q16" s="96" t="s">
        <v>82</v>
      </c>
      <c r="R16" s="96" t="s">
        <v>82</v>
      </c>
      <c r="S16" s="96" t="s">
        <v>82</v>
      </c>
      <c r="T16" s="96" t="s">
        <v>82</v>
      </c>
      <c r="U16" s="92"/>
      <c r="V16" s="92"/>
      <c r="W16" s="92"/>
      <c r="X16" s="92"/>
      <c r="Y16" s="92"/>
      <c r="Z16" s="92"/>
      <c r="AA16" s="92"/>
      <c r="AB16" s="92"/>
    </row>
    <row r="17">
      <c r="A17" s="130"/>
      <c r="B17" s="130" t="s">
        <v>412</v>
      </c>
      <c r="C17" s="89"/>
      <c r="D17" s="93">
        <v>45144.0</v>
      </c>
      <c r="E17" s="93">
        <v>45114.0</v>
      </c>
      <c r="F17" s="96" t="s">
        <v>82</v>
      </c>
      <c r="G17" s="96" t="s">
        <v>82</v>
      </c>
      <c r="H17" s="93">
        <v>45179.0</v>
      </c>
      <c r="I17" s="94">
        <v>45271.0</v>
      </c>
      <c r="J17" s="93">
        <v>45181.0</v>
      </c>
      <c r="K17" s="90" t="s">
        <v>415</v>
      </c>
      <c r="L17" s="93">
        <v>45537.0</v>
      </c>
      <c r="M17" s="93">
        <v>45509.0</v>
      </c>
      <c r="N17" s="93">
        <v>45569.0</v>
      </c>
      <c r="O17" s="93">
        <v>45509.0</v>
      </c>
      <c r="P17" s="93">
        <v>45510.0</v>
      </c>
      <c r="Q17" s="93">
        <v>45572.0</v>
      </c>
      <c r="R17" s="93">
        <v>45604.0</v>
      </c>
      <c r="S17" s="93">
        <v>45574.0</v>
      </c>
      <c r="T17" s="96" t="s">
        <v>82</v>
      </c>
      <c r="U17" s="90" t="s">
        <v>203</v>
      </c>
      <c r="V17" s="134" t="s">
        <v>489</v>
      </c>
      <c r="W17" s="134" t="s">
        <v>205</v>
      </c>
      <c r="X17" s="93">
        <v>45903.0</v>
      </c>
      <c r="Y17" s="90" t="s">
        <v>419</v>
      </c>
      <c r="Z17" s="93">
        <v>45662.0</v>
      </c>
      <c r="AA17" s="92"/>
      <c r="AB17" s="92"/>
    </row>
    <row r="18">
      <c r="A18" s="130"/>
      <c r="B18" s="130" t="s">
        <v>490</v>
      </c>
      <c r="C18" s="89"/>
      <c r="D18" s="93">
        <v>45022.0</v>
      </c>
      <c r="E18" s="93">
        <v>45145.0</v>
      </c>
      <c r="F18" s="93">
        <v>45177.0</v>
      </c>
      <c r="G18" s="93">
        <v>45177.0</v>
      </c>
      <c r="H18" s="93">
        <v>45087.0</v>
      </c>
      <c r="I18" s="93">
        <v>44937.0</v>
      </c>
      <c r="J18" s="96" t="s">
        <v>82</v>
      </c>
      <c r="K18" s="90" t="s">
        <v>454</v>
      </c>
      <c r="L18" s="93">
        <v>45353.0</v>
      </c>
      <c r="M18" s="90" t="s">
        <v>491</v>
      </c>
      <c r="N18" s="90" t="s">
        <v>454</v>
      </c>
      <c r="O18" s="93">
        <v>45327.0</v>
      </c>
      <c r="P18" s="90" t="s">
        <v>370</v>
      </c>
      <c r="Q18" s="93">
        <v>45572.0</v>
      </c>
      <c r="R18" s="90"/>
      <c r="S18" s="90" t="s">
        <v>492</v>
      </c>
      <c r="T18" s="134" t="s">
        <v>458</v>
      </c>
      <c r="U18" s="96" t="s">
        <v>82</v>
      </c>
      <c r="V18" s="133">
        <v>45455.0</v>
      </c>
      <c r="W18" s="133">
        <v>45659.0</v>
      </c>
      <c r="X18" s="133">
        <v>45659.0</v>
      </c>
      <c r="Y18" s="90" t="s">
        <v>261</v>
      </c>
      <c r="Z18" s="90" t="s">
        <v>261</v>
      </c>
      <c r="AA18" s="92"/>
      <c r="AB18" s="92"/>
    </row>
    <row r="19">
      <c r="A19" s="130"/>
      <c r="B19" s="130" t="s">
        <v>493</v>
      </c>
      <c r="C19" s="89"/>
      <c r="D19" s="93">
        <v>45236.0</v>
      </c>
      <c r="E19" s="93">
        <v>45206.0</v>
      </c>
      <c r="F19" s="93">
        <v>45207.0</v>
      </c>
      <c r="G19" s="93">
        <v>45208.0</v>
      </c>
      <c r="H19" s="94">
        <v>45209.0</v>
      </c>
      <c r="I19" s="94">
        <v>45210.0</v>
      </c>
      <c r="J19" s="94">
        <v>45211.0</v>
      </c>
      <c r="K19" s="137">
        <v>45627.0</v>
      </c>
      <c r="L19" s="90" t="s">
        <v>228</v>
      </c>
      <c r="M19" s="90" t="s">
        <v>494</v>
      </c>
      <c r="N19" s="90" t="s">
        <v>494</v>
      </c>
      <c r="O19" s="134" t="s">
        <v>171</v>
      </c>
      <c r="P19" s="134" t="s">
        <v>171</v>
      </c>
      <c r="Q19" s="134" t="s">
        <v>171</v>
      </c>
      <c r="R19" s="134" t="s">
        <v>171</v>
      </c>
      <c r="S19" s="134" t="s">
        <v>171</v>
      </c>
      <c r="T19" s="134" t="s">
        <v>171</v>
      </c>
      <c r="U19" s="134" t="s">
        <v>171</v>
      </c>
      <c r="V19" s="134" t="s">
        <v>171</v>
      </c>
      <c r="W19" s="92"/>
      <c r="X19" s="92"/>
      <c r="Y19" s="92"/>
      <c r="Z19" s="92"/>
      <c r="AA19" s="92"/>
      <c r="AB19" s="92"/>
    </row>
    <row r="20">
      <c r="A20" s="138"/>
      <c r="B20" s="138"/>
      <c r="C20" s="89"/>
      <c r="D20" s="92"/>
      <c r="E20" s="90" t="s">
        <v>495</v>
      </c>
      <c r="F20" s="92"/>
      <c r="G20" s="90" t="s">
        <v>495</v>
      </c>
      <c r="H20" s="90" t="s">
        <v>495</v>
      </c>
      <c r="I20" s="90" t="s">
        <v>495</v>
      </c>
      <c r="J20" s="92"/>
      <c r="K20" s="90" t="s">
        <v>495</v>
      </c>
      <c r="L20" s="90" t="s">
        <v>495</v>
      </c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</row>
    <row r="21">
      <c r="A21" s="130"/>
      <c r="B21" s="130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90"/>
      <c r="P21" s="90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</row>
    <row r="22">
      <c r="A22" s="130"/>
      <c r="B22" s="130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90"/>
      <c r="P22" s="90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</row>
    <row r="23">
      <c r="A23" s="130"/>
      <c r="B23" s="130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0"/>
      <c r="P23" s="90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</row>
    <row r="24">
      <c r="A24" s="130"/>
      <c r="B24" s="130"/>
      <c r="C24" s="89"/>
      <c r="D24" s="135"/>
      <c r="E24" s="89"/>
      <c r="F24" s="89"/>
      <c r="G24" s="89"/>
      <c r="H24" s="89"/>
      <c r="I24" s="89"/>
      <c r="J24" s="139"/>
      <c r="K24" s="89"/>
      <c r="L24" s="89"/>
      <c r="M24" s="89"/>
      <c r="N24" s="89"/>
      <c r="O24" s="90"/>
      <c r="P24" s="90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</row>
    <row r="25">
      <c r="A25" s="130"/>
      <c r="B25" s="130"/>
      <c r="C25" s="89"/>
      <c r="D25" s="92"/>
      <c r="E25" s="92"/>
      <c r="F25" s="92"/>
      <c r="G25" s="92"/>
      <c r="H25" s="92"/>
      <c r="I25" s="92"/>
      <c r="J25" s="92"/>
      <c r="K25" s="92"/>
      <c r="L25" s="92"/>
      <c r="M25" s="89"/>
      <c r="N25" s="90"/>
      <c r="O25" s="90"/>
      <c r="P25" s="90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</row>
    <row r="26">
      <c r="A26" s="130"/>
      <c r="B26" s="130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90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</row>
    <row r="27">
      <c r="A27" s="130"/>
      <c r="B27" s="130"/>
      <c r="C27" s="89"/>
      <c r="D27" s="89"/>
      <c r="E27" s="89"/>
      <c r="F27" s="139"/>
      <c r="G27" s="89"/>
      <c r="H27" s="89"/>
      <c r="I27" s="89"/>
      <c r="J27" s="89"/>
      <c r="K27" s="89"/>
      <c r="L27" s="89"/>
      <c r="M27" s="89"/>
      <c r="N27" s="90"/>
      <c r="O27" s="90"/>
      <c r="P27" s="90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</row>
    <row r="28">
      <c r="A28" s="130"/>
      <c r="B28" s="130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135"/>
      <c r="N28" s="89"/>
      <c r="O28" s="135"/>
      <c r="P28" s="135"/>
      <c r="Q28" s="90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</row>
    <row r="29">
      <c r="A29" s="130"/>
      <c r="B29" s="130"/>
      <c r="C29" s="89"/>
      <c r="D29" s="140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90"/>
      <c r="P29" s="90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</row>
    <row r="30">
      <c r="A30" s="130"/>
      <c r="B30" s="130"/>
      <c r="C30" s="89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89"/>
      <c r="O30" s="135"/>
      <c r="P30" s="135"/>
      <c r="Q30" s="93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</row>
    <row r="31">
      <c r="A31" s="130"/>
      <c r="B31" s="130"/>
      <c r="C31" s="89"/>
      <c r="D31" s="140"/>
      <c r="E31" s="135"/>
      <c r="F31" s="89"/>
      <c r="G31" s="89"/>
      <c r="H31" s="89"/>
      <c r="I31" s="89"/>
      <c r="J31" s="89"/>
      <c r="K31" s="89"/>
      <c r="L31" s="89"/>
      <c r="M31" s="89"/>
      <c r="N31" s="90"/>
      <c r="O31" s="90"/>
      <c r="P31" s="90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</row>
    <row r="32">
      <c r="A32" s="130"/>
      <c r="B32" s="130"/>
      <c r="C32" s="89"/>
      <c r="D32" s="140"/>
      <c r="E32" s="135"/>
      <c r="F32" s="89"/>
      <c r="G32" s="89"/>
      <c r="H32" s="89"/>
      <c r="I32" s="89"/>
      <c r="J32" s="89"/>
      <c r="K32" s="89"/>
      <c r="L32" s="89"/>
      <c r="M32" s="89"/>
      <c r="N32" s="89"/>
      <c r="O32" s="135"/>
      <c r="P32" s="89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</row>
    <row r="33">
      <c r="A33" s="130"/>
      <c r="B33" s="130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90"/>
      <c r="O33" s="90"/>
      <c r="P33" s="90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</row>
    <row r="34">
      <c r="A34" s="130"/>
      <c r="B34" s="130"/>
      <c r="C34" s="89"/>
      <c r="D34" s="135"/>
      <c r="E34" s="135"/>
      <c r="F34" s="89"/>
      <c r="G34" s="89"/>
      <c r="H34" s="89"/>
      <c r="I34" s="89"/>
      <c r="J34" s="89"/>
      <c r="K34" s="89"/>
      <c r="L34" s="89"/>
      <c r="M34" s="89"/>
      <c r="N34" s="90"/>
      <c r="O34" s="135"/>
      <c r="P34" s="89"/>
      <c r="Q34" s="135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</row>
    <row r="35">
      <c r="A35" s="130"/>
      <c r="B35" s="130"/>
      <c r="C35" s="89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0"/>
      <c r="O35" s="90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</row>
    <row r="36">
      <c r="A36" s="130"/>
      <c r="B36" s="130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0"/>
      <c r="P36" s="89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</row>
    <row r="37">
      <c r="A37" s="138"/>
      <c r="B37" s="138"/>
      <c r="C37" s="89"/>
      <c r="D37" s="89"/>
      <c r="E37" s="89"/>
      <c r="F37" s="89"/>
      <c r="G37" s="89"/>
      <c r="H37" s="89"/>
      <c r="I37" s="89"/>
      <c r="J37" s="89"/>
      <c r="K37" s="135"/>
      <c r="L37" s="89"/>
      <c r="M37" s="89"/>
      <c r="N37" s="89"/>
      <c r="O37" s="90"/>
      <c r="P37" s="135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</row>
    <row r="38">
      <c r="A38" s="138"/>
      <c r="B38" s="138"/>
      <c r="C38" s="89"/>
      <c r="D38" s="89"/>
      <c r="E38" s="89"/>
      <c r="F38" s="89"/>
      <c r="G38" s="89"/>
      <c r="H38" s="141"/>
      <c r="I38" s="89"/>
      <c r="J38" s="89"/>
      <c r="K38" s="135"/>
      <c r="L38" s="89"/>
      <c r="M38" s="89"/>
      <c r="N38" s="89"/>
      <c r="O38" s="135"/>
      <c r="P38" s="135"/>
      <c r="Q38" s="89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</row>
    <row r="100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</row>
    <row r="1002">
      <c r="A1002" s="92"/>
      <c r="B1002" s="92"/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  <c r="AB1002" s="92"/>
    </row>
    <row r="1003">
      <c r="A1003" s="92"/>
      <c r="B1003" s="92"/>
      <c r="C1003" s="92"/>
      <c r="D1003" s="92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  <c r="AB1003" s="92"/>
    </row>
    <row r="1004">
      <c r="A1004" s="92"/>
      <c r="B1004" s="92"/>
      <c r="C1004" s="92"/>
      <c r="D1004" s="92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  <c r="AB1004" s="92"/>
    </row>
    <row r="1005">
      <c r="A1005" s="92"/>
      <c r="B1005" s="92"/>
      <c r="C1005" s="92"/>
      <c r="D1005" s="92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  <c r="AB1005" s="92"/>
    </row>
  </sheetData>
  <conditionalFormatting sqref="C1:M1 A3:B4">
    <cfRule type="colorScale" priority="1">
      <colorScale>
        <cfvo type="min"/>
        <cfvo type="max"/>
        <color rgb="FFE67C73"/>
        <color rgb="FFFFFFFF"/>
      </colorScale>
    </cfRule>
  </conditionalFormatting>
  <conditionalFormatting sqref="C1:M1 A3:B4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6" t="s">
        <v>496</v>
      </c>
    </row>
    <row r="3">
      <c r="A3" s="89" t="s">
        <v>413</v>
      </c>
      <c r="B3" s="89" t="s">
        <v>346</v>
      </c>
      <c r="C3" s="89" t="s">
        <v>336</v>
      </c>
      <c r="D3" s="89" t="s">
        <v>414</v>
      </c>
      <c r="E3" s="89" t="s">
        <v>91</v>
      </c>
      <c r="F3" s="89" t="s">
        <v>41</v>
      </c>
      <c r="G3" s="89" t="s">
        <v>42</v>
      </c>
      <c r="H3" s="89" t="s">
        <v>55</v>
      </c>
    </row>
    <row r="4">
      <c r="A4" s="89" t="s">
        <v>10</v>
      </c>
      <c r="B4" s="89" t="s">
        <v>11</v>
      </c>
      <c r="C4" s="89" t="s">
        <v>12</v>
      </c>
      <c r="D4" s="89" t="s">
        <v>13</v>
      </c>
      <c r="E4" s="89" t="s">
        <v>14</v>
      </c>
      <c r="F4" s="89" t="s">
        <v>27</v>
      </c>
      <c r="G4" s="89" t="s">
        <v>28</v>
      </c>
      <c r="H4" s="89" t="s">
        <v>29</v>
      </c>
    </row>
    <row r="5">
      <c r="A5" s="93">
        <v>45205.0</v>
      </c>
      <c r="B5" s="93">
        <v>45176.0</v>
      </c>
      <c r="C5" s="93">
        <v>45238.0</v>
      </c>
      <c r="D5" s="90" t="s">
        <v>436</v>
      </c>
      <c r="E5" s="90" t="s">
        <v>437</v>
      </c>
      <c r="F5" s="93">
        <v>45481.0</v>
      </c>
      <c r="G5" s="93">
        <v>45482.0</v>
      </c>
      <c r="H5" s="93">
        <v>45483.0</v>
      </c>
    </row>
    <row r="7">
      <c r="A7" s="89" t="s">
        <v>56</v>
      </c>
      <c r="B7" s="89" t="s">
        <v>57</v>
      </c>
      <c r="C7" s="89" t="s">
        <v>58</v>
      </c>
      <c r="D7" s="89" t="s">
        <v>344</v>
      </c>
      <c r="E7" s="89" t="s">
        <v>413</v>
      </c>
      <c r="F7" s="89" t="s">
        <v>88</v>
      </c>
      <c r="G7" s="89" t="s">
        <v>336</v>
      </c>
      <c r="H7" s="89" t="s">
        <v>90</v>
      </c>
      <c r="I7" s="89"/>
    </row>
    <row r="8">
      <c r="A8" s="89" t="s">
        <v>30</v>
      </c>
      <c r="B8" s="89" t="s">
        <v>31</v>
      </c>
      <c r="C8" s="89" t="s">
        <v>32</v>
      </c>
      <c r="D8" s="89" t="s">
        <v>33</v>
      </c>
      <c r="E8" s="89" t="s">
        <v>92</v>
      </c>
      <c r="F8" s="89" t="s">
        <v>93</v>
      </c>
      <c r="G8" s="89" t="s">
        <v>337</v>
      </c>
      <c r="H8" s="89" t="s">
        <v>95</v>
      </c>
      <c r="I8" s="142"/>
    </row>
    <row r="9">
      <c r="A9" s="93">
        <v>45484.0</v>
      </c>
      <c r="B9" s="93">
        <v>45485.0</v>
      </c>
      <c r="C9" s="93">
        <v>45476.0</v>
      </c>
      <c r="D9" s="93">
        <v>45477.0</v>
      </c>
      <c r="E9" s="93">
        <v>45478.0</v>
      </c>
      <c r="F9" s="93">
        <v>45479.0</v>
      </c>
      <c r="G9" s="93">
        <v>45480.0</v>
      </c>
      <c r="H9" s="93">
        <v>45574.0</v>
      </c>
      <c r="I9" s="143"/>
    </row>
    <row r="11">
      <c r="A11" s="89" t="s">
        <v>91</v>
      </c>
      <c r="B11" s="89" t="s">
        <v>41</v>
      </c>
      <c r="C11" s="89" t="s">
        <v>42</v>
      </c>
      <c r="D11" s="89" t="s">
        <v>55</v>
      </c>
      <c r="E11" s="89" t="s">
        <v>56</v>
      </c>
      <c r="F11" s="89" t="s">
        <v>57</v>
      </c>
      <c r="G11" s="89" t="s">
        <v>58</v>
      </c>
      <c r="H11" s="90" t="s">
        <v>344</v>
      </c>
    </row>
    <row r="12">
      <c r="A12" s="89" t="s">
        <v>96</v>
      </c>
      <c r="B12" s="89" t="s">
        <v>48</v>
      </c>
      <c r="C12" s="90" t="s">
        <v>49</v>
      </c>
      <c r="D12" s="14" t="s">
        <v>422</v>
      </c>
      <c r="E12" s="89" t="s">
        <v>60</v>
      </c>
      <c r="F12" s="89" t="s">
        <v>61</v>
      </c>
      <c r="G12" s="89" t="s">
        <v>62</v>
      </c>
      <c r="H12" s="144" t="s">
        <v>497</v>
      </c>
    </row>
    <row r="13">
      <c r="A13" s="94">
        <v>45606.0</v>
      </c>
      <c r="B13" s="90" t="s">
        <v>231</v>
      </c>
      <c r="C13" s="133">
        <v>45659.0</v>
      </c>
      <c r="D13" s="133">
        <v>45659.0</v>
      </c>
      <c r="E13" s="96" t="s">
        <v>82</v>
      </c>
      <c r="F13" s="96" t="s">
        <v>82</v>
      </c>
      <c r="G13" s="96" t="s">
        <v>82</v>
      </c>
      <c r="H13" s="96" t="s">
        <v>82</v>
      </c>
    </row>
  </sheetData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</cols>
  <sheetData>
    <row r="1">
      <c r="A1" s="16" t="s">
        <v>498</v>
      </c>
      <c r="C1" s="89" t="s">
        <v>346</v>
      </c>
      <c r="D1" s="89" t="s">
        <v>336</v>
      </c>
      <c r="E1" s="89" t="s">
        <v>414</v>
      </c>
      <c r="F1" s="89" t="s">
        <v>91</v>
      </c>
      <c r="G1" s="89" t="s">
        <v>41</v>
      </c>
      <c r="H1" s="89" t="s">
        <v>42</v>
      </c>
      <c r="I1" s="89" t="s">
        <v>55</v>
      </c>
      <c r="J1" s="89" t="s">
        <v>56</v>
      </c>
      <c r="K1" s="89" t="s">
        <v>57</v>
      </c>
      <c r="L1" s="89" t="s">
        <v>58</v>
      </c>
      <c r="M1" s="89" t="s">
        <v>344</v>
      </c>
      <c r="N1" s="89" t="s">
        <v>413</v>
      </c>
      <c r="O1" s="89" t="s">
        <v>88</v>
      </c>
      <c r="P1" s="89" t="s">
        <v>336</v>
      </c>
      <c r="Q1" s="89" t="s">
        <v>90</v>
      </c>
      <c r="R1" s="89" t="s">
        <v>91</v>
      </c>
      <c r="S1" s="89" t="s">
        <v>41</v>
      </c>
      <c r="T1" s="89" t="s">
        <v>42</v>
      </c>
      <c r="U1" s="89" t="s">
        <v>55</v>
      </c>
      <c r="V1" s="89" t="s">
        <v>56</v>
      </c>
      <c r="W1" s="89" t="s">
        <v>57</v>
      </c>
      <c r="X1" s="89" t="s">
        <v>58</v>
      </c>
      <c r="Y1" s="90" t="s">
        <v>344</v>
      </c>
      <c r="Z1" s="90" t="s">
        <v>345</v>
      </c>
      <c r="AA1" s="90" t="s">
        <v>346</v>
      </c>
    </row>
    <row r="2">
      <c r="B2" s="16" t="s">
        <v>347</v>
      </c>
      <c r="C2" s="90" t="s">
        <v>499</v>
      </c>
      <c r="D2" s="90" t="s">
        <v>500</v>
      </c>
      <c r="E2" s="90" t="s">
        <v>501</v>
      </c>
      <c r="F2" s="90" t="s">
        <v>502</v>
      </c>
      <c r="G2" s="90" t="s">
        <v>503</v>
      </c>
      <c r="H2" s="90" t="s">
        <v>504</v>
      </c>
      <c r="I2" s="90" t="s">
        <v>59</v>
      </c>
      <c r="J2" s="90" t="s">
        <v>505</v>
      </c>
      <c r="K2" s="90" t="s">
        <v>506</v>
      </c>
      <c r="L2" s="90" t="s">
        <v>507</v>
      </c>
      <c r="M2" s="90" t="s">
        <v>508</v>
      </c>
      <c r="N2" s="90" t="s">
        <v>509</v>
      </c>
      <c r="O2" s="90" t="s">
        <v>510</v>
      </c>
      <c r="P2" s="90" t="s">
        <v>511</v>
      </c>
      <c r="Q2" s="90" t="s">
        <v>512</v>
      </c>
      <c r="R2" s="90" t="s">
        <v>513</v>
      </c>
      <c r="S2" s="90" t="s">
        <v>514</v>
      </c>
      <c r="T2" s="90" t="s">
        <v>515</v>
      </c>
      <c r="U2" s="14" t="s">
        <v>516</v>
      </c>
      <c r="V2" s="90" t="s">
        <v>505</v>
      </c>
      <c r="W2" s="90" t="s">
        <v>506</v>
      </c>
      <c r="X2" s="90" t="s">
        <v>507</v>
      </c>
      <c r="Y2" s="145" t="s">
        <v>508</v>
      </c>
      <c r="Z2" s="145" t="s">
        <v>509</v>
      </c>
      <c r="AA2" s="145" t="s">
        <v>510</v>
      </c>
    </row>
    <row r="3">
      <c r="B3" s="16" t="s">
        <v>366</v>
      </c>
      <c r="C3" s="90" t="s">
        <v>105</v>
      </c>
      <c r="D3" s="90" t="s">
        <v>106</v>
      </c>
      <c r="E3" s="90" t="s">
        <v>107</v>
      </c>
      <c r="F3" s="90" t="s">
        <v>108</v>
      </c>
      <c r="G3" s="90" t="s">
        <v>109</v>
      </c>
      <c r="H3" s="90" t="s">
        <v>110</v>
      </c>
      <c r="I3" s="90" t="s">
        <v>111</v>
      </c>
      <c r="J3" s="90" t="s">
        <v>112</v>
      </c>
      <c r="K3" s="90" t="s">
        <v>113</v>
      </c>
      <c r="L3" s="90" t="s">
        <v>114</v>
      </c>
      <c r="M3" s="90" t="s">
        <v>115</v>
      </c>
      <c r="N3" s="90" t="s">
        <v>116</v>
      </c>
      <c r="O3" s="90" t="s">
        <v>117</v>
      </c>
      <c r="P3" s="90" t="s">
        <v>118</v>
      </c>
      <c r="Q3" s="90" t="s">
        <v>119</v>
      </c>
      <c r="R3" s="90" t="s">
        <v>120</v>
      </c>
      <c r="S3" s="90" t="s">
        <v>121</v>
      </c>
      <c r="T3" s="90" t="s">
        <v>122</v>
      </c>
      <c r="U3" s="90" t="s">
        <v>123</v>
      </c>
      <c r="V3" s="90" t="s">
        <v>124</v>
      </c>
      <c r="W3" s="90" t="s">
        <v>125</v>
      </c>
      <c r="X3" s="90" t="s">
        <v>126</v>
      </c>
      <c r="Y3" s="90" t="s">
        <v>127</v>
      </c>
      <c r="Z3" s="90" t="s">
        <v>128</v>
      </c>
      <c r="AA3" s="90" t="s">
        <v>517</v>
      </c>
    </row>
    <row r="4">
      <c r="A4" s="146" t="s">
        <v>518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</row>
    <row r="5">
      <c r="A5" s="148" t="s">
        <v>519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</row>
    <row r="6">
      <c r="A6" s="14" t="s">
        <v>520</v>
      </c>
    </row>
    <row r="7">
      <c r="A7" s="148" t="s">
        <v>521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</row>
    <row r="8">
      <c r="A8" s="14" t="s">
        <v>522</v>
      </c>
    </row>
    <row r="9">
      <c r="A9" s="148" t="s">
        <v>523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</row>
    <row r="10">
      <c r="A10" s="14" t="s">
        <v>524</v>
      </c>
    </row>
    <row r="11">
      <c r="A11" s="148" t="s">
        <v>525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</row>
    <row r="12">
      <c r="A12" s="14" t="s">
        <v>526</v>
      </c>
    </row>
    <row r="13">
      <c r="A13" s="148" t="s">
        <v>527</v>
      </c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</row>
    <row r="14">
      <c r="A14" s="14" t="s">
        <v>528</v>
      </c>
    </row>
    <row r="15">
      <c r="A15" s="148" t="s">
        <v>529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</row>
    <row r="16">
      <c r="A16" s="14"/>
    </row>
    <row r="17">
      <c r="A17" s="148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</row>
    <row r="19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</row>
    <row r="21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6" t="s">
        <v>530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89" t="s">
        <v>29</v>
      </c>
    </row>
    <row r="4">
      <c r="A4" s="93">
        <v>45144.0</v>
      </c>
      <c r="B4" s="93">
        <v>45206.0</v>
      </c>
      <c r="C4" s="93">
        <v>45207.0</v>
      </c>
      <c r="D4" s="93">
        <v>45239.0</v>
      </c>
      <c r="E4" s="94">
        <v>45209.0</v>
      </c>
      <c r="F4" s="90" t="s">
        <v>267</v>
      </c>
      <c r="G4" s="94">
        <v>45242.0</v>
      </c>
      <c r="H4" s="90" t="s">
        <v>478</v>
      </c>
    </row>
    <row r="6">
      <c r="A6" s="89" t="s">
        <v>56</v>
      </c>
      <c r="B6" s="89" t="s">
        <v>57</v>
      </c>
      <c r="C6" s="89" t="s">
        <v>58</v>
      </c>
      <c r="D6" s="89" t="s">
        <v>344</v>
      </c>
      <c r="E6" s="89" t="s">
        <v>413</v>
      </c>
      <c r="F6" s="89" t="s">
        <v>88</v>
      </c>
      <c r="G6" s="89" t="s">
        <v>336</v>
      </c>
      <c r="H6" s="89" t="s">
        <v>90</v>
      </c>
    </row>
    <row r="7">
      <c r="A7" s="89" t="s">
        <v>30</v>
      </c>
      <c r="B7" s="89" t="s">
        <v>31</v>
      </c>
      <c r="C7" s="89" t="s">
        <v>32</v>
      </c>
      <c r="D7" s="89" t="s">
        <v>33</v>
      </c>
      <c r="E7" s="89" t="s">
        <v>92</v>
      </c>
      <c r="F7" s="89" t="s">
        <v>93</v>
      </c>
      <c r="G7" s="89" t="s">
        <v>337</v>
      </c>
      <c r="H7" s="89" t="s">
        <v>95</v>
      </c>
    </row>
    <row r="8">
      <c r="A8" s="90" t="s">
        <v>172</v>
      </c>
      <c r="B8" s="90" t="s">
        <v>479</v>
      </c>
      <c r="C8" s="134" t="s">
        <v>481</v>
      </c>
      <c r="D8" s="90" t="s">
        <v>480</v>
      </c>
      <c r="E8" s="90" t="s">
        <v>243</v>
      </c>
      <c r="F8" s="93">
        <v>45633.0</v>
      </c>
      <c r="G8" s="90" t="s">
        <v>245</v>
      </c>
      <c r="H8" s="93">
        <v>45574.0</v>
      </c>
    </row>
    <row r="10">
      <c r="A10" s="89" t="s">
        <v>91</v>
      </c>
      <c r="B10" s="89" t="s">
        <v>41</v>
      </c>
      <c r="C10" s="89" t="s">
        <v>42</v>
      </c>
      <c r="D10" s="89" t="s">
        <v>55</v>
      </c>
      <c r="E10" s="89" t="s">
        <v>56</v>
      </c>
      <c r="F10" s="89" t="s">
        <v>57</v>
      </c>
      <c r="G10" s="89" t="s">
        <v>58</v>
      </c>
    </row>
    <row r="11">
      <c r="A11" s="89" t="s">
        <v>96</v>
      </c>
      <c r="B11" s="89" t="s">
        <v>48</v>
      </c>
      <c r="C11" s="90" t="s">
        <v>49</v>
      </c>
      <c r="D11" s="14" t="s">
        <v>422</v>
      </c>
      <c r="E11" s="89" t="s">
        <v>60</v>
      </c>
      <c r="F11" s="89" t="s">
        <v>61</v>
      </c>
      <c r="G11" s="89" t="s">
        <v>62</v>
      </c>
    </row>
    <row r="12">
      <c r="A12" s="151">
        <v>45636.0</v>
      </c>
      <c r="B12" s="94">
        <v>45637.0</v>
      </c>
      <c r="C12" s="95">
        <v>45547.0</v>
      </c>
      <c r="D12" s="93">
        <v>45962.0</v>
      </c>
      <c r="E12" s="90" t="s">
        <v>149</v>
      </c>
      <c r="F12" s="90" t="s">
        <v>481</v>
      </c>
      <c r="G12" s="90" t="s">
        <v>312</v>
      </c>
    </row>
  </sheetData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52" t="s">
        <v>470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  <c r="I2" s="89" t="s">
        <v>56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89" t="s">
        <v>29</v>
      </c>
      <c r="I3" s="89" t="s">
        <v>30</v>
      </c>
    </row>
    <row r="4">
      <c r="A4" s="90" t="s">
        <v>179</v>
      </c>
      <c r="B4" s="90" t="s">
        <v>446</v>
      </c>
      <c r="C4" s="90" t="s">
        <v>471</v>
      </c>
      <c r="D4" s="90" t="s">
        <v>441</v>
      </c>
      <c r="E4" s="90" t="s">
        <v>447</v>
      </c>
      <c r="F4" s="90" t="s">
        <v>437</v>
      </c>
      <c r="G4" s="90" t="s">
        <v>448</v>
      </c>
      <c r="H4" s="90" t="s">
        <v>472</v>
      </c>
      <c r="I4" s="90" t="s">
        <v>473</v>
      </c>
    </row>
    <row r="6">
      <c r="A6" s="89" t="s">
        <v>57</v>
      </c>
      <c r="B6" s="89" t="s">
        <v>58</v>
      </c>
      <c r="C6" s="89" t="s">
        <v>344</v>
      </c>
      <c r="D6" s="89" t="s">
        <v>413</v>
      </c>
      <c r="E6" s="89" t="s">
        <v>88</v>
      </c>
      <c r="F6" s="89" t="s">
        <v>336</v>
      </c>
      <c r="G6" s="89" t="s">
        <v>90</v>
      </c>
      <c r="H6" s="89" t="s">
        <v>91</v>
      </c>
      <c r="I6" s="89" t="s">
        <v>41</v>
      </c>
    </row>
    <row r="7">
      <c r="A7" s="89" t="s">
        <v>31</v>
      </c>
      <c r="B7" s="89" t="s">
        <v>32</v>
      </c>
      <c r="C7" s="89" t="s">
        <v>33</v>
      </c>
      <c r="D7" s="89" t="s">
        <v>92</v>
      </c>
      <c r="E7" s="89" t="s">
        <v>93</v>
      </c>
      <c r="F7" s="89" t="s">
        <v>337</v>
      </c>
      <c r="G7" s="89" t="s">
        <v>95</v>
      </c>
      <c r="H7" s="89" t="s">
        <v>96</v>
      </c>
      <c r="I7" s="89" t="s">
        <v>48</v>
      </c>
    </row>
    <row r="8">
      <c r="A8" s="90" t="s">
        <v>474</v>
      </c>
      <c r="B8" s="90" t="s">
        <v>475</v>
      </c>
      <c r="C8" s="90" t="s">
        <v>476</v>
      </c>
      <c r="D8" s="90" t="s">
        <v>370</v>
      </c>
      <c r="E8" s="90" t="s">
        <v>454</v>
      </c>
      <c r="F8" s="93">
        <v>45573.0</v>
      </c>
      <c r="G8" s="90" t="s">
        <v>456</v>
      </c>
      <c r="H8" s="90" t="s">
        <v>467</v>
      </c>
      <c r="I8" s="90" t="s">
        <v>458</v>
      </c>
    </row>
    <row r="10">
      <c r="A10" s="89" t="s">
        <v>42</v>
      </c>
      <c r="B10" s="89" t="s">
        <v>55</v>
      </c>
      <c r="C10" s="89" t="s">
        <v>56</v>
      </c>
      <c r="D10" s="89" t="s">
        <v>57</v>
      </c>
      <c r="E10" s="89" t="s">
        <v>58</v>
      </c>
    </row>
    <row r="11">
      <c r="A11" s="90" t="s">
        <v>49</v>
      </c>
      <c r="B11" s="14" t="s">
        <v>422</v>
      </c>
      <c r="C11" s="89" t="s">
        <v>60</v>
      </c>
      <c r="D11" s="89" t="s">
        <v>61</v>
      </c>
      <c r="E11" s="89" t="s">
        <v>62</v>
      </c>
    </row>
    <row r="12">
      <c r="A12" s="90" t="s">
        <v>459</v>
      </c>
      <c r="B12" s="90" t="s">
        <v>188</v>
      </c>
      <c r="C12" s="90" t="s">
        <v>376</v>
      </c>
      <c r="D12" s="90" t="s">
        <v>402</v>
      </c>
      <c r="E12" s="92"/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4" t="s">
        <v>531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89" t="s">
        <v>29</v>
      </c>
    </row>
    <row r="4">
      <c r="A4" s="90" t="s">
        <v>432</v>
      </c>
      <c r="B4" s="93">
        <v>45876.0</v>
      </c>
      <c r="C4" s="90" t="s">
        <v>78</v>
      </c>
      <c r="D4" s="133">
        <v>45876.0</v>
      </c>
      <c r="E4" s="96" t="s">
        <v>532</v>
      </c>
      <c r="F4" s="96" t="s">
        <v>82</v>
      </c>
      <c r="G4" s="96" t="s">
        <v>82</v>
      </c>
      <c r="H4" s="96" t="s">
        <v>82</v>
      </c>
    </row>
    <row r="6">
      <c r="A6" s="89" t="s">
        <v>56</v>
      </c>
      <c r="B6" s="89" t="s">
        <v>57</v>
      </c>
      <c r="C6" s="89" t="s">
        <v>58</v>
      </c>
      <c r="D6" s="89" t="s">
        <v>344</v>
      </c>
      <c r="E6" s="89" t="s">
        <v>413</v>
      </c>
      <c r="F6" s="89" t="s">
        <v>88</v>
      </c>
      <c r="G6" s="89" t="s">
        <v>336</v>
      </c>
      <c r="H6" s="89" t="s">
        <v>90</v>
      </c>
    </row>
    <row r="7">
      <c r="A7" s="89" t="s">
        <v>30</v>
      </c>
      <c r="B7" s="89" t="s">
        <v>31</v>
      </c>
      <c r="C7" s="89" t="s">
        <v>32</v>
      </c>
      <c r="D7" s="89" t="s">
        <v>33</v>
      </c>
      <c r="E7" s="89" t="s">
        <v>92</v>
      </c>
      <c r="F7" s="89" t="s">
        <v>93</v>
      </c>
      <c r="G7" s="89" t="s">
        <v>337</v>
      </c>
      <c r="H7" s="89" t="s">
        <v>95</v>
      </c>
    </row>
    <row r="8">
      <c r="A8" s="96" t="s">
        <v>82</v>
      </c>
      <c r="B8" s="90" t="s">
        <v>434</v>
      </c>
      <c r="C8" s="96" t="s">
        <v>82</v>
      </c>
      <c r="D8" s="96" t="s">
        <v>82</v>
      </c>
      <c r="E8" s="96" t="s">
        <v>82</v>
      </c>
      <c r="F8" s="96" t="s">
        <v>82</v>
      </c>
      <c r="G8" s="96" t="s">
        <v>82</v>
      </c>
      <c r="H8" s="96" t="s">
        <v>82</v>
      </c>
    </row>
    <row r="10">
      <c r="A10" s="92"/>
      <c r="B10" s="92"/>
      <c r="C10" s="92"/>
      <c r="D10" s="92"/>
      <c r="E10" s="92"/>
      <c r="F10" s="92"/>
      <c r="G10" s="92"/>
    </row>
    <row r="11">
      <c r="A11" s="89" t="s">
        <v>91</v>
      </c>
      <c r="B11" s="89" t="s">
        <v>41</v>
      </c>
      <c r="C11" s="89" t="s">
        <v>42</v>
      </c>
      <c r="D11" s="89" t="s">
        <v>55</v>
      </c>
      <c r="E11" s="89" t="s">
        <v>56</v>
      </c>
      <c r="F11" s="89" t="s">
        <v>57</v>
      </c>
      <c r="G11" s="89" t="s">
        <v>58</v>
      </c>
    </row>
    <row r="12">
      <c r="A12" s="89" t="s">
        <v>96</v>
      </c>
      <c r="B12" s="89" t="s">
        <v>48</v>
      </c>
      <c r="C12" s="90" t="s">
        <v>49</v>
      </c>
      <c r="D12" s="14" t="s">
        <v>422</v>
      </c>
      <c r="E12" s="89" t="s">
        <v>60</v>
      </c>
      <c r="F12" s="89" t="s">
        <v>61</v>
      </c>
      <c r="G12" s="89" t="s">
        <v>62</v>
      </c>
    </row>
    <row r="13">
      <c r="A13" s="96" t="s">
        <v>82</v>
      </c>
      <c r="B13" s="96" t="s">
        <v>82</v>
      </c>
      <c r="C13" s="96" t="s">
        <v>82</v>
      </c>
      <c r="D13" s="96" t="s">
        <v>82</v>
      </c>
      <c r="E13" s="96" t="s">
        <v>82</v>
      </c>
      <c r="F13" s="96" t="s">
        <v>82</v>
      </c>
      <c r="G13" s="92"/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13" t="s">
        <v>533</v>
      </c>
    </row>
    <row r="3">
      <c r="A3" s="89" t="s">
        <v>413</v>
      </c>
      <c r="B3" s="89" t="s">
        <v>346</v>
      </c>
      <c r="C3" s="89" t="s">
        <v>336</v>
      </c>
      <c r="D3" s="89" t="s">
        <v>414</v>
      </c>
      <c r="E3" s="89" t="s">
        <v>91</v>
      </c>
      <c r="F3" s="89" t="s">
        <v>41</v>
      </c>
      <c r="G3" s="89" t="s">
        <v>42</v>
      </c>
      <c r="H3" s="89" t="s">
        <v>55</v>
      </c>
    </row>
    <row r="4">
      <c r="A4" s="89" t="s">
        <v>10</v>
      </c>
      <c r="B4" s="89" t="s">
        <v>11</v>
      </c>
      <c r="C4" s="89" t="s">
        <v>12</v>
      </c>
      <c r="D4" s="89" t="s">
        <v>13</v>
      </c>
      <c r="E4" s="89" t="s">
        <v>14</v>
      </c>
      <c r="F4" s="89" t="s">
        <v>27</v>
      </c>
      <c r="G4" s="89" t="s">
        <v>28</v>
      </c>
      <c r="H4" s="90" t="s">
        <v>29</v>
      </c>
    </row>
    <row r="5">
      <c r="A5" s="90" t="s">
        <v>179</v>
      </c>
      <c r="B5" s="90" t="s">
        <v>446</v>
      </c>
      <c r="C5" s="90" t="s">
        <v>17</v>
      </c>
      <c r="D5" s="90" t="s">
        <v>441</v>
      </c>
      <c r="E5" s="90" t="s">
        <v>447</v>
      </c>
      <c r="F5" s="90" t="s">
        <v>437</v>
      </c>
      <c r="G5" s="90" t="s">
        <v>448</v>
      </c>
      <c r="H5" s="90" t="s">
        <v>449</v>
      </c>
    </row>
    <row r="7">
      <c r="A7" s="89" t="s">
        <v>56</v>
      </c>
      <c r="B7" s="89" t="s">
        <v>57</v>
      </c>
      <c r="C7" s="89" t="s">
        <v>58</v>
      </c>
      <c r="D7" s="89" t="s">
        <v>344</v>
      </c>
      <c r="E7" s="89" t="s">
        <v>413</v>
      </c>
      <c r="F7" s="89" t="s">
        <v>88</v>
      </c>
      <c r="G7" s="89" t="s">
        <v>336</v>
      </c>
      <c r="H7" s="89" t="s">
        <v>90</v>
      </c>
    </row>
    <row r="8">
      <c r="A8" s="89" t="s">
        <v>30</v>
      </c>
      <c r="B8" s="89" t="s">
        <v>31</v>
      </c>
      <c r="C8" s="89" t="s">
        <v>32</v>
      </c>
      <c r="D8" s="89" t="s">
        <v>33</v>
      </c>
      <c r="E8" s="89" t="s">
        <v>92</v>
      </c>
      <c r="F8" s="89" t="s">
        <v>93</v>
      </c>
      <c r="G8" s="89" t="s">
        <v>337</v>
      </c>
      <c r="H8" s="89" t="s">
        <v>95</v>
      </c>
    </row>
    <row r="9">
      <c r="A9" s="90" t="s">
        <v>450</v>
      </c>
      <c r="B9" s="90" t="s">
        <v>451</v>
      </c>
      <c r="C9" s="90" t="s">
        <v>452</v>
      </c>
      <c r="D9" s="90" t="s">
        <v>453</v>
      </c>
      <c r="E9" s="90" t="s">
        <v>182</v>
      </c>
      <c r="F9" s="90" t="s">
        <v>454</v>
      </c>
      <c r="G9" s="90" t="s">
        <v>455</v>
      </c>
      <c r="H9" s="90" t="s">
        <v>456</v>
      </c>
    </row>
    <row r="11">
      <c r="A11" s="89" t="s">
        <v>91</v>
      </c>
      <c r="B11" s="89" t="s">
        <v>41</v>
      </c>
      <c r="C11" s="89" t="s">
        <v>42</v>
      </c>
      <c r="D11" s="89" t="s">
        <v>55</v>
      </c>
      <c r="E11" s="89" t="s">
        <v>56</v>
      </c>
      <c r="F11" s="89" t="s">
        <v>57</v>
      </c>
      <c r="G11" s="89" t="s">
        <v>58</v>
      </c>
    </row>
    <row r="12">
      <c r="A12" s="89" t="s">
        <v>96</v>
      </c>
      <c r="B12" s="89" t="s">
        <v>48</v>
      </c>
      <c r="C12" s="90" t="s">
        <v>49</v>
      </c>
      <c r="D12" s="14" t="s">
        <v>422</v>
      </c>
      <c r="E12" s="89" t="s">
        <v>60</v>
      </c>
      <c r="F12" s="89" t="s">
        <v>61</v>
      </c>
      <c r="G12" s="89" t="s">
        <v>62</v>
      </c>
    </row>
    <row r="13">
      <c r="A13" s="90" t="s">
        <v>457</v>
      </c>
      <c r="B13" s="134" t="s">
        <v>458</v>
      </c>
      <c r="C13" s="90" t="s">
        <v>459</v>
      </c>
      <c r="D13" s="90" t="s">
        <v>450</v>
      </c>
      <c r="E13" s="90" t="s">
        <v>163</v>
      </c>
      <c r="F13" s="96" t="s">
        <v>82</v>
      </c>
      <c r="G13" s="90" t="s">
        <v>151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4" t="s">
        <v>534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89" t="s">
        <v>29</v>
      </c>
    </row>
    <row r="4">
      <c r="A4" s="93">
        <v>45205.0</v>
      </c>
      <c r="B4" s="93">
        <v>45146.0</v>
      </c>
      <c r="C4" s="90" t="s">
        <v>424</v>
      </c>
      <c r="D4" s="93">
        <v>45147.0</v>
      </c>
      <c r="E4" s="134" t="s">
        <v>535</v>
      </c>
      <c r="F4" s="90" t="s">
        <v>425</v>
      </c>
      <c r="G4" s="134" t="s">
        <v>535</v>
      </c>
      <c r="H4" s="90" t="s">
        <v>426</v>
      </c>
    </row>
    <row r="6">
      <c r="A6" s="89" t="s">
        <v>56</v>
      </c>
      <c r="B6" s="89" t="s">
        <v>57</v>
      </c>
      <c r="C6" s="89" t="s">
        <v>58</v>
      </c>
      <c r="D6" s="89" t="s">
        <v>344</v>
      </c>
      <c r="E6" s="89" t="s">
        <v>413</v>
      </c>
      <c r="F6" s="89" t="s">
        <v>88</v>
      </c>
      <c r="G6" s="89" t="s">
        <v>336</v>
      </c>
      <c r="H6" s="89" t="s">
        <v>90</v>
      </c>
      <c r="I6" s="89"/>
      <c r="J6" s="89"/>
      <c r="K6" s="89"/>
      <c r="L6" s="89"/>
    </row>
    <row r="7">
      <c r="A7" s="89" t="s">
        <v>30</v>
      </c>
      <c r="B7" s="89" t="s">
        <v>31</v>
      </c>
      <c r="C7" s="89" t="s">
        <v>32</v>
      </c>
      <c r="D7" s="89" t="s">
        <v>33</v>
      </c>
      <c r="E7" s="89" t="s">
        <v>92</v>
      </c>
      <c r="F7" s="89" t="s">
        <v>93</v>
      </c>
      <c r="G7" s="89" t="s">
        <v>337</v>
      </c>
      <c r="H7" s="89" t="s">
        <v>95</v>
      </c>
      <c r="I7" s="142"/>
      <c r="J7" s="142"/>
      <c r="K7" s="142"/>
      <c r="L7" s="142"/>
      <c r="M7" s="142"/>
      <c r="N7" s="142"/>
    </row>
    <row r="8">
      <c r="A8" s="153" t="s">
        <v>535</v>
      </c>
      <c r="B8" s="90" t="s">
        <v>427</v>
      </c>
      <c r="C8" s="90" t="s">
        <v>428</v>
      </c>
      <c r="D8" s="90" t="s">
        <v>378</v>
      </c>
      <c r="E8" s="90" t="s">
        <v>424</v>
      </c>
      <c r="F8" s="90" t="s">
        <v>424</v>
      </c>
      <c r="G8" s="134" t="s">
        <v>535</v>
      </c>
      <c r="H8" s="134" t="s">
        <v>535</v>
      </c>
      <c r="I8" s="143"/>
      <c r="J8" s="143"/>
      <c r="K8" s="143"/>
      <c r="L8" s="143"/>
    </row>
    <row r="10">
      <c r="A10" s="154" t="s">
        <v>91</v>
      </c>
      <c r="B10" s="154" t="s">
        <v>41</v>
      </c>
      <c r="C10" s="154" t="s">
        <v>42</v>
      </c>
      <c r="D10" s="154" t="s">
        <v>55</v>
      </c>
      <c r="E10" s="89" t="s">
        <v>56</v>
      </c>
      <c r="F10" s="89" t="s">
        <v>57</v>
      </c>
      <c r="G10" s="89" t="s">
        <v>58</v>
      </c>
    </row>
    <row r="11">
      <c r="A11" s="155" t="s">
        <v>96</v>
      </c>
      <c r="B11" s="155" t="s">
        <v>48</v>
      </c>
      <c r="C11" s="155" t="s">
        <v>49</v>
      </c>
      <c r="D11" s="155" t="s">
        <v>59</v>
      </c>
      <c r="E11" s="89" t="s">
        <v>60</v>
      </c>
      <c r="F11" s="89" t="s">
        <v>61</v>
      </c>
      <c r="G11" s="89" t="s">
        <v>62</v>
      </c>
    </row>
    <row r="12">
      <c r="A12" s="156" t="s">
        <v>535</v>
      </c>
      <c r="B12" s="156" t="s">
        <v>536</v>
      </c>
      <c r="C12" s="156" t="s">
        <v>430</v>
      </c>
      <c r="D12" s="157" t="s">
        <v>535</v>
      </c>
      <c r="E12" s="157" t="s">
        <v>535</v>
      </c>
      <c r="F12" s="157" t="s">
        <v>535</v>
      </c>
      <c r="G12" s="155"/>
    </row>
  </sheetData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9.5"/>
  </cols>
  <sheetData>
    <row r="1">
      <c r="A1" s="29" t="s">
        <v>104</v>
      </c>
      <c r="B1" s="107"/>
      <c r="C1" s="107" t="s">
        <v>537</v>
      </c>
      <c r="D1" s="107" t="s">
        <v>538</v>
      </c>
      <c r="E1" s="107" t="s">
        <v>539</v>
      </c>
      <c r="F1" s="107" t="s">
        <v>540</v>
      </c>
      <c r="G1" s="107" t="s">
        <v>541</v>
      </c>
      <c r="H1" s="107" t="s">
        <v>542</v>
      </c>
      <c r="I1" s="107" t="s">
        <v>543</v>
      </c>
      <c r="J1" s="107" t="s">
        <v>544</v>
      </c>
      <c r="K1" s="107" t="s">
        <v>545</v>
      </c>
      <c r="L1" s="107" t="s">
        <v>546</v>
      </c>
      <c r="M1" s="107" t="s">
        <v>547</v>
      </c>
      <c r="N1" s="107" t="s">
        <v>548</v>
      </c>
      <c r="O1" s="107" t="s">
        <v>549</v>
      </c>
      <c r="P1" s="107" t="s">
        <v>550</v>
      </c>
      <c r="Q1" s="107" t="s">
        <v>551</v>
      </c>
      <c r="R1" s="107" t="s">
        <v>552</v>
      </c>
      <c r="S1" s="107" t="s">
        <v>553</v>
      </c>
      <c r="T1" s="107" t="s">
        <v>554</v>
      </c>
      <c r="U1" s="107" t="s">
        <v>555</v>
      </c>
      <c r="V1" s="107" t="s">
        <v>556</v>
      </c>
      <c r="W1" s="107" t="s">
        <v>557</v>
      </c>
      <c r="X1" s="107" t="s">
        <v>558</v>
      </c>
      <c r="Y1" s="107" t="s">
        <v>559</v>
      </c>
      <c r="Z1" s="107" t="s">
        <v>560</v>
      </c>
      <c r="AA1" s="107" t="s">
        <v>561</v>
      </c>
    </row>
    <row r="2">
      <c r="A2" s="15"/>
      <c r="B2" s="107" t="s">
        <v>347</v>
      </c>
      <c r="C2" s="107" t="s">
        <v>352</v>
      </c>
      <c r="D2" s="107" t="s">
        <v>353</v>
      </c>
      <c r="E2" s="107" t="s">
        <v>354</v>
      </c>
      <c r="F2" s="107" t="s">
        <v>355</v>
      </c>
      <c r="G2" s="107" t="s">
        <v>356</v>
      </c>
      <c r="H2" s="107" t="s">
        <v>357</v>
      </c>
      <c r="I2" s="107" t="s">
        <v>358</v>
      </c>
      <c r="J2" s="107" t="s">
        <v>359</v>
      </c>
      <c r="K2" s="107" t="s">
        <v>360</v>
      </c>
      <c r="L2" s="158" t="s">
        <v>29</v>
      </c>
      <c r="M2" s="158" t="s">
        <v>30</v>
      </c>
      <c r="N2" s="158" t="s">
        <v>31</v>
      </c>
      <c r="O2" s="158" t="s">
        <v>32</v>
      </c>
      <c r="P2" s="158" t="s">
        <v>33</v>
      </c>
      <c r="Q2" s="158" t="s">
        <v>92</v>
      </c>
      <c r="R2" s="158" t="s">
        <v>93</v>
      </c>
      <c r="S2" s="158" t="s">
        <v>337</v>
      </c>
      <c r="T2" s="158" t="s">
        <v>95</v>
      </c>
      <c r="U2" s="158" t="s">
        <v>96</v>
      </c>
      <c r="V2" s="158" t="s">
        <v>48</v>
      </c>
      <c r="W2" s="158" t="s">
        <v>49</v>
      </c>
      <c r="X2" s="158" t="s">
        <v>59</v>
      </c>
      <c r="Y2" s="158" t="s">
        <v>60</v>
      </c>
      <c r="Z2" s="158" t="s">
        <v>61</v>
      </c>
      <c r="AA2" s="158" t="s">
        <v>62</v>
      </c>
    </row>
    <row r="3">
      <c r="A3" s="15"/>
      <c r="B3" s="109" t="s">
        <v>562</v>
      </c>
      <c r="C3" s="158" t="s">
        <v>105</v>
      </c>
      <c r="D3" s="158" t="s">
        <v>106</v>
      </c>
      <c r="E3" s="158" t="s">
        <v>107</v>
      </c>
      <c r="F3" s="158" t="s">
        <v>108</v>
      </c>
      <c r="G3" s="158" t="s">
        <v>109</v>
      </c>
      <c r="H3" s="158" t="s">
        <v>110</v>
      </c>
      <c r="I3" s="158" t="s">
        <v>111</v>
      </c>
      <c r="J3" s="158" t="s">
        <v>112</v>
      </c>
      <c r="K3" s="158" t="s">
        <v>113</v>
      </c>
      <c r="L3" s="158" t="s">
        <v>114</v>
      </c>
      <c r="M3" s="158" t="s">
        <v>115</v>
      </c>
      <c r="N3" s="158" t="s">
        <v>116</v>
      </c>
      <c r="O3" s="158" t="s">
        <v>117</v>
      </c>
      <c r="P3" s="158" t="s">
        <v>118</v>
      </c>
      <c r="Q3" s="158" t="s">
        <v>119</v>
      </c>
      <c r="R3" s="158" t="s">
        <v>120</v>
      </c>
      <c r="S3" s="158" t="s">
        <v>121</v>
      </c>
      <c r="T3" s="158" t="s">
        <v>122</v>
      </c>
      <c r="U3" s="158" t="s">
        <v>123</v>
      </c>
      <c r="V3" s="158" t="s">
        <v>124</v>
      </c>
      <c r="W3" s="158" t="s">
        <v>125</v>
      </c>
      <c r="X3" s="158" t="s">
        <v>126</v>
      </c>
      <c r="Y3" s="158" t="s">
        <v>127</v>
      </c>
      <c r="Z3" s="158" t="s">
        <v>128</v>
      </c>
      <c r="AA3" s="107" t="s">
        <v>517</v>
      </c>
    </row>
    <row r="4">
      <c r="A4" s="91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91" t="s">
        <v>563</v>
      </c>
      <c r="B5" s="33"/>
      <c r="C5" s="44">
        <v>45607.0</v>
      </c>
      <c r="D5" s="29" t="s">
        <v>430</v>
      </c>
      <c r="E5" s="29" t="s">
        <v>132</v>
      </c>
      <c r="F5" s="111">
        <v>45963.0</v>
      </c>
      <c r="G5" s="29" t="s">
        <v>564</v>
      </c>
      <c r="H5" s="30">
        <v>45965.0</v>
      </c>
      <c r="I5" s="30">
        <v>45905.0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91" t="s">
        <v>565</v>
      </c>
      <c r="B6" s="33"/>
      <c r="C6" s="29" t="s">
        <v>141</v>
      </c>
      <c r="D6" s="29" t="s">
        <v>297</v>
      </c>
      <c r="E6" s="29" t="s">
        <v>566</v>
      </c>
      <c r="F6" s="33"/>
      <c r="G6" s="29" t="s">
        <v>145</v>
      </c>
      <c r="H6" s="29" t="s">
        <v>261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91" t="s">
        <v>567</v>
      </c>
      <c r="B7" s="33"/>
      <c r="C7" s="30">
        <v>45546.0</v>
      </c>
      <c r="D7" s="29" t="s">
        <v>297</v>
      </c>
      <c r="E7" s="29" t="s">
        <v>132</v>
      </c>
      <c r="F7" s="30">
        <v>45932.0</v>
      </c>
      <c r="G7" s="30">
        <v>45933.0</v>
      </c>
      <c r="H7" s="30">
        <v>45934.0</v>
      </c>
      <c r="I7" s="30">
        <v>45935.0</v>
      </c>
      <c r="J7" s="29" t="s">
        <v>568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159" t="s">
        <v>569</v>
      </c>
      <c r="B8" s="33"/>
      <c r="C8" s="33"/>
      <c r="D8" s="33"/>
      <c r="E8" s="33"/>
      <c r="F8" s="33"/>
      <c r="G8" s="30">
        <v>45872.0</v>
      </c>
      <c r="H8" s="30">
        <v>45842.0</v>
      </c>
      <c r="I8" s="29" t="s">
        <v>570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91" t="s">
        <v>571</v>
      </c>
      <c r="B9" s="33"/>
      <c r="C9" s="44">
        <v>45607.0</v>
      </c>
      <c r="D9" s="29" t="s">
        <v>297</v>
      </c>
      <c r="E9" s="29" t="s">
        <v>132</v>
      </c>
      <c r="F9" s="29" t="s">
        <v>206</v>
      </c>
      <c r="G9" s="30">
        <v>45933.0</v>
      </c>
      <c r="H9" s="29" t="s">
        <v>572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91" t="s">
        <v>573</v>
      </c>
      <c r="B10" s="33"/>
      <c r="C10" s="44">
        <v>45607.0</v>
      </c>
      <c r="D10" s="29" t="s">
        <v>297</v>
      </c>
      <c r="E10" s="29" t="s">
        <v>574</v>
      </c>
      <c r="F10" s="29" t="s">
        <v>575</v>
      </c>
      <c r="G10" s="30">
        <v>45872.0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91" t="s">
        <v>576</v>
      </c>
      <c r="B11" s="33"/>
      <c r="C11" s="44">
        <v>45607.0</v>
      </c>
      <c r="D11" s="29" t="s">
        <v>249</v>
      </c>
      <c r="E11" s="29" t="s">
        <v>143</v>
      </c>
      <c r="F11" s="29" t="s">
        <v>444</v>
      </c>
      <c r="G11" s="33"/>
      <c r="H11" s="30">
        <v>45661.0</v>
      </c>
      <c r="I11" s="30">
        <v>45694.0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91" t="s">
        <v>577</v>
      </c>
      <c r="B12" s="33"/>
      <c r="C12" s="44">
        <v>45576.0</v>
      </c>
      <c r="D12" s="29" t="s">
        <v>297</v>
      </c>
      <c r="E12" s="29" t="s">
        <v>578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91" t="s">
        <v>579</v>
      </c>
      <c r="B13" s="33"/>
      <c r="C13" s="29" t="s">
        <v>141</v>
      </c>
      <c r="D13" s="29" t="s">
        <v>297</v>
      </c>
      <c r="E13" s="29" t="s">
        <v>566</v>
      </c>
      <c r="F13" s="33"/>
      <c r="G13" s="29" t="s">
        <v>145</v>
      </c>
      <c r="H13" s="29" t="s">
        <v>261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91" t="s">
        <v>580</v>
      </c>
      <c r="B14" s="33"/>
      <c r="C14" s="29" t="s">
        <v>141</v>
      </c>
      <c r="D14" s="33"/>
      <c r="E14" s="29" t="s">
        <v>566</v>
      </c>
      <c r="F14" s="29" t="s">
        <v>144</v>
      </c>
      <c r="G14" s="29" t="s">
        <v>581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160" t="s">
        <v>582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160" t="s">
        <v>583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91" t="s">
        <v>584</v>
      </c>
      <c r="B17" s="33"/>
      <c r="C17" s="30">
        <v>45546.0</v>
      </c>
      <c r="D17" s="29" t="s">
        <v>297</v>
      </c>
      <c r="E17" s="30">
        <v>45962.0</v>
      </c>
      <c r="F17" s="29" t="s">
        <v>135</v>
      </c>
      <c r="G17" s="29" t="s">
        <v>585</v>
      </c>
      <c r="H17" s="29" t="s">
        <v>277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91" t="s">
        <v>586</v>
      </c>
      <c r="B18" s="33"/>
      <c r="C18" s="29" t="s">
        <v>203</v>
      </c>
      <c r="D18" s="32" t="s">
        <v>132</v>
      </c>
      <c r="E18" s="30">
        <v>45689.0</v>
      </c>
      <c r="F18" s="30">
        <v>45963.0</v>
      </c>
      <c r="G18" s="33"/>
      <c r="H18" s="30">
        <v>45842.0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160" t="s">
        <v>587</v>
      </c>
      <c r="B19" s="33"/>
      <c r="C19" s="29" t="s">
        <v>132</v>
      </c>
      <c r="D19" s="29" t="s">
        <v>132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91" t="s">
        <v>588</v>
      </c>
      <c r="C20" s="29" t="s">
        <v>132</v>
      </c>
      <c r="D20" s="29" t="s">
        <v>132</v>
      </c>
      <c r="E20" s="112">
        <v>45962.0</v>
      </c>
      <c r="F20" s="16" t="s">
        <v>135</v>
      </c>
      <c r="G20" s="16" t="s">
        <v>589</v>
      </c>
      <c r="H20" s="16" t="s">
        <v>251</v>
      </c>
      <c r="I20" s="16" t="s">
        <v>307</v>
      </c>
    </row>
    <row r="21">
      <c r="A21" s="91" t="s">
        <v>590</v>
      </c>
      <c r="C21" s="29" t="s">
        <v>132</v>
      </c>
      <c r="D21" s="29" t="s">
        <v>132</v>
      </c>
      <c r="E21" s="112">
        <v>45962.0</v>
      </c>
      <c r="F21" s="16" t="s">
        <v>135</v>
      </c>
      <c r="G21" s="16" t="s">
        <v>589</v>
      </c>
      <c r="H21" s="16" t="s">
        <v>251</v>
      </c>
      <c r="I21" s="16" t="s">
        <v>307</v>
      </c>
    </row>
    <row r="22">
      <c r="C22" s="29"/>
    </row>
  </sheetData>
  <conditionalFormatting sqref="A2:A3">
    <cfRule type="colorScale" priority="1">
      <colorScale>
        <cfvo type="min"/>
        <cfvo type="max"/>
        <color rgb="FFE67C73"/>
        <color rgb="FFFFFFFF"/>
      </colorScale>
    </cfRule>
  </conditionalFormatting>
  <conditionalFormatting sqref="A2:A3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74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3" t="s">
        <v>14</v>
      </c>
    </row>
    <row r="4">
      <c r="A4" s="5" t="s">
        <v>75</v>
      </c>
      <c r="B4" s="5" t="s">
        <v>76</v>
      </c>
      <c r="C4" s="5" t="s">
        <v>16</v>
      </c>
      <c r="D4" s="5" t="s">
        <v>77</v>
      </c>
      <c r="E4" s="5" t="s">
        <v>78</v>
      </c>
      <c r="F4" s="5" t="s">
        <v>79</v>
      </c>
      <c r="G4" s="5" t="s">
        <v>80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</row>
    <row r="8">
      <c r="A8" s="12" t="s">
        <v>81</v>
      </c>
      <c r="B8" s="28" t="s">
        <v>82</v>
      </c>
      <c r="C8" s="28" t="s">
        <v>82</v>
      </c>
      <c r="D8" s="12" t="s">
        <v>83</v>
      </c>
      <c r="E8" s="12" t="s">
        <v>84</v>
      </c>
      <c r="F8" s="12" t="s">
        <v>85</v>
      </c>
      <c r="G8" s="12" t="s">
        <v>86</v>
      </c>
    </row>
    <row r="10">
      <c r="A10" s="29" t="s">
        <v>87</v>
      </c>
      <c r="B10" s="15" t="s">
        <v>88</v>
      </c>
      <c r="C10" s="29" t="s">
        <v>89</v>
      </c>
      <c r="D10" s="15" t="s">
        <v>90</v>
      </c>
      <c r="E10" s="15" t="s">
        <v>91</v>
      </c>
      <c r="F10" s="15" t="s">
        <v>41</v>
      </c>
      <c r="G10" s="15" t="s">
        <v>42</v>
      </c>
    </row>
    <row r="11">
      <c r="A11" s="15" t="s">
        <v>92</v>
      </c>
      <c r="B11" s="15" t="s">
        <v>93</v>
      </c>
      <c r="C11" s="15" t="s">
        <v>94</v>
      </c>
      <c r="D11" s="15" t="s">
        <v>95</v>
      </c>
      <c r="E11" s="15" t="s">
        <v>96</v>
      </c>
      <c r="F11" s="15" t="s">
        <v>48</v>
      </c>
      <c r="G11" s="15" t="s">
        <v>49</v>
      </c>
    </row>
    <row r="12">
      <c r="A12" s="30">
        <v>45391.0</v>
      </c>
      <c r="B12" s="30">
        <v>45359.0</v>
      </c>
      <c r="C12" s="30">
        <v>45391.0</v>
      </c>
      <c r="D12" s="30">
        <v>45514.0</v>
      </c>
      <c r="E12" s="31" t="s">
        <v>82</v>
      </c>
      <c r="F12" s="32" t="s">
        <v>97</v>
      </c>
      <c r="G12" s="29" t="s">
        <v>98</v>
      </c>
    </row>
    <row r="14">
      <c r="A14" s="15" t="s">
        <v>55</v>
      </c>
      <c r="B14" s="15" t="s">
        <v>56</v>
      </c>
      <c r="C14" s="15" t="s">
        <v>57</v>
      </c>
      <c r="D14" s="15" t="s">
        <v>58</v>
      </c>
    </row>
    <row r="15">
      <c r="A15" s="15" t="s">
        <v>59</v>
      </c>
      <c r="B15" s="15" t="s">
        <v>60</v>
      </c>
      <c r="C15" s="15" t="s">
        <v>61</v>
      </c>
      <c r="D15" s="15" t="s">
        <v>62</v>
      </c>
    </row>
    <row r="16">
      <c r="A16" s="33"/>
      <c r="B16" s="33"/>
      <c r="C16" s="29" t="s">
        <v>99</v>
      </c>
      <c r="D16" s="33"/>
    </row>
    <row r="20">
      <c r="A20" s="21" t="s">
        <v>63</v>
      </c>
    </row>
    <row r="21">
      <c r="A21" s="21" t="s">
        <v>64</v>
      </c>
      <c r="B21" s="24" t="s">
        <v>65</v>
      </c>
    </row>
    <row r="22">
      <c r="A22" s="21" t="s">
        <v>66</v>
      </c>
      <c r="B22" s="24" t="s">
        <v>67</v>
      </c>
    </row>
    <row r="23">
      <c r="A23" s="21" t="s">
        <v>100</v>
      </c>
      <c r="B23" s="24" t="s">
        <v>69</v>
      </c>
    </row>
    <row r="24">
      <c r="A24" s="21" t="s">
        <v>101</v>
      </c>
      <c r="B24" s="24" t="s">
        <v>71</v>
      </c>
    </row>
    <row r="25">
      <c r="A25" s="34" t="s">
        <v>72</v>
      </c>
      <c r="B25" s="14" t="s">
        <v>73</v>
      </c>
    </row>
  </sheetData>
  <mergeCells count="7">
    <mergeCell ref="A1:G1"/>
    <mergeCell ref="A20:G20"/>
    <mergeCell ref="B21:G21"/>
    <mergeCell ref="B22:G22"/>
    <mergeCell ref="B23:G23"/>
    <mergeCell ref="B24:G24"/>
    <mergeCell ref="B25:G25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80" t="s">
        <v>591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68" t="s">
        <v>8</v>
      </c>
      <c r="B3" s="68" t="s">
        <v>9</v>
      </c>
      <c r="C3" s="68" t="s">
        <v>10</v>
      </c>
      <c r="D3" s="68" t="s">
        <v>11</v>
      </c>
      <c r="E3" s="68" t="s">
        <v>12</v>
      </c>
      <c r="F3" s="68" t="s">
        <v>13</v>
      </c>
      <c r="G3" s="68" t="s">
        <v>14</v>
      </c>
    </row>
    <row r="4">
      <c r="A4" s="161" t="s">
        <v>165</v>
      </c>
      <c r="B4" s="161" t="s">
        <v>15</v>
      </c>
      <c r="C4" s="161" t="s">
        <v>166</v>
      </c>
      <c r="D4" s="161" t="s">
        <v>167</v>
      </c>
      <c r="E4" s="161" t="s">
        <v>168</v>
      </c>
      <c r="F4" s="161" t="s">
        <v>169</v>
      </c>
      <c r="G4" s="86">
        <v>45179.0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162" t="s">
        <v>27</v>
      </c>
      <c r="B7" s="162" t="s">
        <v>28</v>
      </c>
      <c r="C7" s="162" t="s">
        <v>29</v>
      </c>
      <c r="D7" s="162" t="s">
        <v>30</v>
      </c>
      <c r="E7" s="162" t="s">
        <v>31</v>
      </c>
      <c r="F7" s="162" t="s">
        <v>32</v>
      </c>
      <c r="G7" s="162" t="s">
        <v>33</v>
      </c>
    </row>
    <row r="8">
      <c r="A8" s="86" t="s">
        <v>171</v>
      </c>
      <c r="B8" s="12" t="s">
        <v>171</v>
      </c>
      <c r="C8" s="12" t="s">
        <v>170</v>
      </c>
      <c r="D8" s="12" t="s">
        <v>172</v>
      </c>
      <c r="E8" s="12" t="s">
        <v>173</v>
      </c>
      <c r="F8" s="163">
        <v>45630.0</v>
      </c>
      <c r="G8" s="86">
        <v>45540.0</v>
      </c>
    </row>
    <row r="9">
      <c r="A9" s="21"/>
      <c r="B9" s="21"/>
      <c r="C9" s="21"/>
      <c r="D9" s="21"/>
      <c r="E9" s="21"/>
      <c r="F9" s="21"/>
      <c r="G9" s="21"/>
    </row>
    <row r="10">
      <c r="A10" s="29" t="s">
        <v>87</v>
      </c>
      <c r="B10" s="15" t="s">
        <v>88</v>
      </c>
      <c r="C10" s="15" t="s">
        <v>336</v>
      </c>
      <c r="D10" s="15" t="s">
        <v>90</v>
      </c>
      <c r="E10" s="15" t="s">
        <v>91</v>
      </c>
      <c r="F10" s="15" t="s">
        <v>41</v>
      </c>
      <c r="G10" s="15" t="s">
        <v>42</v>
      </c>
    </row>
    <row r="11">
      <c r="A11" s="15" t="s">
        <v>92</v>
      </c>
      <c r="B11" s="15" t="s">
        <v>93</v>
      </c>
      <c r="C11" s="15" t="s">
        <v>337</v>
      </c>
      <c r="D11" s="15" t="s">
        <v>95</v>
      </c>
      <c r="E11" s="15" t="s">
        <v>96</v>
      </c>
      <c r="F11" s="15" t="s">
        <v>48</v>
      </c>
      <c r="G11" s="15" t="s">
        <v>49</v>
      </c>
    </row>
    <row r="12">
      <c r="A12" s="87">
        <v>45510.0</v>
      </c>
      <c r="B12" s="87">
        <v>45511.0</v>
      </c>
      <c r="C12" s="87">
        <v>45512.0</v>
      </c>
      <c r="D12" s="87">
        <v>45513.0</v>
      </c>
      <c r="E12" s="81" t="s">
        <v>174</v>
      </c>
      <c r="F12" s="81" t="s">
        <v>175</v>
      </c>
      <c r="G12" s="6" t="s">
        <v>489</v>
      </c>
    </row>
    <row r="13">
      <c r="A13" s="21"/>
      <c r="B13" s="21"/>
      <c r="C13" s="21"/>
      <c r="D13" s="21"/>
      <c r="E13" s="21"/>
      <c r="F13" s="21"/>
      <c r="G13" s="21"/>
    </row>
    <row r="14">
      <c r="A14" s="15" t="s">
        <v>55</v>
      </c>
      <c r="B14" s="15" t="s">
        <v>56</v>
      </c>
      <c r="C14" s="15" t="s">
        <v>57</v>
      </c>
      <c r="D14" s="15" t="s">
        <v>58</v>
      </c>
      <c r="E14" s="21"/>
      <c r="F14" s="21"/>
      <c r="G14" s="21"/>
    </row>
    <row r="15">
      <c r="A15" s="15" t="s">
        <v>59</v>
      </c>
      <c r="B15" s="15" t="s">
        <v>60</v>
      </c>
      <c r="C15" s="15" t="s">
        <v>61</v>
      </c>
      <c r="D15" s="15" t="s">
        <v>62</v>
      </c>
      <c r="E15" s="21"/>
      <c r="F15" s="21"/>
      <c r="G15" s="21"/>
    </row>
    <row r="16">
      <c r="A16" s="164" t="s">
        <v>162</v>
      </c>
      <c r="B16" s="165" t="s">
        <v>82</v>
      </c>
      <c r="C16" s="107"/>
      <c r="D16" s="107"/>
      <c r="E16" s="21"/>
      <c r="F16" s="21"/>
      <c r="G16" s="21"/>
    </row>
    <row r="17">
      <c r="A17" s="21"/>
      <c r="B17" s="21"/>
      <c r="C17" s="21"/>
      <c r="D17" s="21"/>
      <c r="E17" s="21"/>
      <c r="F17" s="21"/>
      <c r="G17" s="21"/>
    </row>
    <row r="18">
      <c r="A18" s="21"/>
      <c r="B18" s="21"/>
      <c r="C18" s="21"/>
      <c r="D18" s="21"/>
      <c r="E18" s="21"/>
      <c r="F18" s="21"/>
      <c r="G18" s="21"/>
    </row>
    <row r="19">
      <c r="A19" s="21" t="s">
        <v>63</v>
      </c>
    </row>
    <row r="20">
      <c r="A20" s="23" t="s">
        <v>64</v>
      </c>
      <c r="B20" s="24" t="s">
        <v>65</v>
      </c>
    </row>
    <row r="21">
      <c r="A21" s="23" t="s">
        <v>66</v>
      </c>
      <c r="B21" s="24" t="s">
        <v>67</v>
      </c>
    </row>
    <row r="22">
      <c r="A22" s="23" t="s">
        <v>592</v>
      </c>
      <c r="B22" s="24" t="s">
        <v>69</v>
      </c>
    </row>
    <row r="23">
      <c r="A23" s="23" t="s">
        <v>593</v>
      </c>
      <c r="B23" s="24" t="s">
        <v>71</v>
      </c>
    </row>
    <row r="24">
      <c r="A24" s="25" t="s">
        <v>72</v>
      </c>
      <c r="B24" s="14" t="s">
        <v>73</v>
      </c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4" t="s">
        <v>594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90" t="s">
        <v>595</v>
      </c>
    </row>
    <row r="4">
      <c r="A4" s="93">
        <v>45022.0</v>
      </c>
      <c r="B4" s="93">
        <v>45145.0</v>
      </c>
      <c r="C4" s="93">
        <v>45177.0</v>
      </c>
      <c r="D4" s="93">
        <v>45177.0</v>
      </c>
      <c r="E4" s="93">
        <v>45087.0</v>
      </c>
      <c r="F4" s="93">
        <v>44937.0</v>
      </c>
      <c r="G4" s="96" t="s">
        <v>82</v>
      </c>
      <c r="H4" s="90" t="s">
        <v>454</v>
      </c>
    </row>
    <row r="6">
      <c r="A6" s="89" t="s">
        <v>56</v>
      </c>
      <c r="B6" s="89" t="s">
        <v>57</v>
      </c>
      <c r="C6" s="89" t="s">
        <v>58</v>
      </c>
      <c r="D6" s="89" t="s">
        <v>344</v>
      </c>
      <c r="E6" s="89" t="s">
        <v>413</v>
      </c>
      <c r="F6" s="89" t="s">
        <v>88</v>
      </c>
      <c r="G6" s="89" t="s">
        <v>336</v>
      </c>
      <c r="H6" s="89" t="s">
        <v>90</v>
      </c>
    </row>
    <row r="7">
      <c r="A7" s="89" t="s">
        <v>30</v>
      </c>
      <c r="B7" s="89" t="s">
        <v>31</v>
      </c>
      <c r="C7" s="89" t="s">
        <v>32</v>
      </c>
      <c r="D7" s="89" t="s">
        <v>33</v>
      </c>
      <c r="E7" s="89" t="s">
        <v>92</v>
      </c>
      <c r="F7" s="89" t="s">
        <v>93</v>
      </c>
      <c r="G7" s="89" t="s">
        <v>337</v>
      </c>
      <c r="H7" s="89" t="s">
        <v>95</v>
      </c>
    </row>
    <row r="8">
      <c r="A8" s="93">
        <v>45353.0</v>
      </c>
      <c r="B8" s="90" t="s">
        <v>491</v>
      </c>
      <c r="C8" s="90" t="s">
        <v>454</v>
      </c>
      <c r="D8" s="93">
        <v>45327.0</v>
      </c>
      <c r="E8" s="90" t="s">
        <v>370</v>
      </c>
      <c r="F8" s="93">
        <v>45572.0</v>
      </c>
      <c r="G8" s="90"/>
      <c r="H8" s="90" t="s">
        <v>492</v>
      </c>
    </row>
    <row r="10">
      <c r="A10" s="89" t="s">
        <v>91</v>
      </c>
      <c r="B10" s="89" t="s">
        <v>41</v>
      </c>
      <c r="C10" s="89" t="s">
        <v>42</v>
      </c>
      <c r="D10" s="89" t="s">
        <v>55</v>
      </c>
      <c r="E10" s="89" t="s">
        <v>56</v>
      </c>
      <c r="F10" s="89" t="s">
        <v>57</v>
      </c>
      <c r="G10" s="89" t="s">
        <v>58</v>
      </c>
    </row>
    <row r="11">
      <c r="A11" s="89" t="s">
        <v>96</v>
      </c>
      <c r="B11" s="89" t="s">
        <v>48</v>
      </c>
      <c r="C11" s="90" t="s">
        <v>49</v>
      </c>
      <c r="D11" s="14" t="s">
        <v>422</v>
      </c>
      <c r="E11" s="89" t="s">
        <v>60</v>
      </c>
      <c r="F11" s="89" t="s">
        <v>61</v>
      </c>
      <c r="G11" s="89" t="s">
        <v>62</v>
      </c>
    </row>
    <row r="12">
      <c r="A12" s="96" t="s">
        <v>82</v>
      </c>
      <c r="B12" s="96" t="s">
        <v>82</v>
      </c>
      <c r="C12" s="133">
        <v>45455.0</v>
      </c>
      <c r="D12" s="96" t="s">
        <v>82</v>
      </c>
      <c r="E12" s="92"/>
      <c r="F12" s="92"/>
      <c r="G12" s="92"/>
    </row>
  </sheetData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4" t="s">
        <v>596</v>
      </c>
    </row>
    <row r="2">
      <c r="A2" s="88" t="s">
        <v>343</v>
      </c>
      <c r="B2" s="88" t="s">
        <v>38</v>
      </c>
      <c r="C2" s="88" t="s">
        <v>90</v>
      </c>
      <c r="D2" s="88" t="s">
        <v>40</v>
      </c>
      <c r="E2" s="88" t="s">
        <v>41</v>
      </c>
      <c r="F2" s="88" t="s">
        <v>42</v>
      </c>
      <c r="G2" s="88" t="s">
        <v>55</v>
      </c>
    </row>
    <row r="3">
      <c r="A3" s="88" t="s">
        <v>348</v>
      </c>
      <c r="B3" s="88" t="s">
        <v>349</v>
      </c>
      <c r="C3" s="88" t="s">
        <v>350</v>
      </c>
      <c r="D3" s="88" t="s">
        <v>351</v>
      </c>
      <c r="E3" s="88" t="s">
        <v>352</v>
      </c>
      <c r="F3" s="88" t="s">
        <v>353</v>
      </c>
      <c r="G3" s="88" t="s">
        <v>354</v>
      </c>
    </row>
    <row r="4">
      <c r="A4" s="88" t="s">
        <v>105</v>
      </c>
      <c r="B4" s="88" t="s">
        <v>106</v>
      </c>
      <c r="C4" s="88" t="s">
        <v>107</v>
      </c>
      <c r="D4" s="88" t="s">
        <v>108</v>
      </c>
      <c r="E4" s="88" t="s">
        <v>109</v>
      </c>
      <c r="F4" s="88" t="s">
        <v>110</v>
      </c>
      <c r="G4" s="88" t="s">
        <v>111</v>
      </c>
    </row>
    <row r="5">
      <c r="A5" s="95">
        <v>45542.0</v>
      </c>
      <c r="B5" s="93">
        <v>45451.0</v>
      </c>
      <c r="C5" s="90" t="s">
        <v>140</v>
      </c>
      <c r="D5" s="96" t="s">
        <v>82</v>
      </c>
      <c r="E5" s="93">
        <v>45454.0</v>
      </c>
      <c r="F5" s="96" t="s">
        <v>82</v>
      </c>
      <c r="G5" s="166"/>
    </row>
  </sheetData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7" t="s">
        <v>461</v>
      </c>
      <c r="I1" s="167"/>
      <c r="J1" s="167"/>
      <c r="K1" s="167"/>
      <c r="L1" s="167"/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  <c r="I2" s="29"/>
      <c r="J2" s="29"/>
    </row>
    <row r="3">
      <c r="A3" s="168" t="s">
        <v>10</v>
      </c>
      <c r="B3" s="168" t="s">
        <v>11</v>
      </c>
      <c r="C3" s="168" t="s">
        <v>12</v>
      </c>
      <c r="D3" s="168" t="s">
        <v>13</v>
      </c>
      <c r="E3" s="168" t="s">
        <v>14</v>
      </c>
      <c r="F3" s="168" t="s">
        <v>27</v>
      </c>
      <c r="G3" s="168" t="s">
        <v>28</v>
      </c>
      <c r="H3" s="168" t="s">
        <v>29</v>
      </c>
      <c r="I3" s="169"/>
      <c r="J3" s="169"/>
    </row>
    <row r="4">
      <c r="A4" s="89" t="s">
        <v>105</v>
      </c>
      <c r="B4" s="89" t="s">
        <v>106</v>
      </c>
      <c r="C4" s="89" t="s">
        <v>107</v>
      </c>
      <c r="D4" s="89" t="s">
        <v>108</v>
      </c>
      <c r="E4" s="89" t="s">
        <v>109</v>
      </c>
      <c r="F4" s="89" t="s">
        <v>110</v>
      </c>
      <c r="G4" s="89" t="s">
        <v>111</v>
      </c>
      <c r="H4" s="89" t="s">
        <v>112</v>
      </c>
      <c r="I4" s="33"/>
      <c r="J4" s="33"/>
    </row>
    <row r="5">
      <c r="A5" s="170">
        <v>44932.0</v>
      </c>
      <c r="B5" s="170">
        <v>44933.0</v>
      </c>
      <c r="C5" s="17" t="s">
        <v>315</v>
      </c>
      <c r="D5" s="170">
        <v>44935.0</v>
      </c>
      <c r="E5" s="17" t="s">
        <v>462</v>
      </c>
      <c r="F5" s="17" t="s">
        <v>463</v>
      </c>
      <c r="G5" s="170">
        <v>45139.0</v>
      </c>
      <c r="H5" s="170">
        <v>45139.0</v>
      </c>
      <c r="I5" s="171"/>
      <c r="J5" s="171"/>
    </row>
    <row r="6">
      <c r="A6" s="89" t="s">
        <v>56</v>
      </c>
      <c r="B6" s="89" t="s">
        <v>57</v>
      </c>
      <c r="C6" s="89" t="s">
        <v>58</v>
      </c>
      <c r="D6" s="89" t="s">
        <v>344</v>
      </c>
      <c r="E6" s="89" t="s">
        <v>413</v>
      </c>
      <c r="F6" s="89" t="s">
        <v>88</v>
      </c>
      <c r="G6" s="89" t="s">
        <v>336</v>
      </c>
      <c r="H6" s="89" t="s">
        <v>90</v>
      </c>
      <c r="I6" s="89"/>
      <c r="J6" s="89"/>
      <c r="K6" s="89"/>
      <c r="L6" s="89"/>
      <c r="M6" s="89"/>
      <c r="N6" s="89"/>
      <c r="O6" s="89"/>
    </row>
    <row r="7">
      <c r="A7" s="89" t="s">
        <v>30</v>
      </c>
      <c r="B7" s="89" t="s">
        <v>31</v>
      </c>
      <c r="C7" s="89" t="s">
        <v>32</v>
      </c>
      <c r="D7" s="89" t="s">
        <v>33</v>
      </c>
      <c r="E7" s="89" t="s">
        <v>92</v>
      </c>
      <c r="F7" s="89" t="s">
        <v>93</v>
      </c>
      <c r="G7" s="89" t="s">
        <v>337</v>
      </c>
      <c r="H7" s="89" t="s">
        <v>95</v>
      </c>
      <c r="I7" s="142"/>
      <c r="J7" s="142"/>
      <c r="K7" s="142"/>
      <c r="L7" s="147"/>
      <c r="M7" s="142"/>
      <c r="N7" s="142"/>
      <c r="O7" s="142"/>
    </row>
    <row r="8">
      <c r="A8" s="89" t="s">
        <v>113</v>
      </c>
      <c r="B8" s="89" t="s">
        <v>114</v>
      </c>
      <c r="C8" s="89" t="s">
        <v>115</v>
      </c>
      <c r="D8" s="89" t="s">
        <v>116</v>
      </c>
      <c r="E8" s="89" t="s">
        <v>117</v>
      </c>
      <c r="F8" s="89" t="s">
        <v>118</v>
      </c>
      <c r="G8" s="89" t="s">
        <v>119</v>
      </c>
      <c r="H8" s="89" t="s">
        <v>120</v>
      </c>
      <c r="I8" s="92"/>
      <c r="J8" s="92"/>
      <c r="K8" s="143"/>
      <c r="L8" s="172"/>
      <c r="M8" s="143"/>
      <c r="N8" s="143"/>
      <c r="O8" s="143"/>
    </row>
    <row r="9">
      <c r="A9" s="129" t="s">
        <v>172</v>
      </c>
      <c r="B9" s="129" t="s">
        <v>465</v>
      </c>
      <c r="C9" s="129" t="s">
        <v>452</v>
      </c>
      <c r="D9" s="129" t="s">
        <v>453</v>
      </c>
      <c r="E9" s="17" t="s">
        <v>466</v>
      </c>
      <c r="F9" s="129" t="s">
        <v>454</v>
      </c>
      <c r="G9" s="129" t="s">
        <v>456</v>
      </c>
      <c r="H9" s="129" t="s">
        <v>467</v>
      </c>
      <c r="I9" s="173"/>
      <c r="J9" s="173"/>
      <c r="K9" s="173"/>
      <c r="L9" s="147"/>
      <c r="M9" s="173"/>
      <c r="N9" s="173"/>
      <c r="O9" s="173"/>
    </row>
    <row r="10">
      <c r="A10" s="89" t="s">
        <v>91</v>
      </c>
      <c r="B10" s="89" t="s">
        <v>41</v>
      </c>
      <c r="C10" s="89" t="s">
        <v>42</v>
      </c>
      <c r="D10" s="89" t="s">
        <v>55</v>
      </c>
      <c r="E10" s="89" t="s">
        <v>56</v>
      </c>
      <c r="F10" s="89" t="s">
        <v>57</v>
      </c>
      <c r="G10" s="89" t="s">
        <v>58</v>
      </c>
    </row>
    <row r="11">
      <c r="A11" s="89" t="s">
        <v>96</v>
      </c>
      <c r="B11" s="89" t="s">
        <v>48</v>
      </c>
      <c r="C11" s="90" t="s">
        <v>49</v>
      </c>
      <c r="D11" s="14" t="s">
        <v>597</v>
      </c>
      <c r="E11" s="89" t="s">
        <v>60</v>
      </c>
      <c r="F11" s="168" t="s">
        <v>61</v>
      </c>
      <c r="G11" s="168" t="s">
        <v>62</v>
      </c>
    </row>
    <row r="12">
      <c r="A12" s="89" t="s">
        <v>121</v>
      </c>
      <c r="B12" s="89" t="s">
        <v>122</v>
      </c>
      <c r="C12" s="89" t="s">
        <v>123</v>
      </c>
      <c r="D12" s="89" t="s">
        <v>124</v>
      </c>
      <c r="E12" s="89" t="s">
        <v>125</v>
      </c>
      <c r="F12" s="89" t="s">
        <v>126</v>
      </c>
      <c r="G12" s="89" t="s">
        <v>127</v>
      </c>
    </row>
    <row r="13">
      <c r="A13" s="96" t="s">
        <v>82</v>
      </c>
      <c r="B13" s="122">
        <v>45362.0</v>
      </c>
      <c r="C13" s="129" t="s">
        <v>249</v>
      </c>
      <c r="D13" s="129" t="s">
        <v>468</v>
      </c>
      <c r="E13" s="173"/>
      <c r="F13" s="92"/>
      <c r="G13" s="92"/>
    </row>
  </sheetData>
  <mergeCells count="1">
    <mergeCell ref="A1:H1"/>
  </mergeCells>
  <drawing r:id="rId1"/>
  <tableParts count="3"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4" t="s">
        <v>598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89" t="s">
        <v>29</v>
      </c>
    </row>
    <row r="4">
      <c r="A4" s="93">
        <v>44964.0</v>
      </c>
      <c r="B4" s="90" t="s">
        <v>181</v>
      </c>
      <c r="C4" s="96" t="s">
        <v>82</v>
      </c>
      <c r="D4" s="96" t="s">
        <v>82</v>
      </c>
      <c r="E4" s="96" t="s">
        <v>82</v>
      </c>
      <c r="F4" s="96" t="s">
        <v>82</v>
      </c>
      <c r="G4" s="96" t="s">
        <v>82</v>
      </c>
      <c r="H4" s="90" t="s">
        <v>302</v>
      </c>
    </row>
    <row r="6">
      <c r="A6" s="89" t="s">
        <v>56</v>
      </c>
      <c r="B6" s="89" t="s">
        <v>57</v>
      </c>
      <c r="C6" s="89" t="s">
        <v>58</v>
      </c>
      <c r="D6" s="89" t="s">
        <v>344</v>
      </c>
      <c r="E6" s="89" t="s">
        <v>413</v>
      </c>
      <c r="F6" s="89" t="s">
        <v>88</v>
      </c>
      <c r="G6" s="89" t="s">
        <v>336</v>
      </c>
      <c r="H6" s="89" t="s">
        <v>90</v>
      </c>
      <c r="I6" s="89"/>
      <c r="J6" s="89"/>
    </row>
    <row r="7">
      <c r="A7" s="89" t="s">
        <v>30</v>
      </c>
      <c r="B7" s="89" t="s">
        <v>31</v>
      </c>
      <c r="C7" s="89" t="s">
        <v>32</v>
      </c>
      <c r="D7" s="89" t="s">
        <v>33</v>
      </c>
      <c r="E7" s="89" t="s">
        <v>92</v>
      </c>
      <c r="F7" s="89" t="s">
        <v>93</v>
      </c>
      <c r="G7" s="89" t="s">
        <v>337</v>
      </c>
      <c r="H7" s="89" t="s">
        <v>95</v>
      </c>
      <c r="I7" s="142"/>
      <c r="J7" s="142"/>
    </row>
    <row r="8">
      <c r="A8" s="96" t="s">
        <v>82</v>
      </c>
      <c r="B8" s="96" t="s">
        <v>82</v>
      </c>
      <c r="C8" s="96" t="s">
        <v>82</v>
      </c>
      <c r="D8" s="96" t="s">
        <v>82</v>
      </c>
      <c r="E8" s="96" t="s">
        <v>82</v>
      </c>
      <c r="F8" s="96" t="s">
        <v>82</v>
      </c>
      <c r="G8" s="96" t="s">
        <v>82</v>
      </c>
      <c r="H8" s="96" t="s">
        <v>82</v>
      </c>
      <c r="I8" s="143"/>
      <c r="J8" s="143"/>
    </row>
    <row r="10">
      <c r="A10" s="89" t="s">
        <v>91</v>
      </c>
      <c r="B10" s="89" t="s">
        <v>41</v>
      </c>
      <c r="C10" s="89" t="s">
        <v>42</v>
      </c>
      <c r="D10" s="89" t="s">
        <v>55</v>
      </c>
      <c r="E10" s="89" t="s">
        <v>56</v>
      </c>
      <c r="F10" s="89" t="s">
        <v>57</v>
      </c>
      <c r="G10" s="89" t="s">
        <v>58</v>
      </c>
    </row>
    <row r="11">
      <c r="A11" s="89" t="s">
        <v>96</v>
      </c>
      <c r="B11" s="89" t="s">
        <v>48</v>
      </c>
      <c r="C11" s="89" t="s">
        <v>49</v>
      </c>
      <c r="D11" s="89" t="s">
        <v>59</v>
      </c>
      <c r="E11" s="89" t="s">
        <v>60</v>
      </c>
      <c r="F11" s="89" t="s">
        <v>61</v>
      </c>
      <c r="G11" s="89" t="s">
        <v>62</v>
      </c>
    </row>
    <row r="12">
      <c r="A12" s="96" t="s">
        <v>599</v>
      </c>
      <c r="B12" s="96" t="s">
        <v>599</v>
      </c>
      <c r="C12" s="134" t="s">
        <v>161</v>
      </c>
      <c r="D12" s="96" t="s">
        <v>599</v>
      </c>
      <c r="E12" s="92"/>
      <c r="F12" s="92"/>
      <c r="G12" s="92"/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74" t="s">
        <v>221</v>
      </c>
    </row>
    <row r="2">
      <c r="A2" s="7" t="s">
        <v>24</v>
      </c>
      <c r="B2" s="7" t="s">
        <v>25</v>
      </c>
      <c r="C2" s="175" t="s">
        <v>26</v>
      </c>
      <c r="D2" s="175" t="s">
        <v>87</v>
      </c>
      <c r="E2" s="175" t="s">
        <v>88</v>
      </c>
      <c r="F2" s="15"/>
      <c r="G2" s="15"/>
    </row>
    <row r="3">
      <c r="A3" s="27" t="s">
        <v>31</v>
      </c>
      <c r="B3" s="27" t="s">
        <v>32</v>
      </c>
      <c r="C3" s="66" t="s">
        <v>33</v>
      </c>
      <c r="D3" s="65" t="s">
        <v>92</v>
      </c>
      <c r="E3" s="65" t="s">
        <v>93</v>
      </c>
      <c r="F3" s="15"/>
      <c r="G3" s="15"/>
    </row>
    <row r="4">
      <c r="A4" s="115" t="s">
        <v>82</v>
      </c>
      <c r="B4" s="115" t="s">
        <v>82</v>
      </c>
      <c r="C4" s="66" t="s">
        <v>132</v>
      </c>
      <c r="D4" s="65" t="s">
        <v>132</v>
      </c>
      <c r="E4" s="176" t="s">
        <v>82</v>
      </c>
      <c r="F4" s="115"/>
      <c r="G4" s="177"/>
    </row>
    <row r="6">
      <c r="A6" s="15" t="s">
        <v>336</v>
      </c>
      <c r="B6" s="15" t="s">
        <v>90</v>
      </c>
      <c r="C6" s="15" t="s">
        <v>91</v>
      </c>
      <c r="D6" s="15" t="s">
        <v>41</v>
      </c>
      <c r="E6" s="15" t="s">
        <v>42</v>
      </c>
      <c r="F6" s="15" t="s">
        <v>55</v>
      </c>
    </row>
    <row r="7">
      <c r="A7" s="15" t="s">
        <v>337</v>
      </c>
      <c r="B7" s="15" t="s">
        <v>95</v>
      </c>
      <c r="C7" s="15" t="s">
        <v>96</v>
      </c>
      <c r="D7" s="15" t="s">
        <v>48</v>
      </c>
      <c r="E7" s="15" t="s">
        <v>49</v>
      </c>
      <c r="F7" s="15" t="s">
        <v>59</v>
      </c>
    </row>
    <row r="8">
      <c r="A8" s="31" t="s">
        <v>82</v>
      </c>
      <c r="B8" s="31" t="s">
        <v>82</v>
      </c>
      <c r="C8" s="31" t="s">
        <v>82</v>
      </c>
      <c r="D8" s="31" t="s">
        <v>82</v>
      </c>
      <c r="E8" s="33"/>
      <c r="F8" s="33"/>
    </row>
    <row r="12">
      <c r="A12" s="21" t="s">
        <v>63</v>
      </c>
    </row>
    <row r="13">
      <c r="A13" s="21" t="s">
        <v>64</v>
      </c>
      <c r="B13" s="24" t="s">
        <v>65</v>
      </c>
    </row>
    <row r="14">
      <c r="A14" s="21" t="s">
        <v>66</v>
      </c>
      <c r="B14" s="24" t="s">
        <v>67</v>
      </c>
    </row>
    <row r="15">
      <c r="A15" s="21" t="s">
        <v>600</v>
      </c>
      <c r="B15" s="24" t="s">
        <v>69</v>
      </c>
    </row>
    <row r="16">
      <c r="A16" s="21" t="s">
        <v>601</v>
      </c>
      <c r="B16" s="24" t="s">
        <v>71</v>
      </c>
    </row>
    <row r="17">
      <c r="A17" s="34" t="s">
        <v>72</v>
      </c>
      <c r="B17" s="14" t="s">
        <v>73</v>
      </c>
    </row>
  </sheetData>
  <mergeCells count="7">
    <mergeCell ref="A1:C1"/>
    <mergeCell ref="A12:G12"/>
    <mergeCell ref="B13:G13"/>
    <mergeCell ref="B14:G14"/>
    <mergeCell ref="B15:G15"/>
    <mergeCell ref="B16:G16"/>
    <mergeCell ref="B17:G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602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20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  <c r="H3" s="66" t="s">
        <v>27</v>
      </c>
    </row>
    <row r="4">
      <c r="A4" s="5" t="s">
        <v>178</v>
      </c>
      <c r="B4" s="5" t="s">
        <v>76</v>
      </c>
      <c r="C4" s="5" t="s">
        <v>181</v>
      </c>
      <c r="D4" s="9">
        <v>45242.0</v>
      </c>
      <c r="E4" s="114" t="s">
        <v>82</v>
      </c>
      <c r="F4" s="114" t="s">
        <v>82</v>
      </c>
      <c r="G4" s="114" t="s">
        <v>82</v>
      </c>
      <c r="H4" s="115" t="s">
        <v>82</v>
      </c>
    </row>
    <row r="6">
      <c r="A6" s="2" t="s">
        <v>21</v>
      </c>
      <c r="B6" s="2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178" t="s">
        <v>603</v>
      </c>
      <c r="H6" s="178" t="s">
        <v>604</v>
      </c>
      <c r="I6" s="84"/>
    </row>
    <row r="7">
      <c r="A7" s="66" t="s">
        <v>28</v>
      </c>
      <c r="B7" s="66" t="s">
        <v>29</v>
      </c>
      <c r="C7" s="66" t="s">
        <v>30</v>
      </c>
      <c r="D7" s="66" t="s">
        <v>31</v>
      </c>
      <c r="E7" s="66" t="s">
        <v>32</v>
      </c>
      <c r="F7" s="66" t="s">
        <v>33</v>
      </c>
      <c r="G7" s="64" t="s">
        <v>92</v>
      </c>
      <c r="H7" s="64" t="s">
        <v>93</v>
      </c>
      <c r="I7" s="3"/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15" t="s">
        <v>82</v>
      </c>
      <c r="H8" s="115" t="s">
        <v>82</v>
      </c>
      <c r="I8" s="115"/>
    </row>
    <row r="10">
      <c r="A10" s="15" t="s">
        <v>336</v>
      </c>
      <c r="B10" s="15" t="s">
        <v>90</v>
      </c>
      <c r="C10" s="15" t="s">
        <v>91</v>
      </c>
      <c r="D10" s="15" t="s">
        <v>41</v>
      </c>
    </row>
    <row r="11">
      <c r="A11" s="15" t="s">
        <v>337</v>
      </c>
      <c r="B11" s="15" t="s">
        <v>95</v>
      </c>
      <c r="C11" s="15" t="s">
        <v>96</v>
      </c>
      <c r="D11" s="15" t="s">
        <v>48</v>
      </c>
    </row>
    <row r="12">
      <c r="A12" s="179" t="s">
        <v>82</v>
      </c>
      <c r="B12" s="179" t="s">
        <v>82</v>
      </c>
      <c r="C12" s="179" t="s">
        <v>82</v>
      </c>
      <c r="D12" s="33"/>
    </row>
    <row r="16">
      <c r="A16" s="21" t="s">
        <v>63</v>
      </c>
    </row>
    <row r="17">
      <c r="A17" s="23" t="s">
        <v>64</v>
      </c>
      <c r="B17" s="24" t="s">
        <v>65</v>
      </c>
    </row>
    <row r="18">
      <c r="A18" s="23" t="s">
        <v>66</v>
      </c>
      <c r="B18" s="24" t="s">
        <v>67</v>
      </c>
    </row>
    <row r="19">
      <c r="A19" s="23" t="s">
        <v>605</v>
      </c>
      <c r="B19" s="24" t="s">
        <v>69</v>
      </c>
    </row>
    <row r="20">
      <c r="A20" s="23" t="s">
        <v>606</v>
      </c>
      <c r="B20" s="24" t="s">
        <v>71</v>
      </c>
    </row>
    <row r="21">
      <c r="A21" s="25" t="s">
        <v>72</v>
      </c>
      <c r="B21" s="14" t="s">
        <v>73</v>
      </c>
    </row>
  </sheetData>
  <mergeCells count="7">
    <mergeCell ref="A1:G1"/>
    <mergeCell ref="A16:G16"/>
    <mergeCell ref="B17:G17"/>
    <mergeCell ref="B18:G18"/>
    <mergeCell ref="B19:G19"/>
    <mergeCell ref="B20:G20"/>
    <mergeCell ref="B21:G21"/>
  </mergeCells>
  <printOptions horizontalCentered="1" verticalCentered="1"/>
  <pageMargins bottom="0.6" footer="0.0" header="0.0" left="0.0" right="0.0" top="0.6"/>
  <pageSetup paperSize="6" cellComments="atEnd" orientation="landscape" pageOrder="overThenDown"/>
  <drawing r:id="rId1"/>
  <tableParts count="3"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152</v>
      </c>
    </row>
    <row r="2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87</v>
      </c>
    </row>
    <row r="3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92</v>
      </c>
    </row>
    <row r="4">
      <c r="A4" s="15" t="s">
        <v>153</v>
      </c>
      <c r="B4" s="5" t="s">
        <v>76</v>
      </c>
      <c r="C4" s="5" t="s">
        <v>154</v>
      </c>
      <c r="D4" s="5" t="s">
        <v>77</v>
      </c>
      <c r="E4" s="4">
        <v>44965.0</v>
      </c>
      <c r="F4" s="5" t="s">
        <v>155</v>
      </c>
      <c r="G4" s="4">
        <v>44969.0</v>
      </c>
      <c r="H4" s="180">
        <v>45359.0</v>
      </c>
    </row>
    <row r="6">
      <c r="B6" s="66" t="s">
        <v>20</v>
      </c>
      <c r="C6" s="66" t="s">
        <v>21</v>
      </c>
      <c r="D6" s="66" t="s">
        <v>22</v>
      </c>
      <c r="E6" s="66" t="s">
        <v>23</v>
      </c>
      <c r="F6" s="66" t="s">
        <v>24</v>
      </c>
      <c r="G6" s="66" t="s">
        <v>25</v>
      </c>
      <c r="H6" s="66" t="s">
        <v>26</v>
      </c>
    </row>
    <row r="7">
      <c r="B7" s="181" t="s">
        <v>27</v>
      </c>
      <c r="C7" s="181" t="s">
        <v>28</v>
      </c>
      <c r="D7" s="181" t="s">
        <v>29</v>
      </c>
      <c r="E7" s="181" t="s">
        <v>30</v>
      </c>
      <c r="F7" s="181" t="s">
        <v>31</v>
      </c>
      <c r="G7" s="181" t="s">
        <v>32</v>
      </c>
      <c r="H7" s="181" t="s">
        <v>33</v>
      </c>
    </row>
    <row r="8">
      <c r="B8" s="12" t="s">
        <v>156</v>
      </c>
      <c r="C8" s="12" t="s">
        <v>86</v>
      </c>
      <c r="D8" s="12" t="s">
        <v>157</v>
      </c>
      <c r="E8" s="12" t="s">
        <v>158</v>
      </c>
      <c r="F8" s="180">
        <v>45359.0</v>
      </c>
      <c r="G8" s="86">
        <v>45630.0</v>
      </c>
      <c r="H8" s="12" t="s">
        <v>159</v>
      </c>
    </row>
    <row r="10">
      <c r="B10" s="66" t="s">
        <v>88</v>
      </c>
      <c r="C10" s="66" t="s">
        <v>336</v>
      </c>
    </row>
    <row r="11">
      <c r="B11" s="181" t="s">
        <v>93</v>
      </c>
      <c r="C11" s="181" t="s">
        <v>337</v>
      </c>
    </row>
    <row r="12">
      <c r="B12" s="180">
        <v>45359.0</v>
      </c>
      <c r="C12" s="182" t="s">
        <v>82</v>
      </c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83" t="s">
        <v>607</v>
      </c>
    </row>
    <row r="3">
      <c r="A3" s="89" t="s">
        <v>413</v>
      </c>
      <c r="B3" s="89" t="s">
        <v>346</v>
      </c>
      <c r="C3" s="89" t="s">
        <v>336</v>
      </c>
      <c r="D3" s="89" t="s">
        <v>414</v>
      </c>
      <c r="E3" s="89" t="s">
        <v>91</v>
      </c>
      <c r="F3" s="89" t="s">
        <v>41</v>
      </c>
      <c r="G3" s="89"/>
      <c r="H3" s="89"/>
    </row>
    <row r="4">
      <c r="A4" s="89" t="s">
        <v>10</v>
      </c>
      <c r="B4" s="89" t="s">
        <v>11</v>
      </c>
      <c r="C4" s="89" t="s">
        <v>12</v>
      </c>
      <c r="D4" s="89" t="s">
        <v>13</v>
      </c>
      <c r="E4" s="89" t="s">
        <v>14</v>
      </c>
      <c r="F4" s="89" t="s">
        <v>27</v>
      </c>
      <c r="G4" s="173"/>
      <c r="H4" s="173"/>
    </row>
    <row r="5">
      <c r="A5" s="93">
        <v>45236.0</v>
      </c>
      <c r="B5" s="93">
        <v>45206.0</v>
      </c>
      <c r="C5" s="93">
        <v>45207.0</v>
      </c>
      <c r="D5" s="93">
        <v>45208.0</v>
      </c>
      <c r="E5" s="94">
        <v>45209.0</v>
      </c>
      <c r="F5" s="94">
        <v>45210.0</v>
      </c>
      <c r="G5" s="92"/>
      <c r="H5" s="92"/>
    </row>
    <row r="7">
      <c r="A7" s="89" t="s">
        <v>42</v>
      </c>
      <c r="B7" s="89" t="s">
        <v>55</v>
      </c>
      <c r="C7" s="89" t="s">
        <v>56</v>
      </c>
      <c r="D7" s="89" t="s">
        <v>57</v>
      </c>
      <c r="E7" s="89" t="s">
        <v>58</v>
      </c>
      <c r="F7" s="89" t="s">
        <v>344</v>
      </c>
    </row>
    <row r="8">
      <c r="A8" s="89" t="s">
        <v>28</v>
      </c>
      <c r="B8" s="89" t="s">
        <v>29</v>
      </c>
      <c r="C8" s="89" t="s">
        <v>30</v>
      </c>
      <c r="D8" s="89" t="s">
        <v>31</v>
      </c>
      <c r="E8" s="89" t="s">
        <v>32</v>
      </c>
      <c r="F8" s="89" t="s">
        <v>33</v>
      </c>
    </row>
    <row r="9">
      <c r="A9" s="94">
        <v>45211.0</v>
      </c>
      <c r="B9" s="137">
        <v>45627.0</v>
      </c>
      <c r="C9" s="90" t="s">
        <v>228</v>
      </c>
      <c r="D9" s="90" t="s">
        <v>494</v>
      </c>
      <c r="E9" s="90" t="s">
        <v>494</v>
      </c>
      <c r="F9" s="96" t="s">
        <v>82</v>
      </c>
      <c r="G9" s="96"/>
      <c r="H9" s="96"/>
    </row>
    <row r="11">
      <c r="A11" s="89" t="s">
        <v>413</v>
      </c>
      <c r="B11" s="89" t="s">
        <v>88</v>
      </c>
      <c r="C11" s="89" t="s">
        <v>336</v>
      </c>
      <c r="D11" s="89" t="s">
        <v>90</v>
      </c>
      <c r="E11" s="89" t="s">
        <v>91</v>
      </c>
      <c r="F11" s="89" t="s">
        <v>41</v>
      </c>
    </row>
    <row r="12">
      <c r="A12" s="89" t="s">
        <v>92</v>
      </c>
      <c r="B12" s="89" t="s">
        <v>93</v>
      </c>
      <c r="C12" s="89" t="s">
        <v>337</v>
      </c>
      <c r="D12" s="89" t="s">
        <v>95</v>
      </c>
      <c r="E12" s="89" t="s">
        <v>96</v>
      </c>
      <c r="F12" s="89" t="s">
        <v>48</v>
      </c>
    </row>
    <row r="13">
      <c r="A13" s="96" t="s">
        <v>82</v>
      </c>
      <c r="B13" s="96" t="s">
        <v>82</v>
      </c>
      <c r="C13" s="96" t="s">
        <v>82</v>
      </c>
      <c r="D13" s="96" t="s">
        <v>82</v>
      </c>
      <c r="E13" s="96"/>
      <c r="F13" s="92"/>
    </row>
    <row r="17">
      <c r="A17" s="21" t="s">
        <v>63</v>
      </c>
    </row>
    <row r="18">
      <c r="A18" s="21" t="s">
        <v>64</v>
      </c>
      <c r="B18" s="24" t="s">
        <v>65</v>
      </c>
    </row>
    <row r="19">
      <c r="A19" s="21" t="s">
        <v>66</v>
      </c>
      <c r="B19" s="24" t="s">
        <v>67</v>
      </c>
    </row>
    <row r="20">
      <c r="A20" s="21" t="s">
        <v>608</v>
      </c>
      <c r="B20" s="24" t="s">
        <v>69</v>
      </c>
    </row>
    <row r="21">
      <c r="A21" s="21" t="s">
        <v>609</v>
      </c>
      <c r="B21" s="24" t="s">
        <v>71</v>
      </c>
    </row>
    <row r="22">
      <c r="A22" s="34" t="s">
        <v>72</v>
      </c>
      <c r="B22" s="14" t="s">
        <v>73</v>
      </c>
    </row>
  </sheetData>
  <mergeCells count="7">
    <mergeCell ref="A1:E1"/>
    <mergeCell ref="A17:G17"/>
    <mergeCell ref="B18:G18"/>
    <mergeCell ref="B19:G19"/>
    <mergeCell ref="B20:G20"/>
    <mergeCell ref="B21:G21"/>
    <mergeCell ref="B22:G2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5.88"/>
    <col customWidth="1" min="2" max="2" width="34.5"/>
  </cols>
  <sheetData>
    <row r="1">
      <c r="A1" s="29" t="s">
        <v>102</v>
      </c>
      <c r="B1" s="15" t="s">
        <v>103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15"/>
      <c r="B2" s="15" t="s">
        <v>104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9" t="s">
        <v>20</v>
      </c>
      <c r="K2" s="29" t="s">
        <v>21</v>
      </c>
      <c r="L2" s="29" t="s">
        <v>22</v>
      </c>
      <c r="M2" s="29" t="s">
        <v>23</v>
      </c>
      <c r="N2" s="29" t="s">
        <v>24</v>
      </c>
      <c r="O2" s="29" t="s">
        <v>25</v>
      </c>
      <c r="P2" s="29" t="s">
        <v>26</v>
      </c>
      <c r="Q2" s="29" t="s">
        <v>87</v>
      </c>
      <c r="R2" s="15" t="s">
        <v>88</v>
      </c>
      <c r="S2" s="29" t="s">
        <v>89</v>
      </c>
      <c r="T2" s="15" t="s">
        <v>90</v>
      </c>
      <c r="U2" s="15" t="s">
        <v>91</v>
      </c>
      <c r="V2" s="15" t="s">
        <v>41</v>
      </c>
      <c r="W2" s="15" t="s">
        <v>42</v>
      </c>
      <c r="X2" s="15" t="s">
        <v>55</v>
      </c>
      <c r="Y2" s="15" t="s">
        <v>56</v>
      </c>
      <c r="Z2" s="15" t="s">
        <v>57</v>
      </c>
      <c r="AA2" s="15" t="s">
        <v>58</v>
      </c>
    </row>
    <row r="3">
      <c r="A3" s="15"/>
      <c r="B3" s="15"/>
      <c r="C3" s="15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" t="s">
        <v>27</v>
      </c>
      <c r="K3" s="15" t="s">
        <v>28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5" t="s">
        <v>92</v>
      </c>
      <c r="R3" s="15" t="s">
        <v>93</v>
      </c>
      <c r="S3" s="15" t="s">
        <v>94</v>
      </c>
      <c r="T3" s="15" t="s">
        <v>95</v>
      </c>
      <c r="U3" s="15" t="s">
        <v>96</v>
      </c>
      <c r="V3" s="15" t="s">
        <v>48</v>
      </c>
      <c r="W3" s="15" t="s">
        <v>49</v>
      </c>
      <c r="X3" s="15" t="s">
        <v>59</v>
      </c>
      <c r="Y3" s="15" t="s">
        <v>60</v>
      </c>
      <c r="Z3" s="15" t="s">
        <v>61</v>
      </c>
      <c r="AA3" s="15" t="s">
        <v>62</v>
      </c>
    </row>
    <row r="4">
      <c r="A4" s="15"/>
      <c r="B4" s="15"/>
      <c r="C4" s="15" t="s">
        <v>105</v>
      </c>
      <c r="D4" s="15" t="s">
        <v>106</v>
      </c>
      <c r="E4" s="15" t="s">
        <v>107</v>
      </c>
      <c r="F4" s="15" t="s">
        <v>108</v>
      </c>
      <c r="G4" s="15" t="s">
        <v>109</v>
      </c>
      <c r="H4" s="15" t="s">
        <v>110</v>
      </c>
      <c r="I4" s="15" t="s">
        <v>111</v>
      </c>
      <c r="J4" s="15" t="s">
        <v>112</v>
      </c>
      <c r="K4" s="15" t="s">
        <v>113</v>
      </c>
      <c r="L4" s="15" t="s">
        <v>114</v>
      </c>
      <c r="M4" s="15" t="s">
        <v>115</v>
      </c>
      <c r="N4" s="15" t="s">
        <v>116</v>
      </c>
      <c r="O4" s="15" t="s">
        <v>117</v>
      </c>
      <c r="P4" s="15" t="s">
        <v>118</v>
      </c>
      <c r="Q4" s="15" t="s">
        <v>119</v>
      </c>
      <c r="R4" s="15" t="s">
        <v>120</v>
      </c>
      <c r="S4" s="15" t="s">
        <v>121</v>
      </c>
      <c r="T4" s="15" t="s">
        <v>122</v>
      </c>
      <c r="U4" s="15" t="s">
        <v>123</v>
      </c>
      <c r="V4" s="15" t="s">
        <v>124</v>
      </c>
      <c r="W4" s="15" t="s">
        <v>125</v>
      </c>
      <c r="X4" s="15" t="s">
        <v>126</v>
      </c>
      <c r="Y4" s="15" t="s">
        <v>127</v>
      </c>
      <c r="Z4" s="15" t="s">
        <v>128</v>
      </c>
      <c r="AA4" s="15" t="s">
        <v>129</v>
      </c>
    </row>
    <row r="5">
      <c r="A5" s="35"/>
      <c r="B5" s="36" t="s">
        <v>130</v>
      </c>
      <c r="C5" s="15" t="s">
        <v>131</v>
      </c>
      <c r="D5" s="15" t="s">
        <v>132</v>
      </c>
      <c r="E5" s="15" t="s">
        <v>132</v>
      </c>
      <c r="F5" s="15" t="s">
        <v>133</v>
      </c>
      <c r="G5" s="15" t="s">
        <v>18</v>
      </c>
      <c r="H5" s="15" t="s">
        <v>134</v>
      </c>
      <c r="I5" s="30">
        <v>45635.0</v>
      </c>
      <c r="J5" s="30">
        <v>45635.0</v>
      </c>
      <c r="K5" s="32" t="s">
        <v>135</v>
      </c>
      <c r="L5" s="32" t="s">
        <v>135</v>
      </c>
      <c r="M5" s="32" t="s">
        <v>135</v>
      </c>
      <c r="N5" s="32" t="s">
        <v>135</v>
      </c>
      <c r="O5" s="32" t="s">
        <v>135</v>
      </c>
      <c r="P5" s="37" t="s">
        <v>136</v>
      </c>
      <c r="Q5" s="37" t="s">
        <v>136</v>
      </c>
      <c r="R5" s="37" t="s">
        <v>136</v>
      </c>
      <c r="S5" s="37" t="s">
        <v>136</v>
      </c>
      <c r="T5" s="37" t="s">
        <v>136</v>
      </c>
      <c r="U5" s="37" t="s">
        <v>136</v>
      </c>
      <c r="V5" s="37" t="s">
        <v>136</v>
      </c>
      <c r="W5" s="37" t="s">
        <v>136</v>
      </c>
      <c r="X5" s="37" t="s">
        <v>136</v>
      </c>
      <c r="Y5" s="33"/>
      <c r="Z5" s="33"/>
      <c r="AA5" s="33"/>
    </row>
    <row r="6">
      <c r="A6" s="35"/>
      <c r="B6" s="35" t="s">
        <v>137</v>
      </c>
      <c r="C6" s="15" t="s">
        <v>132</v>
      </c>
      <c r="D6" s="15" t="s">
        <v>132</v>
      </c>
      <c r="E6" s="15" t="s">
        <v>132</v>
      </c>
      <c r="F6" s="15" t="s">
        <v>132</v>
      </c>
      <c r="G6" s="15" t="s">
        <v>132</v>
      </c>
      <c r="H6" s="15" t="s">
        <v>132</v>
      </c>
      <c r="I6" s="15" t="s">
        <v>132</v>
      </c>
      <c r="J6" s="15" t="s">
        <v>132</v>
      </c>
      <c r="K6" s="15" t="s">
        <v>132</v>
      </c>
      <c r="L6" s="15" t="s">
        <v>132</v>
      </c>
      <c r="M6" s="29" t="s">
        <v>132</v>
      </c>
      <c r="N6" s="29" t="s">
        <v>132</v>
      </c>
      <c r="O6" s="15" t="s">
        <v>132</v>
      </c>
      <c r="P6" s="15" t="s">
        <v>132</v>
      </c>
      <c r="Q6" s="30">
        <v>45510.0</v>
      </c>
      <c r="R6" s="29" t="s">
        <v>138</v>
      </c>
      <c r="S6" s="29" t="s">
        <v>139</v>
      </c>
      <c r="T6" s="29" t="s">
        <v>140</v>
      </c>
      <c r="U6" s="29" t="s">
        <v>132</v>
      </c>
      <c r="V6" s="29" t="s">
        <v>141</v>
      </c>
      <c r="W6" s="29" t="s">
        <v>142</v>
      </c>
      <c r="X6" s="29" t="s">
        <v>143</v>
      </c>
      <c r="Y6" s="29" t="s">
        <v>144</v>
      </c>
      <c r="Z6" s="29" t="s">
        <v>145</v>
      </c>
      <c r="AA6" s="29" t="s">
        <v>146</v>
      </c>
    </row>
    <row r="7">
      <c r="A7" s="35"/>
      <c r="B7" s="38" t="s">
        <v>147</v>
      </c>
      <c r="C7" s="15" t="s">
        <v>132</v>
      </c>
      <c r="D7" s="15" t="s">
        <v>132</v>
      </c>
      <c r="E7" s="15" t="s">
        <v>132</v>
      </c>
      <c r="F7" s="15" t="s">
        <v>132</v>
      </c>
      <c r="G7" s="15" t="s">
        <v>132</v>
      </c>
      <c r="H7" s="15" t="s">
        <v>132</v>
      </c>
      <c r="I7" s="15" t="s">
        <v>132</v>
      </c>
      <c r="J7" s="15" t="s">
        <v>132</v>
      </c>
      <c r="K7" s="15" t="s">
        <v>132</v>
      </c>
      <c r="L7" s="15" t="s">
        <v>132</v>
      </c>
      <c r="M7" s="15" t="s">
        <v>132</v>
      </c>
      <c r="N7" s="15" t="s">
        <v>132</v>
      </c>
      <c r="O7" s="15" t="s">
        <v>132</v>
      </c>
      <c r="P7" s="15" t="s">
        <v>132</v>
      </c>
      <c r="Q7" s="15" t="s">
        <v>132</v>
      </c>
      <c r="R7" s="15" t="s">
        <v>132</v>
      </c>
      <c r="S7" s="15" t="s">
        <v>132</v>
      </c>
      <c r="T7" s="15" t="s">
        <v>132</v>
      </c>
      <c r="U7" s="15" t="s">
        <v>132</v>
      </c>
      <c r="V7" s="15" t="s">
        <v>132</v>
      </c>
      <c r="W7" s="15" t="s">
        <v>132</v>
      </c>
      <c r="X7" s="29" t="s">
        <v>148</v>
      </c>
      <c r="Y7" s="29" t="s">
        <v>149</v>
      </c>
      <c r="Z7" s="29" t="s">
        <v>150</v>
      </c>
      <c r="AA7" s="29" t="s">
        <v>151</v>
      </c>
    </row>
    <row r="8">
      <c r="A8" s="35"/>
      <c r="B8" s="36" t="s">
        <v>152</v>
      </c>
      <c r="C8" s="15" t="s">
        <v>153</v>
      </c>
      <c r="D8" s="15" t="s">
        <v>76</v>
      </c>
      <c r="E8" s="15" t="s">
        <v>154</v>
      </c>
      <c r="F8" s="15" t="s">
        <v>77</v>
      </c>
      <c r="G8" s="39">
        <v>44965.0</v>
      </c>
      <c r="H8" s="15" t="s">
        <v>155</v>
      </c>
      <c r="I8" s="39">
        <v>44969.0</v>
      </c>
      <c r="J8" s="15" t="s">
        <v>156</v>
      </c>
      <c r="K8" s="29" t="s">
        <v>86</v>
      </c>
      <c r="L8" s="29" t="s">
        <v>157</v>
      </c>
      <c r="M8" s="15" t="s">
        <v>158</v>
      </c>
      <c r="N8" s="30">
        <v>45359.0</v>
      </c>
      <c r="O8" s="39">
        <v>45630.0</v>
      </c>
      <c r="P8" s="29" t="s">
        <v>159</v>
      </c>
      <c r="Q8" s="30">
        <v>45359.0</v>
      </c>
      <c r="R8" s="30">
        <v>45359.0</v>
      </c>
      <c r="S8" s="32" t="s">
        <v>160</v>
      </c>
      <c r="T8" s="32" t="s">
        <v>160</v>
      </c>
      <c r="U8" s="32" t="s">
        <v>160</v>
      </c>
      <c r="V8" s="40">
        <v>45637.0</v>
      </c>
      <c r="W8" s="32" t="s">
        <v>161</v>
      </c>
      <c r="X8" s="32" t="s">
        <v>162</v>
      </c>
      <c r="Y8" s="32" t="s">
        <v>163</v>
      </c>
      <c r="Z8" s="32" t="s">
        <v>160</v>
      </c>
      <c r="AA8" s="30">
        <v>45693.0</v>
      </c>
    </row>
    <row r="9">
      <c r="A9" s="35"/>
      <c r="B9" s="36" t="s">
        <v>164</v>
      </c>
      <c r="C9" s="15" t="s">
        <v>165</v>
      </c>
      <c r="D9" s="15" t="s">
        <v>15</v>
      </c>
      <c r="E9" s="15" t="s">
        <v>166</v>
      </c>
      <c r="F9" s="15" t="s">
        <v>167</v>
      </c>
      <c r="G9" s="15" t="s">
        <v>168</v>
      </c>
      <c r="H9" s="15" t="s">
        <v>169</v>
      </c>
      <c r="I9" s="39">
        <v>45179.0</v>
      </c>
      <c r="J9" s="15" t="s">
        <v>170</v>
      </c>
      <c r="K9" s="29" t="s">
        <v>171</v>
      </c>
      <c r="L9" s="29" t="s">
        <v>171</v>
      </c>
      <c r="M9" s="15" t="s">
        <v>172</v>
      </c>
      <c r="N9" s="15" t="s">
        <v>173</v>
      </c>
      <c r="O9" s="30">
        <v>45630.0</v>
      </c>
      <c r="P9" s="30">
        <v>45540.0</v>
      </c>
      <c r="Q9" s="30">
        <v>45510.0</v>
      </c>
      <c r="R9" s="30">
        <v>45572.0</v>
      </c>
      <c r="S9" s="30">
        <v>45605.0</v>
      </c>
      <c r="T9" s="29" t="s">
        <v>174</v>
      </c>
      <c r="U9" s="31" t="s">
        <v>82</v>
      </c>
      <c r="V9" s="31" t="s">
        <v>82</v>
      </c>
      <c r="W9" s="29" t="s">
        <v>175</v>
      </c>
      <c r="X9" s="29" t="s">
        <v>102</v>
      </c>
      <c r="Y9" s="33"/>
      <c r="Z9" s="29" t="s">
        <v>176</v>
      </c>
      <c r="AA9" s="33"/>
    </row>
    <row r="10">
      <c r="A10" s="35"/>
      <c r="B10" s="36" t="s">
        <v>177</v>
      </c>
      <c r="C10" s="15" t="s">
        <v>178</v>
      </c>
      <c r="D10" s="15" t="s">
        <v>179</v>
      </c>
      <c r="E10" s="15" t="s">
        <v>180</v>
      </c>
      <c r="F10" s="15" t="s">
        <v>17</v>
      </c>
      <c r="G10" s="15" t="s">
        <v>181</v>
      </c>
      <c r="H10" s="29" t="s">
        <v>182</v>
      </c>
      <c r="I10" s="41">
        <v>45209.0</v>
      </c>
      <c r="J10" s="41">
        <v>45241.0</v>
      </c>
      <c r="K10" s="15" t="s">
        <v>183</v>
      </c>
      <c r="L10" s="29" t="s">
        <v>184</v>
      </c>
      <c r="M10" s="15" t="s">
        <v>185</v>
      </c>
      <c r="N10" s="39">
        <v>45538.0</v>
      </c>
      <c r="O10" s="39">
        <v>45600.0</v>
      </c>
      <c r="P10" s="30">
        <v>45570.0</v>
      </c>
      <c r="Q10" s="30">
        <v>45358.0</v>
      </c>
      <c r="R10" s="30">
        <v>45573.0</v>
      </c>
      <c r="S10" s="29" t="s">
        <v>186</v>
      </c>
      <c r="T10" s="30">
        <v>45574.0</v>
      </c>
      <c r="U10" s="30">
        <v>45574.0</v>
      </c>
      <c r="V10" s="29" t="s">
        <v>187</v>
      </c>
      <c r="W10" s="29" t="s">
        <v>188</v>
      </c>
      <c r="X10" s="30"/>
      <c r="Y10" s="33"/>
      <c r="Z10" s="30">
        <v>45750.0</v>
      </c>
      <c r="AA10" s="30">
        <v>45904.0</v>
      </c>
    </row>
    <row r="11">
      <c r="A11" s="35"/>
      <c r="B11" s="36" t="s">
        <v>189</v>
      </c>
      <c r="C11" s="15" t="s">
        <v>178</v>
      </c>
      <c r="D11" s="15" t="s">
        <v>190</v>
      </c>
      <c r="E11" s="15" t="s">
        <v>191</v>
      </c>
      <c r="F11" s="15" t="s">
        <v>192</v>
      </c>
      <c r="G11" s="15" t="s">
        <v>168</v>
      </c>
      <c r="H11" s="15" t="s">
        <v>169</v>
      </c>
      <c r="I11" s="15" t="s">
        <v>193</v>
      </c>
      <c r="J11" s="15" t="s">
        <v>194</v>
      </c>
      <c r="K11" s="15" t="s">
        <v>183</v>
      </c>
      <c r="L11" s="15" t="s">
        <v>195</v>
      </c>
      <c r="M11" s="15" t="s">
        <v>196</v>
      </c>
      <c r="N11" s="15" t="s">
        <v>197</v>
      </c>
      <c r="O11" s="29" t="s">
        <v>198</v>
      </c>
      <c r="P11" s="29" t="s">
        <v>199</v>
      </c>
      <c r="Q11" s="29" t="s">
        <v>200</v>
      </c>
      <c r="R11" s="29" t="s">
        <v>132</v>
      </c>
      <c r="S11" s="29" t="s">
        <v>186</v>
      </c>
      <c r="T11" s="29" t="s">
        <v>201</v>
      </c>
      <c r="U11" s="29" t="s">
        <v>202</v>
      </c>
      <c r="V11" s="29" t="s">
        <v>203</v>
      </c>
      <c r="W11" s="29" t="s">
        <v>204</v>
      </c>
      <c r="X11" s="29" t="s">
        <v>205</v>
      </c>
      <c r="Y11" s="29" t="s">
        <v>206</v>
      </c>
      <c r="Z11" s="33"/>
      <c r="AA11" s="33"/>
    </row>
    <row r="12">
      <c r="A12" s="35"/>
      <c r="B12" s="42" t="s">
        <v>207</v>
      </c>
      <c r="C12" s="15" t="s">
        <v>132</v>
      </c>
      <c r="D12" s="15" t="s">
        <v>132</v>
      </c>
      <c r="E12" s="15" t="s">
        <v>132</v>
      </c>
      <c r="F12" s="15" t="s">
        <v>132</v>
      </c>
      <c r="G12" s="15" t="s">
        <v>132</v>
      </c>
      <c r="H12" s="15" t="s">
        <v>132</v>
      </c>
      <c r="I12" s="15" t="s">
        <v>132</v>
      </c>
      <c r="J12" s="15" t="s">
        <v>132</v>
      </c>
      <c r="K12" s="15" t="s">
        <v>132</v>
      </c>
      <c r="L12" s="15" t="s">
        <v>132</v>
      </c>
      <c r="M12" s="15"/>
      <c r="N12" s="15"/>
      <c r="O12" s="15" t="s">
        <v>132</v>
      </c>
      <c r="P12" s="15" t="s">
        <v>132</v>
      </c>
      <c r="Q12" s="30">
        <v>45510.0</v>
      </c>
      <c r="R12" s="33"/>
      <c r="S12" s="31" t="s">
        <v>82</v>
      </c>
      <c r="T12" s="33"/>
      <c r="U12" s="33"/>
      <c r="V12" s="33"/>
      <c r="W12" s="33"/>
      <c r="X12" s="33"/>
      <c r="Y12" s="33"/>
      <c r="Z12" s="33"/>
      <c r="AA12" s="33"/>
    </row>
    <row r="13">
      <c r="A13" s="35"/>
      <c r="B13" s="36" t="s">
        <v>208</v>
      </c>
      <c r="C13" s="15" t="s">
        <v>153</v>
      </c>
      <c r="D13" s="15" t="s">
        <v>209</v>
      </c>
      <c r="E13" s="15" t="s">
        <v>210</v>
      </c>
      <c r="F13" s="31" t="s">
        <v>82</v>
      </c>
      <c r="G13" s="31" t="s">
        <v>82</v>
      </c>
      <c r="H13" s="31" t="s">
        <v>82</v>
      </c>
      <c r="I13" s="31" t="s">
        <v>82</v>
      </c>
      <c r="J13" s="31" t="s">
        <v>82</v>
      </c>
      <c r="K13" s="31" t="s">
        <v>82</v>
      </c>
      <c r="L13" s="31" t="s">
        <v>82</v>
      </c>
      <c r="M13" s="31" t="s">
        <v>82</v>
      </c>
      <c r="N13" s="31" t="s">
        <v>82</v>
      </c>
      <c r="O13" s="31" t="s">
        <v>82</v>
      </c>
      <c r="P13" s="31" t="s">
        <v>82</v>
      </c>
      <c r="Q13" s="31" t="s">
        <v>82</v>
      </c>
      <c r="R13" s="31" t="s">
        <v>82</v>
      </c>
      <c r="S13" s="31" t="s">
        <v>82</v>
      </c>
      <c r="T13" s="31" t="s">
        <v>82</v>
      </c>
      <c r="U13" s="31" t="s">
        <v>82</v>
      </c>
      <c r="V13" s="31" t="s">
        <v>82</v>
      </c>
      <c r="W13" s="31" t="s">
        <v>82</v>
      </c>
      <c r="X13" s="33"/>
      <c r="Y13" s="33"/>
      <c r="Z13" s="33"/>
      <c r="AA13" s="33"/>
    </row>
    <row r="14">
      <c r="A14" s="35"/>
      <c r="B14" s="42" t="s">
        <v>211</v>
      </c>
      <c r="C14" s="39">
        <v>45203.0</v>
      </c>
      <c r="D14" s="39">
        <v>45051.0</v>
      </c>
      <c r="E14" s="15" t="s">
        <v>166</v>
      </c>
      <c r="F14" s="39">
        <v>45084.0</v>
      </c>
      <c r="G14" s="39">
        <v>45024.0</v>
      </c>
      <c r="H14" s="15" t="s">
        <v>212</v>
      </c>
      <c r="I14" s="15" t="s">
        <v>213</v>
      </c>
      <c r="J14" s="39">
        <v>45413.0</v>
      </c>
      <c r="K14" s="31" t="s">
        <v>82</v>
      </c>
      <c r="L14" s="31" t="s">
        <v>82</v>
      </c>
      <c r="M14" s="31" t="s">
        <v>82</v>
      </c>
      <c r="N14" s="31" t="s">
        <v>82</v>
      </c>
      <c r="O14" s="31" t="s">
        <v>82</v>
      </c>
      <c r="P14" s="31" t="s">
        <v>82</v>
      </c>
      <c r="Q14" s="31" t="s">
        <v>82</v>
      </c>
      <c r="R14" s="31" t="s">
        <v>82</v>
      </c>
      <c r="S14" s="31" t="s">
        <v>82</v>
      </c>
      <c r="T14" s="31" t="s">
        <v>82</v>
      </c>
      <c r="U14" s="31" t="s">
        <v>82</v>
      </c>
      <c r="V14" s="33"/>
      <c r="W14" s="33"/>
      <c r="X14" s="33"/>
      <c r="Y14" s="33"/>
      <c r="Z14" s="33"/>
      <c r="AA14" s="33"/>
    </row>
    <row r="15">
      <c r="A15" s="35"/>
      <c r="B15" s="43" t="s">
        <v>214</v>
      </c>
      <c r="C15" s="15" t="s">
        <v>131</v>
      </c>
      <c r="D15" s="15" t="s">
        <v>132</v>
      </c>
      <c r="E15" s="15" t="s">
        <v>132</v>
      </c>
      <c r="F15" s="31" t="s">
        <v>82</v>
      </c>
      <c r="G15" s="31" t="s">
        <v>82</v>
      </c>
      <c r="H15" s="31" t="s">
        <v>82</v>
      </c>
      <c r="I15" s="31" t="s">
        <v>82</v>
      </c>
      <c r="J15" s="31" t="s">
        <v>82</v>
      </c>
      <c r="K15" s="31" t="s">
        <v>82</v>
      </c>
      <c r="L15" s="31" t="s">
        <v>82</v>
      </c>
      <c r="M15" s="31" t="s">
        <v>82</v>
      </c>
      <c r="N15" s="31" t="s">
        <v>82</v>
      </c>
      <c r="O15" s="31" t="s">
        <v>82</v>
      </c>
      <c r="P15" s="31" t="s">
        <v>82</v>
      </c>
      <c r="Q15" s="31" t="s">
        <v>82</v>
      </c>
      <c r="R15" s="31" t="s">
        <v>82</v>
      </c>
      <c r="S15" s="31" t="s">
        <v>82</v>
      </c>
      <c r="T15" s="31" t="s">
        <v>82</v>
      </c>
      <c r="U15" s="31" t="s">
        <v>82</v>
      </c>
      <c r="V15" s="31" t="s">
        <v>82</v>
      </c>
      <c r="W15" s="31" t="s">
        <v>82</v>
      </c>
      <c r="X15" s="33"/>
      <c r="Y15" s="33"/>
      <c r="Z15" s="33"/>
      <c r="AA15" s="33"/>
    </row>
    <row r="16">
      <c r="A16" s="35"/>
      <c r="B16" s="42" t="s">
        <v>215</v>
      </c>
      <c r="C16" s="15" t="s">
        <v>216</v>
      </c>
      <c r="D16" s="39">
        <v>45205.0</v>
      </c>
      <c r="E16" s="15" t="s">
        <v>217</v>
      </c>
      <c r="F16" s="15" t="s">
        <v>217</v>
      </c>
      <c r="G16" s="31" t="s">
        <v>82</v>
      </c>
      <c r="H16" s="31" t="s">
        <v>82</v>
      </c>
      <c r="I16" s="31" t="s">
        <v>82</v>
      </c>
      <c r="J16" s="31" t="s">
        <v>82</v>
      </c>
      <c r="K16" s="31" t="s">
        <v>82</v>
      </c>
      <c r="L16" s="31" t="s">
        <v>82</v>
      </c>
      <c r="M16" s="31" t="s">
        <v>82</v>
      </c>
      <c r="N16" s="31" t="s">
        <v>82</v>
      </c>
      <c r="O16" s="31" t="s">
        <v>82</v>
      </c>
      <c r="P16" s="31" t="s">
        <v>82</v>
      </c>
      <c r="Q16" s="31" t="s">
        <v>82</v>
      </c>
      <c r="R16" s="31" t="s">
        <v>82</v>
      </c>
      <c r="S16" s="31" t="s">
        <v>82</v>
      </c>
      <c r="T16" s="31" t="s">
        <v>82</v>
      </c>
      <c r="U16" s="31" t="s">
        <v>82</v>
      </c>
      <c r="V16" s="31" t="s">
        <v>82</v>
      </c>
      <c r="W16" s="31" t="s">
        <v>82</v>
      </c>
      <c r="X16" s="33"/>
      <c r="Y16" s="33"/>
      <c r="Z16" s="33"/>
      <c r="AA16" s="33"/>
    </row>
    <row r="17">
      <c r="A17" s="35"/>
      <c r="B17" s="42" t="s">
        <v>218</v>
      </c>
      <c r="C17" s="15" t="s">
        <v>219</v>
      </c>
      <c r="D17" s="15" t="s">
        <v>220</v>
      </c>
      <c r="E17" s="31" t="s">
        <v>82</v>
      </c>
      <c r="F17" s="31" t="s">
        <v>82</v>
      </c>
      <c r="G17" s="31" t="s">
        <v>82</v>
      </c>
      <c r="H17" s="31" t="s">
        <v>82</v>
      </c>
      <c r="I17" s="31" t="s">
        <v>82</v>
      </c>
      <c r="J17" s="31" t="s">
        <v>82</v>
      </c>
      <c r="K17" s="31" t="s">
        <v>82</v>
      </c>
      <c r="L17" s="31" t="s">
        <v>82</v>
      </c>
      <c r="M17" s="31" t="s">
        <v>82</v>
      </c>
      <c r="N17" s="31" t="s">
        <v>82</v>
      </c>
      <c r="O17" s="31" t="s">
        <v>82</v>
      </c>
      <c r="P17" s="31" t="s">
        <v>82</v>
      </c>
      <c r="Q17" s="33"/>
      <c r="R17" s="33"/>
      <c r="S17" s="31" t="s">
        <v>82</v>
      </c>
      <c r="T17" s="33"/>
      <c r="U17" s="33"/>
      <c r="V17" s="33"/>
      <c r="W17" s="33"/>
      <c r="X17" s="33"/>
      <c r="Y17" s="33"/>
      <c r="Z17" s="33"/>
      <c r="AA17" s="33"/>
    </row>
    <row r="18">
      <c r="A18" s="35"/>
      <c r="B18" s="42" t="s">
        <v>221</v>
      </c>
      <c r="C18" s="33" t="s">
        <v>132</v>
      </c>
      <c r="D18" s="33" t="s">
        <v>132</v>
      </c>
      <c r="E18" s="33" t="s">
        <v>132</v>
      </c>
      <c r="F18" s="33" t="s">
        <v>132</v>
      </c>
      <c r="G18" s="33" t="s">
        <v>132</v>
      </c>
      <c r="H18" s="33" t="s">
        <v>132</v>
      </c>
      <c r="I18" s="33" t="s">
        <v>132</v>
      </c>
      <c r="J18" s="33" t="s">
        <v>132</v>
      </c>
      <c r="K18" s="33" t="s">
        <v>132</v>
      </c>
      <c r="L18" s="33" t="s">
        <v>132</v>
      </c>
      <c r="M18" s="33"/>
      <c r="N18" s="31" t="s">
        <v>82</v>
      </c>
      <c r="O18" s="31" t="s">
        <v>82</v>
      </c>
      <c r="P18" s="31" t="s">
        <v>82</v>
      </c>
      <c r="Q18" s="33"/>
      <c r="R18" s="33"/>
      <c r="S18" s="31" t="s">
        <v>82</v>
      </c>
      <c r="T18" s="33"/>
      <c r="U18" s="33"/>
      <c r="V18" s="33"/>
      <c r="W18" s="33"/>
      <c r="X18" s="33"/>
      <c r="Y18" s="33"/>
      <c r="Z18" s="33"/>
      <c r="AA18" s="33"/>
    </row>
    <row r="19">
      <c r="A19" s="35"/>
      <c r="B19" s="36" t="s">
        <v>222</v>
      </c>
      <c r="C19" s="39">
        <v>45081.0</v>
      </c>
      <c r="D19" s="15" t="s">
        <v>223</v>
      </c>
      <c r="E19" s="15" t="s">
        <v>224</v>
      </c>
      <c r="F19" s="39">
        <v>45267.0</v>
      </c>
      <c r="G19" s="39">
        <v>45146.0</v>
      </c>
      <c r="H19" s="15" t="s">
        <v>225</v>
      </c>
      <c r="I19" s="15" t="s">
        <v>19</v>
      </c>
      <c r="J19" s="15" t="s">
        <v>226</v>
      </c>
      <c r="K19" s="15" t="s">
        <v>227</v>
      </c>
      <c r="L19" s="15" t="s">
        <v>156</v>
      </c>
      <c r="M19" s="15" t="s">
        <v>228</v>
      </c>
      <c r="N19" s="15" t="s">
        <v>173</v>
      </c>
      <c r="O19" s="39">
        <v>45630.0</v>
      </c>
      <c r="P19" s="29" t="s">
        <v>229</v>
      </c>
      <c r="Q19" s="29" t="s">
        <v>230</v>
      </c>
      <c r="R19" s="33"/>
      <c r="S19" s="29" t="s">
        <v>139</v>
      </c>
      <c r="T19" s="30">
        <v>45605.0</v>
      </c>
      <c r="U19" s="29" t="s">
        <v>231</v>
      </c>
      <c r="V19" s="33"/>
      <c r="W19" s="30">
        <v>45547.0</v>
      </c>
      <c r="X19" s="29" t="s">
        <v>232</v>
      </c>
      <c r="Y19" s="33"/>
      <c r="Z19" s="33"/>
      <c r="AA19" s="33"/>
    </row>
    <row r="20">
      <c r="A20" s="35"/>
      <c r="B20" s="35" t="s">
        <v>233</v>
      </c>
      <c r="C20" s="33" t="s">
        <v>132</v>
      </c>
      <c r="D20" s="33" t="s">
        <v>132</v>
      </c>
      <c r="E20" s="33" t="s">
        <v>132</v>
      </c>
      <c r="F20" s="33" t="s">
        <v>132</v>
      </c>
      <c r="G20" s="33" t="s">
        <v>132</v>
      </c>
      <c r="H20" s="33" t="s">
        <v>132</v>
      </c>
      <c r="I20" s="33" t="s">
        <v>132</v>
      </c>
      <c r="J20" s="33" t="s">
        <v>132</v>
      </c>
      <c r="K20" s="33" t="s">
        <v>132</v>
      </c>
      <c r="L20" s="33" t="s">
        <v>132</v>
      </c>
      <c r="M20" s="33" t="s">
        <v>132</v>
      </c>
      <c r="N20" s="33" t="s">
        <v>132</v>
      </c>
      <c r="O20" s="30">
        <v>45600.0</v>
      </c>
      <c r="P20" s="30">
        <v>45417.0</v>
      </c>
      <c r="Q20" s="30">
        <v>45570.0</v>
      </c>
      <c r="R20" s="30">
        <v>45572.0</v>
      </c>
      <c r="S20" s="29" t="s">
        <v>234</v>
      </c>
      <c r="T20" s="29" t="s">
        <v>235</v>
      </c>
      <c r="U20" s="44">
        <v>45606.0</v>
      </c>
      <c r="V20" s="29" t="s">
        <v>53</v>
      </c>
      <c r="W20" s="29" t="s">
        <v>163</v>
      </c>
      <c r="X20" s="30">
        <v>45782.0</v>
      </c>
      <c r="Y20" s="33"/>
      <c r="Z20" s="33"/>
      <c r="AA20" s="33"/>
    </row>
    <row r="21">
      <c r="A21" s="35"/>
      <c r="B21" s="36" t="s">
        <v>236</v>
      </c>
      <c r="C21" s="15" t="s">
        <v>237</v>
      </c>
      <c r="D21" s="15" t="s">
        <v>180</v>
      </c>
      <c r="E21" s="30">
        <v>45510.0</v>
      </c>
      <c r="F21" s="29" t="s">
        <v>79</v>
      </c>
      <c r="G21" s="30">
        <v>44966.0</v>
      </c>
      <c r="H21" s="30">
        <v>45512.0</v>
      </c>
      <c r="I21" s="30">
        <v>45510.0</v>
      </c>
      <c r="J21" s="30">
        <v>45512.0</v>
      </c>
      <c r="K21" s="30">
        <v>45510.0</v>
      </c>
      <c r="L21" s="45">
        <v>45510.0</v>
      </c>
      <c r="M21" s="30">
        <v>45510.0</v>
      </c>
      <c r="N21" s="30">
        <v>45510.0</v>
      </c>
      <c r="O21" s="30">
        <v>45510.0</v>
      </c>
      <c r="P21" s="30">
        <v>45510.0</v>
      </c>
      <c r="Q21" s="30">
        <v>45359.0</v>
      </c>
      <c r="R21" s="30">
        <v>45359.0</v>
      </c>
      <c r="S21" s="29" t="s">
        <v>238</v>
      </c>
      <c r="T21" s="29" t="s">
        <v>238</v>
      </c>
      <c r="U21" s="31" t="s">
        <v>82</v>
      </c>
      <c r="V21" s="31" t="s">
        <v>82</v>
      </c>
      <c r="W21" s="31" t="s">
        <v>82</v>
      </c>
      <c r="X21" s="31" t="s">
        <v>82</v>
      </c>
      <c r="Y21" s="31" t="s">
        <v>82</v>
      </c>
      <c r="Z21" s="31" t="s">
        <v>82</v>
      </c>
      <c r="AA21" s="33"/>
    </row>
    <row r="22">
      <c r="A22" s="35"/>
      <c r="B22" s="36" t="s">
        <v>239</v>
      </c>
      <c r="C22" s="15" t="s">
        <v>237</v>
      </c>
      <c r="D22" s="15" t="s">
        <v>240</v>
      </c>
      <c r="E22" s="15" t="s">
        <v>210</v>
      </c>
      <c r="F22" s="15" t="s">
        <v>241</v>
      </c>
      <c r="G22" s="15" t="s">
        <v>242</v>
      </c>
      <c r="H22" s="15" t="s">
        <v>193</v>
      </c>
      <c r="I22" s="15" t="s">
        <v>226</v>
      </c>
      <c r="J22" s="30">
        <v>45541.0</v>
      </c>
      <c r="K22" s="30">
        <v>45541.0</v>
      </c>
      <c r="L22" s="29" t="s">
        <v>243</v>
      </c>
      <c r="M22" s="15" t="s">
        <v>228</v>
      </c>
      <c r="N22" s="29" t="s">
        <v>34</v>
      </c>
      <c r="O22" s="29" t="s">
        <v>243</v>
      </c>
      <c r="P22" s="29" t="s">
        <v>243</v>
      </c>
      <c r="Q22" s="29" t="s">
        <v>244</v>
      </c>
      <c r="R22" s="29" t="s">
        <v>245</v>
      </c>
      <c r="S22" s="29" t="s">
        <v>245</v>
      </c>
      <c r="T22" s="29" t="s">
        <v>244</v>
      </c>
      <c r="U22" s="29" t="s">
        <v>244</v>
      </c>
      <c r="V22" s="33"/>
      <c r="W22" s="33"/>
      <c r="X22" s="33"/>
      <c r="Y22" s="33"/>
      <c r="Z22" s="33"/>
      <c r="AA22" s="33"/>
    </row>
    <row r="23">
      <c r="A23" s="35"/>
      <c r="B23" s="36" t="s">
        <v>246</v>
      </c>
      <c r="C23" s="15" t="s">
        <v>178</v>
      </c>
      <c r="D23" s="15" t="s">
        <v>247</v>
      </c>
      <c r="E23" s="29" t="s">
        <v>86</v>
      </c>
      <c r="F23" s="30">
        <v>45482.0</v>
      </c>
      <c r="G23" s="30">
        <v>45482.0</v>
      </c>
      <c r="H23" s="32" t="s">
        <v>248</v>
      </c>
      <c r="I23" s="46">
        <v>45302.0</v>
      </c>
      <c r="J23" s="46">
        <v>45302.0</v>
      </c>
      <c r="K23" s="31" t="s">
        <v>82</v>
      </c>
      <c r="L23" s="31" t="s">
        <v>82</v>
      </c>
      <c r="M23" s="31" t="s">
        <v>82</v>
      </c>
      <c r="N23" s="31" t="s">
        <v>82</v>
      </c>
      <c r="O23" s="31" t="s">
        <v>82</v>
      </c>
      <c r="P23" s="31" t="s">
        <v>82</v>
      </c>
      <c r="Q23" s="31" t="s">
        <v>82</v>
      </c>
      <c r="R23" s="31" t="s">
        <v>82</v>
      </c>
      <c r="S23" s="31" t="s">
        <v>82</v>
      </c>
      <c r="T23" s="31" t="s">
        <v>82</v>
      </c>
      <c r="U23" s="31" t="s">
        <v>82</v>
      </c>
      <c r="V23" s="29" t="s">
        <v>175</v>
      </c>
      <c r="W23" s="29" t="s">
        <v>249</v>
      </c>
      <c r="X23" s="29" t="s">
        <v>250</v>
      </c>
      <c r="Y23" s="29" t="s">
        <v>251</v>
      </c>
      <c r="Z23" s="29" t="s">
        <v>251</v>
      </c>
      <c r="AA23" s="33"/>
    </row>
    <row r="24">
      <c r="A24" s="35"/>
      <c r="B24" s="36" t="s">
        <v>252</v>
      </c>
      <c r="C24" s="47">
        <v>45264.0</v>
      </c>
      <c r="D24" s="48" t="s">
        <v>15</v>
      </c>
      <c r="E24" s="48" t="s">
        <v>16</v>
      </c>
      <c r="F24" s="48" t="s">
        <v>17</v>
      </c>
      <c r="G24" s="48" t="s">
        <v>18</v>
      </c>
      <c r="H24" s="48" t="s">
        <v>19</v>
      </c>
      <c r="I24" s="49" t="s">
        <v>19</v>
      </c>
      <c r="J24" s="50" t="s">
        <v>19</v>
      </c>
      <c r="K24" s="51">
        <v>45272.0</v>
      </c>
      <c r="L24" s="52">
        <v>45272.0</v>
      </c>
      <c r="M24" s="53" t="s">
        <v>34</v>
      </c>
      <c r="N24" s="54" t="s">
        <v>34</v>
      </c>
      <c r="O24" s="50" t="s">
        <v>34</v>
      </c>
      <c r="P24" s="55">
        <v>45448.0</v>
      </c>
      <c r="Q24" s="29" t="s">
        <v>50</v>
      </c>
      <c r="R24" s="32" t="s">
        <v>51</v>
      </c>
      <c r="S24" s="32" t="s">
        <v>253</v>
      </c>
      <c r="T24" s="32" t="s">
        <v>253</v>
      </c>
      <c r="U24" s="32" t="s">
        <v>53</v>
      </c>
      <c r="V24" s="31" t="s">
        <v>82</v>
      </c>
      <c r="W24" s="33"/>
      <c r="X24" s="33"/>
      <c r="Y24" s="33"/>
      <c r="Z24" s="33"/>
      <c r="AA24" s="33"/>
    </row>
    <row r="25">
      <c r="A25" s="35"/>
      <c r="B25" s="35" t="s">
        <v>254</v>
      </c>
      <c r="C25" s="33" t="s">
        <v>132</v>
      </c>
      <c r="D25" s="33" t="s">
        <v>132</v>
      </c>
      <c r="E25" s="33" t="s">
        <v>132</v>
      </c>
      <c r="F25" s="33" t="s">
        <v>132</v>
      </c>
      <c r="G25" s="33" t="s">
        <v>132</v>
      </c>
      <c r="H25" s="33" t="s">
        <v>132</v>
      </c>
      <c r="I25" s="33" t="s">
        <v>132</v>
      </c>
      <c r="J25" s="33" t="s">
        <v>132</v>
      </c>
      <c r="K25" s="33" t="s">
        <v>132</v>
      </c>
      <c r="L25" s="15" t="s">
        <v>255</v>
      </c>
      <c r="M25" s="29" t="s">
        <v>256</v>
      </c>
      <c r="N25" s="31" t="s">
        <v>82</v>
      </c>
      <c r="O25" s="31" t="s">
        <v>82</v>
      </c>
      <c r="P25" s="31" t="s">
        <v>82</v>
      </c>
      <c r="Q25" s="30">
        <v>45572.0</v>
      </c>
      <c r="R25" s="30">
        <v>45482.0</v>
      </c>
      <c r="S25" s="30">
        <v>45482.0</v>
      </c>
      <c r="T25" s="30">
        <v>45482.0</v>
      </c>
      <c r="U25" s="32" t="s">
        <v>162</v>
      </c>
      <c r="V25" s="32" t="s">
        <v>162</v>
      </c>
      <c r="W25" s="31" t="s">
        <v>82</v>
      </c>
      <c r="X25" s="31" t="s">
        <v>82</v>
      </c>
      <c r="Y25" s="33"/>
      <c r="Z25" s="33"/>
      <c r="AA25" s="33"/>
    </row>
    <row r="26">
      <c r="A26" s="35"/>
      <c r="B26" s="42" t="s">
        <v>257</v>
      </c>
      <c r="C26" s="15" t="s">
        <v>132</v>
      </c>
      <c r="D26" s="15" t="s">
        <v>76</v>
      </c>
      <c r="E26" s="15"/>
      <c r="F26" s="15" t="s">
        <v>132</v>
      </c>
      <c r="G26" s="15" t="s">
        <v>132</v>
      </c>
      <c r="H26" s="15" t="s">
        <v>132</v>
      </c>
      <c r="I26" s="15" t="s">
        <v>132</v>
      </c>
      <c r="J26" s="15" t="s">
        <v>132</v>
      </c>
      <c r="K26" s="15" t="s">
        <v>132</v>
      </c>
      <c r="L26" s="15" t="s">
        <v>132</v>
      </c>
      <c r="M26" s="15" t="s">
        <v>258</v>
      </c>
      <c r="N26" s="29" t="s">
        <v>259</v>
      </c>
      <c r="O26" s="29" t="s">
        <v>259</v>
      </c>
      <c r="P26" s="31" t="s">
        <v>82</v>
      </c>
      <c r="Q26" s="31" t="s">
        <v>82</v>
      </c>
      <c r="R26" s="31" t="s">
        <v>82</v>
      </c>
      <c r="S26" s="31" t="s">
        <v>82</v>
      </c>
      <c r="T26" s="31" t="s">
        <v>82</v>
      </c>
      <c r="U26" s="31" t="s">
        <v>82</v>
      </c>
      <c r="V26" s="33"/>
      <c r="W26" s="33"/>
      <c r="X26" s="33"/>
      <c r="Y26" s="33"/>
      <c r="Z26" s="33"/>
      <c r="AA26" s="33"/>
    </row>
    <row r="27">
      <c r="A27" s="35"/>
      <c r="B27" s="56" t="s">
        <v>260</v>
      </c>
      <c r="C27" s="15" t="s">
        <v>178</v>
      </c>
      <c r="E27" s="15" t="s">
        <v>181</v>
      </c>
      <c r="F27" s="41">
        <v>45242.0</v>
      </c>
      <c r="G27" s="31" t="s">
        <v>82</v>
      </c>
      <c r="H27" s="31" t="s">
        <v>82</v>
      </c>
      <c r="I27" s="31" t="s">
        <v>82</v>
      </c>
      <c r="J27" s="31" t="s">
        <v>82</v>
      </c>
      <c r="K27" s="31" t="s">
        <v>82</v>
      </c>
      <c r="L27" s="31" t="s">
        <v>82</v>
      </c>
      <c r="M27" s="31" t="s">
        <v>82</v>
      </c>
      <c r="N27" s="31" t="s">
        <v>82</v>
      </c>
      <c r="O27" s="31" t="s">
        <v>82</v>
      </c>
      <c r="P27" s="31" t="s">
        <v>82</v>
      </c>
      <c r="Q27" s="31" t="s">
        <v>82</v>
      </c>
      <c r="R27" s="31" t="s">
        <v>82</v>
      </c>
      <c r="S27" s="31" t="s">
        <v>82</v>
      </c>
      <c r="T27" s="31" t="s">
        <v>82</v>
      </c>
      <c r="U27" s="31" t="s">
        <v>82</v>
      </c>
      <c r="V27" s="31" t="s">
        <v>82</v>
      </c>
      <c r="W27" s="31" t="s">
        <v>82</v>
      </c>
      <c r="X27" s="29" t="s">
        <v>250</v>
      </c>
      <c r="Y27" s="33"/>
      <c r="Z27" s="33"/>
      <c r="AA27" s="29" t="s">
        <v>261</v>
      </c>
    </row>
    <row r="28">
      <c r="A28" s="35"/>
      <c r="B28" s="36" t="s">
        <v>262</v>
      </c>
      <c r="C28" s="15" t="s">
        <v>178</v>
      </c>
      <c r="D28" s="15" t="s">
        <v>240</v>
      </c>
      <c r="E28" s="15" t="s">
        <v>263</v>
      </c>
      <c r="F28" s="15" t="s">
        <v>264</v>
      </c>
      <c r="G28" s="15" t="s">
        <v>78</v>
      </c>
      <c r="H28" s="15" t="s">
        <v>265</v>
      </c>
      <c r="I28" s="15" t="s">
        <v>266</v>
      </c>
      <c r="J28" s="15" t="s">
        <v>267</v>
      </c>
      <c r="K28" s="15" t="s">
        <v>268</v>
      </c>
      <c r="L28" s="39">
        <v>45627.0</v>
      </c>
      <c r="M28" s="15" t="s">
        <v>228</v>
      </c>
      <c r="N28" s="39">
        <v>45629.0</v>
      </c>
      <c r="O28" s="39">
        <v>45600.0</v>
      </c>
      <c r="P28" s="29" t="s">
        <v>269</v>
      </c>
      <c r="Q28" s="29" t="s">
        <v>230</v>
      </c>
      <c r="R28" s="29" t="s">
        <v>270</v>
      </c>
      <c r="S28" s="29" t="s">
        <v>271</v>
      </c>
      <c r="T28" s="30">
        <v>45635.0</v>
      </c>
      <c r="U28" s="29" t="s">
        <v>272</v>
      </c>
      <c r="V28" s="44">
        <v>45576.0</v>
      </c>
      <c r="W28" s="44">
        <v>45638.0</v>
      </c>
      <c r="X28" s="30">
        <v>45932.0</v>
      </c>
      <c r="Y28" s="30">
        <v>45872.0</v>
      </c>
      <c r="Z28" s="30">
        <v>45874.0</v>
      </c>
      <c r="AA28" s="30">
        <v>45904.0</v>
      </c>
    </row>
    <row r="29">
      <c r="A29" s="35"/>
      <c r="B29" s="42" t="s">
        <v>273</v>
      </c>
      <c r="C29" s="57">
        <v>45205.0</v>
      </c>
      <c r="D29" s="29" t="s">
        <v>199</v>
      </c>
      <c r="E29" s="29" t="s">
        <v>199</v>
      </c>
      <c r="F29" s="29" t="s">
        <v>199</v>
      </c>
      <c r="G29" s="29" t="s">
        <v>238</v>
      </c>
      <c r="H29" s="58" t="s">
        <v>136</v>
      </c>
      <c r="I29" s="58" t="s">
        <v>136</v>
      </c>
      <c r="J29" s="58" t="s">
        <v>136</v>
      </c>
      <c r="K29" s="58" t="s">
        <v>136</v>
      </c>
      <c r="L29" s="58" t="s">
        <v>136</v>
      </c>
      <c r="M29" s="58" t="s">
        <v>136</v>
      </c>
      <c r="N29" s="58" t="s">
        <v>136</v>
      </c>
      <c r="O29" s="58" t="s">
        <v>136</v>
      </c>
      <c r="P29" s="58" t="s">
        <v>136</v>
      </c>
      <c r="Q29" s="33"/>
      <c r="R29" s="33"/>
      <c r="S29" s="31" t="s">
        <v>82</v>
      </c>
      <c r="T29" s="31" t="s">
        <v>82</v>
      </c>
      <c r="U29" s="31" t="s">
        <v>82</v>
      </c>
      <c r="V29" s="31" t="s">
        <v>82</v>
      </c>
      <c r="W29" s="33"/>
      <c r="X29" s="30">
        <v>45905.0</v>
      </c>
      <c r="Y29" s="29" t="s">
        <v>274</v>
      </c>
      <c r="Z29" s="29" t="s">
        <v>274</v>
      </c>
      <c r="AA29" s="30">
        <v>45905.0</v>
      </c>
    </row>
    <row r="30">
      <c r="A30" s="35"/>
      <c r="B30" s="36" t="s">
        <v>275</v>
      </c>
      <c r="C30" s="39">
        <v>45081.0</v>
      </c>
      <c r="D30" s="39">
        <v>45082.0</v>
      </c>
      <c r="E30" s="39">
        <v>45083.0</v>
      </c>
      <c r="F30" s="39">
        <v>45084.0</v>
      </c>
      <c r="G30" s="39">
        <v>45024.0</v>
      </c>
      <c r="H30" s="39">
        <v>45086.0</v>
      </c>
      <c r="I30" s="39">
        <v>45087.0</v>
      </c>
      <c r="J30" s="39">
        <v>45118.0</v>
      </c>
      <c r="K30" s="39">
        <v>45627.0</v>
      </c>
      <c r="L30" s="39">
        <v>45150.0</v>
      </c>
      <c r="M30" s="15" t="s">
        <v>228</v>
      </c>
      <c r="N30" s="39">
        <v>45446.0</v>
      </c>
      <c r="O30" s="39">
        <v>45447.0</v>
      </c>
      <c r="P30" s="30">
        <v>45509.0</v>
      </c>
      <c r="Q30" s="30">
        <v>45449.0</v>
      </c>
      <c r="R30" s="30">
        <v>45450.0</v>
      </c>
      <c r="S30" s="29" t="s">
        <v>139</v>
      </c>
      <c r="T30" s="33"/>
      <c r="U30" s="33"/>
      <c r="V30" s="29" t="s">
        <v>231</v>
      </c>
      <c r="W30" s="33"/>
      <c r="X30" s="29" t="s">
        <v>276</v>
      </c>
      <c r="Y30" s="29" t="s">
        <v>149</v>
      </c>
      <c r="Z30" s="33"/>
      <c r="AA30" s="29" t="s">
        <v>277</v>
      </c>
    </row>
    <row r="31">
      <c r="A31" s="35"/>
      <c r="B31" s="42" t="s">
        <v>278</v>
      </c>
      <c r="C31" s="57">
        <v>45203.0</v>
      </c>
      <c r="D31" s="39">
        <v>45235.0</v>
      </c>
      <c r="E31" s="15" t="s">
        <v>279</v>
      </c>
      <c r="F31" s="15" t="s">
        <v>192</v>
      </c>
      <c r="G31" s="15" t="s">
        <v>181</v>
      </c>
      <c r="H31" s="15" t="s">
        <v>280</v>
      </c>
      <c r="I31" s="15" t="s">
        <v>281</v>
      </c>
      <c r="J31" s="15" t="s">
        <v>282</v>
      </c>
      <c r="K31" s="31" t="s">
        <v>82</v>
      </c>
      <c r="L31" s="31" t="s">
        <v>82</v>
      </c>
      <c r="M31" s="31" t="s">
        <v>82</v>
      </c>
      <c r="N31" s="31" t="s">
        <v>82</v>
      </c>
      <c r="O31" s="31" t="s">
        <v>82</v>
      </c>
      <c r="P31" s="31" t="s">
        <v>82</v>
      </c>
      <c r="Q31" s="31" t="s">
        <v>82</v>
      </c>
      <c r="R31" s="31" t="s">
        <v>82</v>
      </c>
      <c r="S31" s="31" t="s">
        <v>82</v>
      </c>
      <c r="T31" s="31" t="s">
        <v>82</v>
      </c>
      <c r="U31" s="31" t="s">
        <v>82</v>
      </c>
      <c r="V31" s="31" t="s">
        <v>82</v>
      </c>
      <c r="W31" s="31" t="s">
        <v>82</v>
      </c>
      <c r="X31" s="31" t="s">
        <v>82</v>
      </c>
      <c r="Y31" s="33"/>
      <c r="Z31" s="33"/>
      <c r="AA31" s="33"/>
    </row>
    <row r="32">
      <c r="A32" s="59" t="s">
        <v>283</v>
      </c>
      <c r="B32" s="36" t="s">
        <v>284</v>
      </c>
      <c r="C32" s="57">
        <v>44989.0</v>
      </c>
      <c r="D32" s="39">
        <v>45265.0</v>
      </c>
      <c r="E32" s="15" t="s">
        <v>285</v>
      </c>
      <c r="F32" s="15" t="s">
        <v>77</v>
      </c>
      <c r="G32" s="15" t="s">
        <v>286</v>
      </c>
      <c r="H32" s="15" t="s">
        <v>287</v>
      </c>
      <c r="I32" s="15" t="s">
        <v>288</v>
      </c>
      <c r="J32" s="15" t="s">
        <v>289</v>
      </c>
      <c r="K32" s="15" t="s">
        <v>290</v>
      </c>
      <c r="L32" s="15" t="s">
        <v>184</v>
      </c>
      <c r="M32" s="15" t="s">
        <v>228</v>
      </c>
      <c r="N32" s="39">
        <v>45538.0</v>
      </c>
      <c r="O32" s="15" t="s">
        <v>291</v>
      </c>
      <c r="P32" s="29" t="s">
        <v>292</v>
      </c>
      <c r="Q32" s="29" t="s">
        <v>293</v>
      </c>
      <c r="R32" s="29" t="s">
        <v>294</v>
      </c>
      <c r="S32" s="29" t="s">
        <v>51</v>
      </c>
      <c r="T32" s="29" t="s">
        <v>295</v>
      </c>
      <c r="U32" s="29" t="s">
        <v>296</v>
      </c>
      <c r="V32" s="46">
        <v>45334.0</v>
      </c>
      <c r="W32" s="29" t="s">
        <v>297</v>
      </c>
      <c r="X32" s="29" t="s">
        <v>163</v>
      </c>
      <c r="Y32" s="29" t="s">
        <v>160</v>
      </c>
      <c r="Z32" s="29" t="s">
        <v>160</v>
      </c>
      <c r="AA32" s="33"/>
    </row>
    <row r="33">
      <c r="A33" s="35"/>
      <c r="B33" s="42" t="s">
        <v>298</v>
      </c>
      <c r="C33" s="15" t="s">
        <v>237</v>
      </c>
      <c r="D33" s="15" t="s">
        <v>15</v>
      </c>
      <c r="E33" s="15" t="s">
        <v>299</v>
      </c>
      <c r="F33" s="15" t="s">
        <v>300</v>
      </c>
      <c r="G33" s="15" t="s">
        <v>212</v>
      </c>
      <c r="H33" s="15" t="s">
        <v>281</v>
      </c>
      <c r="I33" s="31" t="s">
        <v>82</v>
      </c>
      <c r="J33" s="31" t="s">
        <v>82</v>
      </c>
      <c r="K33" s="31" t="s">
        <v>82</v>
      </c>
      <c r="L33" s="31" t="s">
        <v>82</v>
      </c>
      <c r="M33" s="31" t="s">
        <v>82</v>
      </c>
      <c r="N33" s="31" t="s">
        <v>82</v>
      </c>
      <c r="O33" s="31" t="s">
        <v>82</v>
      </c>
      <c r="P33" s="31" t="s">
        <v>82</v>
      </c>
      <c r="Q33" s="31" t="s">
        <v>82</v>
      </c>
      <c r="R33" s="31" t="s">
        <v>82</v>
      </c>
      <c r="S33" s="31" t="s">
        <v>82</v>
      </c>
      <c r="T33" s="31" t="s">
        <v>82</v>
      </c>
      <c r="U33" s="31" t="s">
        <v>82</v>
      </c>
      <c r="V33" s="31" t="s">
        <v>82</v>
      </c>
      <c r="W33" s="31" t="s">
        <v>82</v>
      </c>
      <c r="X33" s="31" t="s">
        <v>82</v>
      </c>
      <c r="Y33" s="33"/>
      <c r="Z33" s="33"/>
      <c r="AA33" s="33"/>
    </row>
    <row r="34">
      <c r="A34" s="35"/>
      <c r="B34" s="36" t="s">
        <v>301</v>
      </c>
      <c r="C34" s="39">
        <v>45203.0</v>
      </c>
      <c r="D34" s="39">
        <v>45235.0</v>
      </c>
      <c r="E34" s="15" t="s">
        <v>299</v>
      </c>
      <c r="F34" s="15" t="s">
        <v>77</v>
      </c>
      <c r="G34" s="15" t="s">
        <v>168</v>
      </c>
      <c r="H34" s="15" t="s">
        <v>287</v>
      </c>
      <c r="I34" s="15" t="s">
        <v>19</v>
      </c>
      <c r="J34" s="15" t="s">
        <v>194</v>
      </c>
      <c r="K34" s="15" t="s">
        <v>302</v>
      </c>
      <c r="L34" s="15" t="s">
        <v>303</v>
      </c>
      <c r="M34" s="39">
        <v>45538.0</v>
      </c>
      <c r="N34" s="29" t="s">
        <v>84</v>
      </c>
      <c r="O34" s="15" t="s">
        <v>304</v>
      </c>
      <c r="P34" s="39">
        <v>45601.0</v>
      </c>
      <c r="Q34" s="29" t="s">
        <v>305</v>
      </c>
      <c r="R34" s="30">
        <v>45358.0</v>
      </c>
      <c r="S34" s="60">
        <v>45359.0</v>
      </c>
      <c r="T34" s="29" t="s">
        <v>238</v>
      </c>
      <c r="U34" s="30">
        <v>45453.0</v>
      </c>
      <c r="V34" s="30">
        <v>45454.0</v>
      </c>
      <c r="W34" s="31" t="s">
        <v>82</v>
      </c>
      <c r="X34" s="29" t="s">
        <v>306</v>
      </c>
      <c r="Y34" s="32" t="s">
        <v>307</v>
      </c>
      <c r="Z34" s="30">
        <v>45872.0</v>
      </c>
      <c r="AA34" s="30">
        <v>45781.0</v>
      </c>
    </row>
    <row r="35">
      <c r="A35" s="35"/>
      <c r="B35" s="35" t="s">
        <v>308</v>
      </c>
      <c r="C35" s="33" t="s">
        <v>132</v>
      </c>
      <c r="D35" s="33" t="s">
        <v>132</v>
      </c>
      <c r="E35" s="33" t="s">
        <v>132</v>
      </c>
      <c r="F35" s="33" t="s">
        <v>132</v>
      </c>
      <c r="G35" s="33" t="s">
        <v>132</v>
      </c>
      <c r="H35" s="33" t="s">
        <v>132</v>
      </c>
      <c r="I35" s="33" t="s">
        <v>132</v>
      </c>
      <c r="J35" s="33" t="s">
        <v>132</v>
      </c>
      <c r="K35" s="33" t="s">
        <v>132</v>
      </c>
      <c r="L35" s="33" t="s">
        <v>132</v>
      </c>
      <c r="M35" s="29" t="s">
        <v>132</v>
      </c>
      <c r="N35" s="29" t="s">
        <v>132</v>
      </c>
      <c r="O35" s="33" t="s">
        <v>132</v>
      </c>
      <c r="P35" s="30">
        <v>45387.0</v>
      </c>
      <c r="Q35" s="30">
        <v>45297.0</v>
      </c>
      <c r="R35" s="30">
        <v>45389.0</v>
      </c>
      <c r="S35" s="30">
        <v>45359.0</v>
      </c>
      <c r="T35" s="29" t="s">
        <v>51</v>
      </c>
      <c r="U35" s="33"/>
      <c r="V35" s="33"/>
      <c r="W35" s="33"/>
      <c r="X35" s="33"/>
      <c r="Y35" s="33"/>
      <c r="Z35" s="33"/>
      <c r="AA35" s="33"/>
    </row>
    <row r="36">
      <c r="A36" s="35"/>
      <c r="B36" s="36" t="s">
        <v>309</v>
      </c>
      <c r="C36" s="15" t="s">
        <v>75</v>
      </c>
      <c r="D36" s="15" t="s">
        <v>76</v>
      </c>
      <c r="E36" s="15" t="s">
        <v>16</v>
      </c>
      <c r="F36" s="15" t="s">
        <v>77</v>
      </c>
      <c r="G36" s="15" t="s">
        <v>78</v>
      </c>
      <c r="H36" s="15" t="s">
        <v>79</v>
      </c>
      <c r="I36" s="15" t="s">
        <v>80</v>
      </c>
      <c r="J36" s="15" t="s">
        <v>81</v>
      </c>
      <c r="K36" s="31" t="s">
        <v>82</v>
      </c>
      <c r="L36" s="31" t="s">
        <v>82</v>
      </c>
      <c r="M36" s="15" t="s">
        <v>83</v>
      </c>
      <c r="N36" s="29" t="s">
        <v>84</v>
      </c>
      <c r="O36" s="15" t="s">
        <v>85</v>
      </c>
      <c r="P36" s="29" t="s">
        <v>86</v>
      </c>
      <c r="Q36" s="30">
        <v>45391.0</v>
      </c>
      <c r="R36" s="30">
        <v>45359.0</v>
      </c>
      <c r="S36" s="30">
        <v>45391.0</v>
      </c>
      <c r="T36" s="30">
        <v>45514.0</v>
      </c>
      <c r="U36" s="31" t="s">
        <v>82</v>
      </c>
      <c r="V36" s="32" t="s">
        <v>97</v>
      </c>
      <c r="W36" s="29" t="s">
        <v>98</v>
      </c>
      <c r="X36" s="33"/>
      <c r="Y36" s="29" t="s">
        <v>310</v>
      </c>
      <c r="Z36" s="29" t="s">
        <v>311</v>
      </c>
      <c r="AA36" s="29" t="s">
        <v>312</v>
      </c>
    </row>
    <row r="37">
      <c r="A37" s="35"/>
      <c r="B37" s="36" t="s">
        <v>313</v>
      </c>
      <c r="C37" s="15" t="s">
        <v>237</v>
      </c>
      <c r="D37" s="15" t="s">
        <v>190</v>
      </c>
      <c r="E37" s="15" t="s">
        <v>263</v>
      </c>
      <c r="F37" s="29" t="s">
        <v>314</v>
      </c>
      <c r="G37" s="15" t="s">
        <v>315</v>
      </c>
      <c r="H37" s="15" t="s">
        <v>226</v>
      </c>
      <c r="I37" s="32" t="s">
        <v>316</v>
      </c>
      <c r="J37" s="39">
        <v>45444.0</v>
      </c>
      <c r="K37" s="29" t="s">
        <v>230</v>
      </c>
      <c r="L37" s="29" t="s">
        <v>230</v>
      </c>
      <c r="M37" s="15" t="s">
        <v>317</v>
      </c>
      <c r="N37" s="29" t="s">
        <v>182</v>
      </c>
      <c r="O37" s="39">
        <v>45417.0</v>
      </c>
      <c r="P37" s="29" t="s">
        <v>182</v>
      </c>
      <c r="Q37" s="46">
        <v>45416.0</v>
      </c>
      <c r="R37" s="32" t="s">
        <v>316</v>
      </c>
      <c r="S37" s="32" t="s">
        <v>318</v>
      </c>
      <c r="T37" s="32" t="s">
        <v>316</v>
      </c>
      <c r="U37" s="32" t="s">
        <v>316</v>
      </c>
      <c r="V37" s="32" t="s">
        <v>316</v>
      </c>
      <c r="W37" s="32" t="s">
        <v>319</v>
      </c>
      <c r="X37" s="32" t="s">
        <v>320</v>
      </c>
      <c r="Y37" s="29" t="s">
        <v>321</v>
      </c>
      <c r="Z37" s="29" t="s">
        <v>321</v>
      </c>
      <c r="AA37" s="30">
        <v>45694.0</v>
      </c>
    </row>
    <row r="38">
      <c r="A38" s="35"/>
      <c r="B38" s="36" t="s">
        <v>322</v>
      </c>
      <c r="C38" s="15" t="s">
        <v>323</v>
      </c>
      <c r="D38" s="15" t="s">
        <v>240</v>
      </c>
      <c r="E38" s="15" t="s">
        <v>191</v>
      </c>
      <c r="F38" s="15" t="s">
        <v>77</v>
      </c>
      <c r="G38" s="45">
        <v>44966.0</v>
      </c>
      <c r="H38" s="15" t="s">
        <v>287</v>
      </c>
      <c r="I38" s="15" t="s">
        <v>324</v>
      </c>
      <c r="J38" s="39">
        <v>44969.0</v>
      </c>
      <c r="K38" s="29" t="s">
        <v>156</v>
      </c>
      <c r="L38" s="29" t="s">
        <v>196</v>
      </c>
      <c r="M38" s="39">
        <v>45538.0</v>
      </c>
      <c r="N38" s="29" t="s">
        <v>84</v>
      </c>
      <c r="O38" s="39">
        <v>45601.0</v>
      </c>
      <c r="P38" s="55">
        <v>45510.0</v>
      </c>
      <c r="Q38" s="29" t="s">
        <v>325</v>
      </c>
      <c r="R38" s="29" t="s">
        <v>294</v>
      </c>
      <c r="S38" s="29" t="s">
        <v>238</v>
      </c>
      <c r="T38" s="29" t="s">
        <v>326</v>
      </c>
      <c r="U38" s="32" t="s">
        <v>327</v>
      </c>
      <c r="V38" s="46">
        <v>45659.0</v>
      </c>
      <c r="W38" s="46">
        <v>45872.0</v>
      </c>
      <c r="X38" s="32" t="s">
        <v>328</v>
      </c>
      <c r="Y38" s="30">
        <v>45721.0</v>
      </c>
      <c r="Z38" s="30">
        <v>45996.0</v>
      </c>
      <c r="AA38" s="30">
        <v>45694.0</v>
      </c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61"/>
      <c r="B41" s="62" t="s">
        <v>329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63"/>
      <c r="B42" s="64" t="s">
        <v>330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6"/>
      <c r="N42" s="63"/>
      <c r="O42" s="63"/>
      <c r="P42" s="63"/>
      <c r="Q42" s="6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61"/>
      <c r="B43" s="67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7"/>
      <c r="O43" s="67"/>
      <c r="P43" s="67"/>
      <c r="Q43" s="61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61"/>
      <c r="B44" s="69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7"/>
      <c r="O44" s="67"/>
      <c r="P44" s="67"/>
      <c r="Q44" s="61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6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6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61"/>
      <c r="B46" s="61"/>
      <c r="C46" s="61"/>
      <c r="D46" s="61"/>
      <c r="E46" s="61"/>
      <c r="F46" s="61"/>
      <c r="G46" s="61"/>
      <c r="H46" s="66"/>
      <c r="I46" s="61"/>
      <c r="J46" s="61"/>
      <c r="K46" s="61"/>
      <c r="L46" s="61"/>
      <c r="M46" s="61"/>
      <c r="N46" s="61"/>
      <c r="O46" s="61"/>
      <c r="P46" s="61"/>
      <c r="Q46" s="61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63"/>
      <c r="B47" s="63"/>
      <c r="C47" s="66"/>
      <c r="D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61"/>
      <c r="B48" s="61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1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63"/>
      <c r="B49" s="71"/>
      <c r="C49" s="65"/>
      <c r="D49" s="65"/>
      <c r="E49" s="65"/>
      <c r="F49" s="65"/>
      <c r="G49" s="65"/>
      <c r="H49" s="65"/>
      <c r="I49" s="72"/>
      <c r="J49" s="65"/>
      <c r="K49" s="72"/>
      <c r="L49" s="65"/>
      <c r="M49" s="65"/>
      <c r="N49" s="65"/>
      <c r="O49" s="65"/>
      <c r="P49" s="72"/>
      <c r="Q49" s="6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61"/>
      <c r="B50" s="67"/>
      <c r="C50" s="67"/>
      <c r="D50" s="67"/>
      <c r="E50" s="67"/>
      <c r="F50" s="67"/>
      <c r="G50" s="73"/>
      <c r="H50" s="67"/>
      <c r="I50" s="73"/>
      <c r="J50" s="67"/>
      <c r="K50" s="67"/>
      <c r="L50" s="67"/>
      <c r="M50" s="67"/>
      <c r="N50" s="73"/>
      <c r="O50" s="67"/>
      <c r="P50" s="73"/>
      <c r="Q50" s="61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70"/>
      <c r="B51" s="70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67"/>
      <c r="B52" s="67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1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63"/>
      <c r="B53" s="71"/>
      <c r="C53" s="66"/>
      <c r="D53" s="66"/>
      <c r="E53" s="65"/>
      <c r="F53" s="65"/>
      <c r="G53" s="65"/>
      <c r="H53" s="65"/>
      <c r="I53" s="74"/>
      <c r="J53" s="74"/>
      <c r="K53" s="74"/>
      <c r="L53" s="74"/>
      <c r="M53" s="65"/>
      <c r="N53" s="72"/>
      <c r="O53" s="72"/>
      <c r="P53" s="72"/>
      <c r="Q53" s="75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61"/>
      <c r="B54" s="35"/>
      <c r="C54" s="65"/>
      <c r="D54" s="65"/>
      <c r="E54" s="65"/>
      <c r="F54" s="65"/>
      <c r="G54" s="74"/>
      <c r="H54" s="74"/>
      <c r="I54" s="74"/>
      <c r="J54" s="74"/>
      <c r="K54" s="65"/>
      <c r="L54" s="72"/>
      <c r="M54" s="72"/>
      <c r="N54" s="72"/>
      <c r="O54" s="39"/>
      <c r="P54" s="30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63"/>
      <c r="B55" s="71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67"/>
      <c r="B56" s="69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70"/>
      <c r="B57" s="76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67"/>
      <c r="B58" s="3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9"/>
      <c r="P58" s="29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63"/>
      <c r="B59" s="71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61"/>
      <c r="B60" s="7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63"/>
      <c r="B61" s="71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67"/>
      <c r="B62" s="3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29"/>
      <c r="N62" s="29"/>
      <c r="O62" s="29"/>
      <c r="P62" s="29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70"/>
      <c r="B63" s="7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67"/>
      <c r="B64" s="69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70"/>
      <c r="B65" s="7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67"/>
      <c r="B66" s="35"/>
      <c r="C66" s="39"/>
      <c r="D66" s="39"/>
      <c r="E66" s="15"/>
      <c r="F66" s="39"/>
      <c r="G66" s="39"/>
      <c r="H66" s="15"/>
      <c r="I66" s="15"/>
      <c r="J66" s="39"/>
      <c r="K66" s="15"/>
      <c r="L66" s="15"/>
      <c r="M66" s="29"/>
      <c r="N66" s="29"/>
      <c r="O66" s="29"/>
      <c r="P66" s="29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70"/>
      <c r="B67" s="7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67"/>
      <c r="B68" s="69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70"/>
      <c r="B69" s="76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67"/>
      <c r="B70" s="3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78"/>
      <c r="N70" s="29"/>
      <c r="O70" s="2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70"/>
      <c r="B71" s="7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67"/>
      <c r="B72" s="69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5"/>
      <c r="B73" s="35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5"/>
      <c r="B74" s="35"/>
      <c r="C74" s="15"/>
      <c r="D74" s="39"/>
      <c r="E74" s="15"/>
      <c r="F74" s="15"/>
      <c r="G74" s="15"/>
      <c r="H74" s="15"/>
      <c r="I74" s="15"/>
      <c r="J74" s="15"/>
      <c r="K74" s="15"/>
      <c r="L74" s="15"/>
      <c r="M74" s="29"/>
      <c r="N74" s="29"/>
      <c r="O74" s="29"/>
      <c r="P74" s="29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5"/>
      <c r="B75" s="35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5"/>
      <c r="B76" s="35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5"/>
      <c r="B77" s="35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5"/>
      <c r="B78" s="3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29"/>
      <c r="N78" s="29"/>
      <c r="O78" s="29"/>
      <c r="P78" s="29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5"/>
      <c r="B79" s="35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5"/>
      <c r="B80" s="35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5"/>
      <c r="B81" s="35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5"/>
      <c r="B82" s="35"/>
      <c r="C82" s="66"/>
      <c r="D82" s="66"/>
      <c r="E82" s="66"/>
      <c r="F82" s="33"/>
      <c r="G82" s="33"/>
      <c r="H82" s="33"/>
      <c r="I82" s="33"/>
      <c r="J82" s="33"/>
      <c r="K82" s="33"/>
      <c r="L82" s="33"/>
      <c r="M82" s="33"/>
      <c r="N82" s="29"/>
      <c r="O82" s="29"/>
      <c r="P82" s="29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5"/>
      <c r="B83" s="35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5"/>
      <c r="B84" s="35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5"/>
      <c r="B85" s="35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5"/>
      <c r="B86" s="35"/>
      <c r="C86" s="39"/>
      <c r="D86" s="15"/>
      <c r="E86" s="15"/>
      <c r="F86" s="39"/>
      <c r="G86" s="39"/>
      <c r="H86" s="15"/>
      <c r="I86" s="15"/>
      <c r="J86" s="15"/>
      <c r="K86" s="15"/>
      <c r="L86" s="15"/>
      <c r="M86" s="15"/>
      <c r="N86" s="15"/>
      <c r="O86" s="39"/>
      <c r="P86" s="29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5"/>
      <c r="B87" s="35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5"/>
      <c r="B88" s="3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5"/>
      <c r="B89" s="35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5"/>
      <c r="B90" s="35"/>
      <c r="C90" s="66"/>
      <c r="D90" s="66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29"/>
      <c r="P90" s="29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5"/>
      <c r="B91" s="35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5"/>
      <c r="B92" s="3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5"/>
      <c r="B93" s="35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5"/>
      <c r="B94" s="35"/>
      <c r="C94" s="15"/>
      <c r="D94" s="15"/>
      <c r="E94" s="15"/>
      <c r="F94" s="29"/>
      <c r="G94" s="30"/>
      <c r="H94" s="15"/>
      <c r="I94" s="15"/>
      <c r="J94" s="15"/>
      <c r="K94" s="15"/>
      <c r="L94" s="15"/>
      <c r="M94" s="15"/>
      <c r="N94" s="29"/>
      <c r="O94" s="2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29"/>
      <c r="O98" s="29"/>
      <c r="P98" s="29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5"/>
      <c r="C102" s="15"/>
      <c r="D102" s="15"/>
      <c r="E102" s="29"/>
      <c r="F102" s="15"/>
      <c r="G102" s="15"/>
      <c r="H102" s="15"/>
      <c r="I102" s="15"/>
      <c r="J102" s="15"/>
      <c r="K102" s="15"/>
      <c r="L102" s="15"/>
      <c r="M102" s="15"/>
      <c r="N102" s="29"/>
      <c r="O102" s="29"/>
      <c r="P102" s="29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5"/>
      <c r="C106" s="39"/>
      <c r="D106" s="15"/>
      <c r="E106" s="15"/>
      <c r="F106" s="15"/>
      <c r="G106" s="15"/>
      <c r="H106" s="15"/>
      <c r="I106" s="41"/>
      <c r="J106" s="15"/>
      <c r="K106" s="15"/>
      <c r="L106" s="15"/>
      <c r="M106" s="15"/>
      <c r="N106" s="29"/>
      <c r="O106" s="29"/>
      <c r="P106" s="29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5"/>
      <c r="C110" s="66"/>
      <c r="D110" s="66"/>
      <c r="E110" s="66"/>
      <c r="F110" s="66"/>
      <c r="G110" s="66"/>
      <c r="H110" s="33"/>
      <c r="I110" s="33"/>
      <c r="J110" s="33"/>
      <c r="K110" s="33"/>
      <c r="L110" s="15"/>
      <c r="M110" s="29"/>
      <c r="N110" s="29"/>
      <c r="O110" s="29"/>
      <c r="P110" s="29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5"/>
      <c r="C114" s="65"/>
      <c r="D114" s="65"/>
      <c r="E114" s="65"/>
      <c r="F114" s="65"/>
      <c r="G114" s="15"/>
      <c r="H114" s="15"/>
      <c r="I114" s="15"/>
      <c r="J114" s="15"/>
      <c r="K114" s="15"/>
      <c r="L114" s="15"/>
      <c r="M114" s="15"/>
      <c r="N114" s="29"/>
      <c r="O114" s="29"/>
      <c r="P114" s="29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5"/>
      <c r="C118" s="15"/>
      <c r="D118" s="15"/>
      <c r="E118" s="15"/>
      <c r="F118" s="41"/>
      <c r="G118" s="15"/>
      <c r="H118" s="15"/>
      <c r="I118" s="15"/>
      <c r="J118" s="15"/>
      <c r="K118" s="15"/>
      <c r="L118" s="15"/>
      <c r="M118" s="29"/>
      <c r="N118" s="29"/>
      <c r="O118" s="29"/>
      <c r="P118" s="29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5"/>
      <c r="C122" s="15"/>
      <c r="D122" s="15"/>
      <c r="E122" s="15"/>
      <c r="F122" s="15"/>
      <c r="G122" s="15"/>
      <c r="H122" s="15"/>
      <c r="I122" s="15"/>
      <c r="J122" s="15"/>
      <c r="K122" s="15"/>
      <c r="L122" s="39"/>
      <c r="M122" s="15"/>
      <c r="N122" s="39"/>
      <c r="O122" s="39"/>
      <c r="P122" s="29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5"/>
      <c r="C126" s="57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5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15"/>
      <c r="N130" s="39"/>
      <c r="O130" s="39"/>
      <c r="P130" s="30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5"/>
      <c r="C134" s="57"/>
      <c r="D134" s="39"/>
      <c r="E134" s="15"/>
      <c r="F134" s="15"/>
      <c r="G134" s="15"/>
      <c r="H134" s="15"/>
      <c r="I134" s="15"/>
      <c r="J134" s="15"/>
      <c r="K134" s="15"/>
      <c r="L134" s="15"/>
      <c r="M134" s="29"/>
      <c r="N134" s="29"/>
      <c r="O134" s="29"/>
      <c r="P134" s="29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5"/>
      <c r="C138" s="57"/>
      <c r="D138" s="39"/>
      <c r="E138" s="15"/>
      <c r="F138" s="15"/>
      <c r="G138" s="15"/>
      <c r="H138" s="15"/>
      <c r="I138" s="15"/>
      <c r="J138" s="15"/>
      <c r="K138" s="15"/>
      <c r="L138" s="15"/>
      <c r="M138" s="15"/>
      <c r="N138" s="39"/>
      <c r="O138" s="15"/>
      <c r="P138" s="29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29"/>
      <c r="N142" s="29"/>
      <c r="O142" s="29"/>
      <c r="P142" s="29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5"/>
      <c r="C146" s="39"/>
      <c r="D146" s="39"/>
      <c r="E146" s="15"/>
      <c r="F146" s="15"/>
      <c r="G146" s="15"/>
      <c r="H146" s="15"/>
      <c r="I146" s="15"/>
      <c r="J146" s="15"/>
      <c r="K146" s="15"/>
      <c r="L146" s="15"/>
      <c r="M146" s="39"/>
      <c r="N146" s="29"/>
      <c r="O146" s="15"/>
      <c r="P146" s="39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29"/>
      <c r="O150" s="15"/>
      <c r="P150" s="29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5"/>
      <c r="C154" s="15"/>
      <c r="D154" s="15"/>
      <c r="E154" s="15"/>
      <c r="F154" s="29"/>
      <c r="G154" s="15"/>
      <c r="H154" s="15"/>
      <c r="I154" s="15"/>
      <c r="J154" s="39"/>
      <c r="K154" s="15"/>
      <c r="L154" s="15"/>
      <c r="M154" s="15"/>
      <c r="N154" s="29"/>
      <c r="O154" s="39"/>
      <c r="P154" s="29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5"/>
      <c r="C158" s="15"/>
      <c r="D158" s="15"/>
      <c r="E158" s="15"/>
      <c r="F158" s="15"/>
      <c r="G158" s="79"/>
      <c r="H158" s="15"/>
      <c r="I158" s="15"/>
      <c r="J158" s="39"/>
      <c r="K158" s="15"/>
      <c r="L158" s="15"/>
      <c r="M158" s="39"/>
      <c r="N158" s="29"/>
      <c r="O158" s="39"/>
      <c r="P158" s="29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</row>
  </sheetData>
  <conditionalFormatting sqref="C1:L1 A3:B4 C42:L42 B44 A57:B57">
    <cfRule type="colorScale" priority="1">
      <colorScale>
        <cfvo type="min"/>
        <cfvo type="max"/>
        <color rgb="FFE67C73"/>
        <color rgb="FFFFFFFF"/>
      </colorScale>
    </cfRule>
  </conditionalFormatting>
  <conditionalFormatting sqref="C1:L1 A3:B4 C42:L42 B44 A57:B57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58</v>
      </c>
      <c r="C1" s="3" t="s">
        <v>344</v>
      </c>
      <c r="D1" s="3" t="s">
        <v>413</v>
      </c>
      <c r="E1" s="3" t="s">
        <v>346</v>
      </c>
      <c r="F1" s="3" t="s">
        <v>336</v>
      </c>
      <c r="G1" s="3" t="s">
        <v>414</v>
      </c>
      <c r="H1" s="3" t="s">
        <v>91</v>
      </c>
      <c r="I1" s="3" t="s">
        <v>41</v>
      </c>
      <c r="J1" s="3" t="s">
        <v>42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344</v>
      </c>
    </row>
    <row r="2">
      <c r="B2" s="184" t="s">
        <v>8</v>
      </c>
      <c r="C2" s="184" t="s">
        <v>9</v>
      </c>
      <c r="D2" s="184" t="s">
        <v>10</v>
      </c>
      <c r="E2" s="184" t="s">
        <v>11</v>
      </c>
      <c r="F2" s="184" t="s">
        <v>12</v>
      </c>
      <c r="G2" s="184" t="s">
        <v>13</v>
      </c>
      <c r="H2" s="184" t="s">
        <v>14</v>
      </c>
      <c r="I2" s="184" t="s">
        <v>27</v>
      </c>
      <c r="J2" s="184" t="s">
        <v>28</v>
      </c>
      <c r="K2" s="184" t="s">
        <v>29</v>
      </c>
      <c r="L2" s="184" t="s">
        <v>30</v>
      </c>
      <c r="M2" s="184" t="s">
        <v>31</v>
      </c>
      <c r="N2" s="184" t="s">
        <v>32</v>
      </c>
      <c r="O2" s="184" t="s">
        <v>33</v>
      </c>
    </row>
    <row r="3">
      <c r="A3" s="35" t="s">
        <v>610</v>
      </c>
      <c r="B3" s="15" t="s">
        <v>237</v>
      </c>
      <c r="C3" s="15" t="s">
        <v>180</v>
      </c>
      <c r="D3" s="30">
        <v>45510.0</v>
      </c>
      <c r="E3" s="29" t="s">
        <v>79</v>
      </c>
      <c r="F3" s="30">
        <v>44966.0</v>
      </c>
      <c r="G3" s="30">
        <v>45512.0</v>
      </c>
      <c r="H3" s="30">
        <v>45510.0</v>
      </c>
      <c r="I3" s="30">
        <v>45512.0</v>
      </c>
      <c r="J3" s="30">
        <v>45510.0</v>
      </c>
      <c r="K3" s="45">
        <v>45510.0</v>
      </c>
      <c r="L3" s="30">
        <v>45510.0</v>
      </c>
      <c r="M3" s="30">
        <v>45510.0</v>
      </c>
      <c r="N3" s="30">
        <v>45510.0</v>
      </c>
      <c r="O3" s="30">
        <v>45510.0</v>
      </c>
    </row>
  </sheetData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611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5" t="s">
        <v>323</v>
      </c>
      <c r="B4" s="5" t="s">
        <v>240</v>
      </c>
      <c r="C4" s="5" t="s">
        <v>191</v>
      </c>
      <c r="D4" s="5" t="s">
        <v>77</v>
      </c>
      <c r="E4" s="185">
        <v>45331.0</v>
      </c>
      <c r="F4" s="5" t="s">
        <v>287</v>
      </c>
      <c r="G4" s="5" t="s">
        <v>324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  <c r="H6" s="178"/>
      <c r="I6" s="178"/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  <c r="H7" s="66"/>
      <c r="I7" s="66"/>
    </row>
    <row r="8">
      <c r="A8" s="86">
        <v>44969.0</v>
      </c>
      <c r="B8" s="12" t="s">
        <v>302</v>
      </c>
      <c r="C8" s="8" t="s">
        <v>196</v>
      </c>
      <c r="D8" s="86">
        <v>45538.0</v>
      </c>
      <c r="E8" s="12" t="s">
        <v>84</v>
      </c>
      <c r="F8" s="86">
        <v>45601.0</v>
      </c>
      <c r="G8" s="163">
        <v>45510.0</v>
      </c>
      <c r="H8" s="177"/>
      <c r="I8" s="177"/>
    </row>
    <row r="10">
      <c r="A10" s="29" t="s">
        <v>87</v>
      </c>
      <c r="B10" s="15" t="s">
        <v>88</v>
      </c>
      <c r="C10" s="15" t="s">
        <v>336</v>
      </c>
      <c r="D10" s="15" t="s">
        <v>90</v>
      </c>
      <c r="E10" s="15" t="s">
        <v>91</v>
      </c>
      <c r="F10" s="15" t="s">
        <v>41</v>
      </c>
      <c r="G10" s="15" t="s">
        <v>42</v>
      </c>
      <c r="H10" s="15"/>
    </row>
    <row r="11">
      <c r="A11" s="15" t="s">
        <v>92</v>
      </c>
      <c r="B11" s="15" t="s">
        <v>93</v>
      </c>
      <c r="C11" s="15" t="s">
        <v>337</v>
      </c>
      <c r="D11" s="15" t="s">
        <v>95</v>
      </c>
      <c r="E11" s="15" t="s">
        <v>96</v>
      </c>
      <c r="F11" s="15" t="s">
        <v>48</v>
      </c>
      <c r="G11" s="15" t="s">
        <v>49</v>
      </c>
      <c r="H11" s="29"/>
    </row>
    <row r="12">
      <c r="A12" s="29" t="s">
        <v>325</v>
      </c>
      <c r="B12" s="29" t="s">
        <v>294</v>
      </c>
      <c r="C12" s="29" t="s">
        <v>238</v>
      </c>
      <c r="D12" s="32" t="s">
        <v>238</v>
      </c>
      <c r="E12" s="31" t="s">
        <v>82</v>
      </c>
      <c r="F12" s="31" t="s">
        <v>82</v>
      </c>
      <c r="G12" s="33"/>
      <c r="H12" s="97"/>
    </row>
    <row r="14">
      <c r="A14" s="21" t="s">
        <v>63</v>
      </c>
    </row>
    <row r="15">
      <c r="A15" s="21" t="s">
        <v>64</v>
      </c>
      <c r="B15" s="24" t="s">
        <v>65</v>
      </c>
    </row>
    <row r="16">
      <c r="A16" s="21" t="s">
        <v>66</v>
      </c>
      <c r="B16" s="24" t="s">
        <v>67</v>
      </c>
    </row>
    <row r="17">
      <c r="A17" s="21" t="s">
        <v>612</v>
      </c>
      <c r="B17" s="24" t="s">
        <v>69</v>
      </c>
    </row>
    <row r="18">
      <c r="A18" s="21" t="s">
        <v>613</v>
      </c>
      <c r="B18" s="24" t="s">
        <v>71</v>
      </c>
    </row>
    <row r="19">
      <c r="A19" s="34" t="s">
        <v>72</v>
      </c>
      <c r="B19" s="14" t="s">
        <v>73</v>
      </c>
    </row>
  </sheetData>
  <mergeCells count="7">
    <mergeCell ref="A1:G1"/>
    <mergeCell ref="A14:G14"/>
    <mergeCell ref="B15:G15"/>
    <mergeCell ref="B16:G16"/>
    <mergeCell ref="B17:G17"/>
    <mergeCell ref="B18:G18"/>
    <mergeCell ref="B19:G19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298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5" t="s">
        <v>237</v>
      </c>
      <c r="B4" s="5" t="s">
        <v>15</v>
      </c>
      <c r="C4" s="5" t="s">
        <v>299</v>
      </c>
      <c r="D4" s="5" t="s">
        <v>300</v>
      </c>
      <c r="E4" s="5" t="s">
        <v>212</v>
      </c>
      <c r="F4" s="5" t="s">
        <v>281</v>
      </c>
      <c r="G4" s="114" t="s">
        <v>82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15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614</v>
      </c>
      <c r="B14" s="24" t="s">
        <v>69</v>
      </c>
    </row>
    <row r="15">
      <c r="A15" s="21" t="s">
        <v>615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drawing r:id="rId1"/>
  <tableParts count="2"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616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186">
        <v>44989.0</v>
      </c>
      <c r="B4" s="4">
        <v>45265.0</v>
      </c>
      <c r="C4" s="5" t="s">
        <v>285</v>
      </c>
      <c r="D4" s="5" t="s">
        <v>77</v>
      </c>
      <c r="E4" s="5" t="s">
        <v>286</v>
      </c>
      <c r="F4" s="5" t="s">
        <v>287</v>
      </c>
      <c r="G4" s="5" t="s">
        <v>288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2" t="s">
        <v>289</v>
      </c>
      <c r="B8" s="12" t="s">
        <v>290</v>
      </c>
      <c r="C8" s="12" t="s">
        <v>184</v>
      </c>
      <c r="D8" s="12" t="s">
        <v>228</v>
      </c>
      <c r="E8" s="86">
        <v>45538.0</v>
      </c>
      <c r="F8" s="12" t="s">
        <v>291</v>
      </c>
      <c r="G8" s="12" t="s">
        <v>292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617</v>
      </c>
      <c r="B14" s="24" t="s">
        <v>69</v>
      </c>
    </row>
    <row r="15">
      <c r="A15" s="21" t="s">
        <v>618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278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186">
        <v>45203.0</v>
      </c>
      <c r="B4" s="4">
        <v>45235.0</v>
      </c>
      <c r="C4" s="5" t="s">
        <v>279</v>
      </c>
      <c r="D4" s="5" t="s">
        <v>192</v>
      </c>
      <c r="E4" s="5" t="s">
        <v>181</v>
      </c>
      <c r="F4" s="5" t="s">
        <v>280</v>
      </c>
      <c r="G4" s="5" t="s">
        <v>281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2" t="s">
        <v>282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15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619</v>
      </c>
      <c r="B14" s="24" t="s">
        <v>69</v>
      </c>
    </row>
    <row r="15">
      <c r="A15" s="21" t="s">
        <v>620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drawing r:id="rId1"/>
  <tableParts count="2">
    <tablePart r:id="rId4"/>
    <tablePart r:id="rId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621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4">
        <v>45081.0</v>
      </c>
      <c r="B4" s="4">
        <v>45082.0</v>
      </c>
      <c r="C4" s="4">
        <v>45083.0</v>
      </c>
      <c r="D4" s="4">
        <v>45084.0</v>
      </c>
      <c r="E4" s="4">
        <v>45024.0</v>
      </c>
      <c r="F4" s="4">
        <v>45086.0</v>
      </c>
      <c r="G4" s="4">
        <v>45087.0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86">
        <v>45118.0</v>
      </c>
      <c r="B8" s="86">
        <v>45627.0</v>
      </c>
      <c r="C8" s="86">
        <v>45150.0</v>
      </c>
      <c r="D8" s="12" t="s">
        <v>228</v>
      </c>
      <c r="E8" s="86">
        <v>45446.0</v>
      </c>
      <c r="F8" s="86">
        <v>45447.0</v>
      </c>
      <c r="G8" s="86">
        <v>45509.0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622</v>
      </c>
      <c r="B14" s="24" t="s">
        <v>69</v>
      </c>
    </row>
    <row r="15">
      <c r="A15" s="21" t="s">
        <v>623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87" t="s">
        <v>624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186">
        <v>45205.0</v>
      </c>
      <c r="B4" s="6" t="s">
        <v>199</v>
      </c>
      <c r="C4" s="6" t="s">
        <v>199</v>
      </c>
      <c r="D4" s="188" t="s">
        <v>625</v>
      </c>
      <c r="E4" s="188" t="s">
        <v>136</v>
      </c>
      <c r="F4" s="188" t="s">
        <v>136</v>
      </c>
      <c r="G4" s="188" t="s">
        <v>136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89" t="s">
        <v>136</v>
      </c>
      <c r="B8" s="189" t="s">
        <v>136</v>
      </c>
      <c r="C8" s="189" t="s">
        <v>136</v>
      </c>
      <c r="D8" s="189" t="s">
        <v>136</v>
      </c>
      <c r="E8" s="189" t="s">
        <v>136</v>
      </c>
      <c r="F8" s="189" t="s">
        <v>136</v>
      </c>
      <c r="G8" s="189" t="s">
        <v>136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626</v>
      </c>
      <c r="B14" s="24" t="s">
        <v>69</v>
      </c>
    </row>
    <row r="15">
      <c r="A15" s="21" t="s">
        <v>627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628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5" t="s">
        <v>178</v>
      </c>
      <c r="B4" s="5" t="s">
        <v>240</v>
      </c>
      <c r="C4" s="5" t="s">
        <v>263</v>
      </c>
      <c r="D4" s="5" t="s">
        <v>264</v>
      </c>
      <c r="E4" s="5" t="s">
        <v>78</v>
      </c>
      <c r="F4" s="5" t="s">
        <v>265</v>
      </c>
      <c r="G4" s="5" t="s">
        <v>266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2" t="s">
        <v>267</v>
      </c>
      <c r="B8" s="12" t="s">
        <v>268</v>
      </c>
      <c r="C8" s="86">
        <v>45627.0</v>
      </c>
      <c r="D8" s="12" t="s">
        <v>228</v>
      </c>
      <c r="E8" s="86">
        <v>45629.0</v>
      </c>
      <c r="F8" s="86">
        <v>45600.0</v>
      </c>
      <c r="G8" s="12" t="s">
        <v>269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629</v>
      </c>
      <c r="B14" s="24" t="s">
        <v>69</v>
      </c>
    </row>
    <row r="15">
      <c r="A15" s="21" t="s">
        <v>630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631</v>
      </c>
    </row>
    <row r="2">
      <c r="A2" s="181" t="s">
        <v>23</v>
      </c>
      <c r="B2" s="181" t="s">
        <v>24</v>
      </c>
      <c r="C2" s="181" t="s">
        <v>25</v>
      </c>
      <c r="D2" s="181" t="s">
        <v>26</v>
      </c>
      <c r="E2" s="178" t="s">
        <v>87</v>
      </c>
    </row>
    <row r="3">
      <c r="A3" s="27" t="s">
        <v>30</v>
      </c>
      <c r="B3" s="27" t="s">
        <v>31</v>
      </c>
      <c r="C3" s="27" t="s">
        <v>32</v>
      </c>
      <c r="D3" s="27" t="s">
        <v>33</v>
      </c>
      <c r="E3" s="190" t="s">
        <v>43</v>
      </c>
    </row>
    <row r="4">
      <c r="A4" s="11" t="s">
        <v>317</v>
      </c>
      <c r="B4" s="191" t="s">
        <v>82</v>
      </c>
      <c r="C4" s="191" t="s">
        <v>82</v>
      </c>
      <c r="D4" s="191" t="s">
        <v>82</v>
      </c>
      <c r="E4" s="191" t="s">
        <v>82</v>
      </c>
    </row>
    <row r="6">
      <c r="A6" s="178" t="s">
        <v>343</v>
      </c>
    </row>
    <row r="7">
      <c r="A7" s="190" t="s">
        <v>44</v>
      </c>
    </row>
    <row r="8">
      <c r="A8" s="191" t="s">
        <v>82</v>
      </c>
    </row>
    <row r="9">
      <c r="A9" s="21" t="s">
        <v>63</v>
      </c>
    </row>
    <row r="10">
      <c r="A10" s="23" t="s">
        <v>64</v>
      </c>
      <c r="B10" s="24" t="s">
        <v>65</v>
      </c>
    </row>
    <row r="11">
      <c r="A11" s="23" t="s">
        <v>66</v>
      </c>
      <c r="B11" s="24" t="s">
        <v>67</v>
      </c>
    </row>
    <row r="12">
      <c r="A12" s="23" t="s">
        <v>632</v>
      </c>
      <c r="B12" s="24" t="s">
        <v>69</v>
      </c>
    </row>
    <row r="13">
      <c r="A13" s="23" t="s">
        <v>633</v>
      </c>
      <c r="B13" s="24" t="s">
        <v>71</v>
      </c>
    </row>
    <row r="14">
      <c r="A14" s="25" t="s">
        <v>72</v>
      </c>
      <c r="B14" s="14" t="s">
        <v>73</v>
      </c>
    </row>
  </sheetData>
  <mergeCells count="7">
    <mergeCell ref="A1:E1"/>
    <mergeCell ref="A9:G9"/>
    <mergeCell ref="B10:G10"/>
    <mergeCell ref="B11:G11"/>
    <mergeCell ref="B12:G12"/>
    <mergeCell ref="B13:G13"/>
    <mergeCell ref="B14:G14"/>
  </mergeCells>
  <printOptions verticalCentered="1"/>
  <pageMargins bottom="0.6" footer="0.0" header="0.0" left="0.7005494505494505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80" t="s">
        <v>331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68" t="s">
        <v>8</v>
      </c>
      <c r="B3" s="68" t="s">
        <v>9</v>
      </c>
      <c r="C3" s="68" t="s">
        <v>10</v>
      </c>
      <c r="D3" s="68" t="s">
        <v>11</v>
      </c>
      <c r="E3" s="68" t="s">
        <v>12</v>
      </c>
      <c r="F3" s="68" t="s">
        <v>13</v>
      </c>
      <c r="G3" s="68" t="s">
        <v>14</v>
      </c>
    </row>
    <row r="4">
      <c r="A4" s="5" t="s">
        <v>178</v>
      </c>
      <c r="B4" s="5" t="s">
        <v>190</v>
      </c>
      <c r="C4" s="5" t="s">
        <v>191</v>
      </c>
      <c r="D4" s="5" t="s">
        <v>192</v>
      </c>
      <c r="E4" s="5" t="s">
        <v>168</v>
      </c>
      <c r="F4" s="5" t="s">
        <v>169</v>
      </c>
      <c r="G4" s="5" t="s">
        <v>193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2" t="s">
        <v>194</v>
      </c>
      <c r="B8" s="12" t="s">
        <v>183</v>
      </c>
      <c r="C8" s="12" t="s">
        <v>195</v>
      </c>
      <c r="D8" s="12" t="s">
        <v>196</v>
      </c>
      <c r="E8" s="12" t="s">
        <v>197</v>
      </c>
      <c r="F8" s="12" t="s">
        <v>198</v>
      </c>
      <c r="G8" s="12" t="s">
        <v>199</v>
      </c>
    </row>
    <row r="10">
      <c r="A10" s="29" t="s">
        <v>87</v>
      </c>
      <c r="B10" s="15" t="s">
        <v>88</v>
      </c>
      <c r="C10" s="29" t="s">
        <v>89</v>
      </c>
      <c r="D10" s="15" t="s">
        <v>90</v>
      </c>
      <c r="E10" s="15" t="s">
        <v>91</v>
      </c>
      <c r="F10" s="15" t="s">
        <v>41</v>
      </c>
      <c r="G10" s="15" t="s">
        <v>42</v>
      </c>
    </row>
    <row r="11">
      <c r="A11" s="15" t="s">
        <v>92</v>
      </c>
      <c r="B11" s="15" t="s">
        <v>93</v>
      </c>
      <c r="C11" s="15" t="s">
        <v>94</v>
      </c>
      <c r="D11" s="15" t="s">
        <v>95</v>
      </c>
      <c r="E11" s="15" t="s">
        <v>96</v>
      </c>
      <c r="F11" s="15" t="s">
        <v>48</v>
      </c>
      <c r="G11" s="15" t="s">
        <v>49</v>
      </c>
    </row>
    <row r="12">
      <c r="A12" s="6" t="s">
        <v>200</v>
      </c>
      <c r="B12" s="29" t="s">
        <v>132</v>
      </c>
      <c r="C12" s="6" t="s">
        <v>186</v>
      </c>
      <c r="D12" s="6" t="s">
        <v>201</v>
      </c>
      <c r="E12" s="6" t="s">
        <v>202</v>
      </c>
      <c r="F12" s="6" t="s">
        <v>203</v>
      </c>
      <c r="G12" s="6" t="s">
        <v>204</v>
      </c>
    </row>
    <row r="14">
      <c r="A14" s="15" t="s">
        <v>55</v>
      </c>
      <c r="B14" s="15" t="s">
        <v>56</v>
      </c>
      <c r="C14" s="15" t="s">
        <v>57</v>
      </c>
      <c r="D14" s="15" t="s">
        <v>58</v>
      </c>
    </row>
    <row r="15">
      <c r="A15" s="15" t="s">
        <v>59</v>
      </c>
      <c r="B15" s="15" t="s">
        <v>60</v>
      </c>
      <c r="C15" s="15" t="s">
        <v>61</v>
      </c>
      <c r="D15" s="15" t="s">
        <v>62</v>
      </c>
    </row>
    <row r="16">
      <c r="A16" s="81" t="s">
        <v>205</v>
      </c>
      <c r="B16" s="81" t="s">
        <v>144</v>
      </c>
      <c r="C16" s="31" t="s">
        <v>82</v>
      </c>
      <c r="D16" s="31" t="s">
        <v>82</v>
      </c>
    </row>
    <row r="19">
      <c r="A19" s="21" t="s">
        <v>63</v>
      </c>
    </row>
    <row r="20">
      <c r="A20" s="21" t="s">
        <v>64</v>
      </c>
      <c r="B20" s="24" t="s">
        <v>65</v>
      </c>
    </row>
    <row r="21">
      <c r="A21" s="21" t="s">
        <v>66</v>
      </c>
      <c r="B21" s="24" t="s">
        <v>67</v>
      </c>
    </row>
    <row r="22">
      <c r="A22" s="21" t="s">
        <v>332</v>
      </c>
      <c r="B22" s="24" t="s">
        <v>69</v>
      </c>
    </row>
    <row r="23">
      <c r="A23" s="21" t="s">
        <v>333</v>
      </c>
      <c r="B23" s="24" t="s">
        <v>71</v>
      </c>
    </row>
    <row r="24">
      <c r="A24" s="34" t="s">
        <v>72</v>
      </c>
      <c r="B24" s="14" t="s">
        <v>73</v>
      </c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634</v>
      </c>
    </row>
    <row r="2">
      <c r="A2" s="2" t="s">
        <v>22</v>
      </c>
      <c r="B2" s="7" t="s">
        <v>23</v>
      </c>
      <c r="C2" s="7" t="s">
        <v>24</v>
      </c>
      <c r="D2" s="7" t="s">
        <v>25</v>
      </c>
      <c r="E2" s="7" t="s">
        <v>26</v>
      </c>
    </row>
    <row r="3">
      <c r="A3" s="27" t="s">
        <v>29</v>
      </c>
      <c r="B3" s="27" t="s">
        <v>30</v>
      </c>
      <c r="C3" s="27" t="s">
        <v>31</v>
      </c>
      <c r="D3" s="27" t="s">
        <v>32</v>
      </c>
      <c r="E3" s="27" t="s">
        <v>33</v>
      </c>
    </row>
    <row r="4">
      <c r="A4" s="11" t="s">
        <v>156</v>
      </c>
      <c r="B4" s="12" t="s">
        <v>256</v>
      </c>
      <c r="C4" s="192" t="s">
        <v>136</v>
      </c>
      <c r="D4" s="192" t="s">
        <v>136</v>
      </c>
      <c r="E4" s="192" t="s">
        <v>136</v>
      </c>
    </row>
    <row r="7">
      <c r="A7" s="21" t="s">
        <v>63</v>
      </c>
    </row>
    <row r="8">
      <c r="A8" s="21" t="s">
        <v>64</v>
      </c>
      <c r="B8" s="24" t="s">
        <v>65</v>
      </c>
    </row>
    <row r="9">
      <c r="A9" s="21" t="s">
        <v>66</v>
      </c>
      <c r="B9" s="24" t="s">
        <v>67</v>
      </c>
    </row>
    <row r="10">
      <c r="A10" s="21" t="s">
        <v>635</v>
      </c>
      <c r="B10" s="24" t="s">
        <v>69</v>
      </c>
    </row>
    <row r="11">
      <c r="A11" s="21" t="s">
        <v>636</v>
      </c>
      <c r="B11" s="24" t="s">
        <v>71</v>
      </c>
    </row>
    <row r="12">
      <c r="A12" s="34" t="s">
        <v>72</v>
      </c>
      <c r="B12" s="14" t="s">
        <v>73</v>
      </c>
    </row>
    <row r="17">
      <c r="F17" s="2"/>
      <c r="G17" s="2"/>
      <c r="H17" s="2"/>
      <c r="I17" s="7"/>
      <c r="J17" s="7"/>
      <c r="K17" s="7"/>
      <c r="L17" s="7"/>
    </row>
  </sheetData>
  <mergeCells count="7">
    <mergeCell ref="A1:E1"/>
    <mergeCell ref="A7:G7"/>
    <mergeCell ref="B8:G8"/>
    <mergeCell ref="B9:G9"/>
    <mergeCell ref="B10:G10"/>
    <mergeCell ref="B11:G11"/>
    <mergeCell ref="B12:G12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637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</row>
    <row r="4">
      <c r="A4" s="5" t="s">
        <v>178</v>
      </c>
      <c r="B4" s="5" t="s">
        <v>247</v>
      </c>
      <c r="C4" s="6" t="s">
        <v>86</v>
      </c>
      <c r="D4" s="81" t="s">
        <v>248</v>
      </c>
      <c r="E4" s="81" t="s">
        <v>248</v>
      </c>
      <c r="F4" s="81" t="s">
        <v>248</v>
      </c>
      <c r="G4" s="180">
        <v>45302.0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</row>
    <row r="8">
      <c r="A8" s="163">
        <v>45302.0</v>
      </c>
      <c r="B8" s="177" t="s">
        <v>82</v>
      </c>
      <c r="C8" s="177" t="s">
        <v>82</v>
      </c>
      <c r="D8" s="177" t="s">
        <v>82</v>
      </c>
      <c r="E8" s="177" t="s">
        <v>82</v>
      </c>
      <c r="F8" s="177" t="s">
        <v>82</v>
      </c>
      <c r="G8" s="177" t="s">
        <v>82</v>
      </c>
    </row>
    <row r="10">
      <c r="A10" s="29" t="s">
        <v>87</v>
      </c>
      <c r="B10" s="15" t="s">
        <v>88</v>
      </c>
      <c r="C10" s="29" t="s">
        <v>38</v>
      </c>
      <c r="D10" s="29" t="s">
        <v>39</v>
      </c>
      <c r="E10" s="29" t="s">
        <v>40</v>
      </c>
      <c r="F10" s="29" t="s">
        <v>537</v>
      </c>
      <c r="G10" s="29" t="s">
        <v>538</v>
      </c>
    </row>
    <row r="11">
      <c r="A11" s="15" t="s">
        <v>92</v>
      </c>
      <c r="B11" s="15" t="s">
        <v>93</v>
      </c>
      <c r="C11" s="15" t="s">
        <v>337</v>
      </c>
      <c r="D11" s="15" t="s">
        <v>95</v>
      </c>
      <c r="E11" s="15" t="s">
        <v>96</v>
      </c>
      <c r="F11" s="15" t="s">
        <v>48</v>
      </c>
      <c r="G11" s="29" t="s">
        <v>49</v>
      </c>
    </row>
    <row r="12">
      <c r="A12" s="31" t="s">
        <v>82</v>
      </c>
      <c r="B12" s="31" t="s">
        <v>82</v>
      </c>
      <c r="C12" s="31" t="s">
        <v>82</v>
      </c>
      <c r="D12" s="31" t="s">
        <v>82</v>
      </c>
      <c r="E12" s="31" t="s">
        <v>82</v>
      </c>
      <c r="F12" s="29" t="s">
        <v>175</v>
      </c>
      <c r="G12" s="14" t="s">
        <v>249</v>
      </c>
    </row>
    <row r="14">
      <c r="A14" s="29" t="s">
        <v>638</v>
      </c>
      <c r="B14" s="29" t="s">
        <v>540</v>
      </c>
      <c r="C14" s="29" t="s">
        <v>541</v>
      </c>
      <c r="D14" s="29" t="s">
        <v>542</v>
      </c>
      <c r="E14" s="29"/>
      <c r="F14" s="29"/>
      <c r="G14" s="29"/>
    </row>
    <row r="15">
      <c r="A15" s="29" t="s">
        <v>29</v>
      </c>
      <c r="B15" s="29" t="s">
        <v>60</v>
      </c>
      <c r="C15" s="29" t="s">
        <v>61</v>
      </c>
      <c r="D15" s="29" t="s">
        <v>62</v>
      </c>
    </row>
    <row r="17">
      <c r="A17" s="21" t="s">
        <v>63</v>
      </c>
    </row>
    <row r="18">
      <c r="A18" s="21" t="s">
        <v>64</v>
      </c>
      <c r="B18" s="24" t="s">
        <v>65</v>
      </c>
    </row>
    <row r="19">
      <c r="A19" s="21" t="s">
        <v>66</v>
      </c>
      <c r="B19" s="24" t="s">
        <v>67</v>
      </c>
    </row>
    <row r="20">
      <c r="A20" s="21" t="s">
        <v>639</v>
      </c>
      <c r="B20" s="24" t="s">
        <v>69</v>
      </c>
    </row>
    <row r="21">
      <c r="A21" s="21" t="s">
        <v>640</v>
      </c>
      <c r="B21" s="24" t="s">
        <v>71</v>
      </c>
    </row>
    <row r="22">
      <c r="A22" s="34" t="s">
        <v>72</v>
      </c>
      <c r="B22" s="14" t="s">
        <v>73</v>
      </c>
    </row>
  </sheetData>
  <mergeCells count="7">
    <mergeCell ref="A1:G1"/>
    <mergeCell ref="A17:G17"/>
    <mergeCell ref="B18:G18"/>
    <mergeCell ref="B19:G19"/>
    <mergeCell ref="B20:G20"/>
    <mergeCell ref="B21:G21"/>
    <mergeCell ref="B22:G22"/>
  </mergeCells>
  <printOptions horizontalCentered="1" verticalCentered="1"/>
  <pageMargins bottom="0.6" footer="0.0" header="0.0" left="0.0" right="0.0" top="0.6"/>
  <pageSetup paperSize="9" scale="11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80" t="s">
        <v>641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5" t="s">
        <v>237</v>
      </c>
      <c r="B4" s="5" t="s">
        <v>180</v>
      </c>
      <c r="C4" s="114" t="s">
        <v>82</v>
      </c>
      <c r="D4" s="6" t="s">
        <v>79</v>
      </c>
      <c r="E4" s="87">
        <v>44966.0</v>
      </c>
      <c r="F4" s="114" t="s">
        <v>82</v>
      </c>
      <c r="G4" s="114" t="s">
        <v>82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93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642</v>
      </c>
      <c r="B14" s="24" t="s">
        <v>69</v>
      </c>
    </row>
    <row r="15">
      <c r="A15" s="21" t="s">
        <v>643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75"/>
  <sheetData>
    <row r="1">
      <c r="A1" s="80" t="s">
        <v>644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</row>
    <row r="4">
      <c r="A4" s="5" t="s">
        <v>237</v>
      </c>
      <c r="B4" s="5" t="s">
        <v>240</v>
      </c>
      <c r="C4" s="5" t="s">
        <v>210</v>
      </c>
      <c r="D4" s="5" t="s">
        <v>241</v>
      </c>
      <c r="E4" s="5" t="s">
        <v>242</v>
      </c>
      <c r="F4" s="5" t="s">
        <v>193</v>
      </c>
      <c r="G4" s="5" t="s">
        <v>226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</row>
    <row r="8">
      <c r="A8" s="163">
        <v>45541.0</v>
      </c>
      <c r="B8" s="163">
        <v>45541.0</v>
      </c>
      <c r="C8" s="8" t="s">
        <v>243</v>
      </c>
      <c r="D8" s="12" t="s">
        <v>228</v>
      </c>
      <c r="E8" s="12" t="s">
        <v>34</v>
      </c>
      <c r="F8" s="8" t="s">
        <v>243</v>
      </c>
      <c r="G8" s="177" t="s">
        <v>82</v>
      </c>
    </row>
    <row r="10">
      <c r="A10" s="2" t="s">
        <v>603</v>
      </c>
      <c r="B10" s="2" t="s">
        <v>343</v>
      </c>
      <c r="C10" s="2" t="s">
        <v>38</v>
      </c>
      <c r="D10" s="7" t="s">
        <v>39</v>
      </c>
      <c r="E10" s="7" t="s">
        <v>40</v>
      </c>
      <c r="F10" s="7" t="s">
        <v>537</v>
      </c>
      <c r="G10" s="7" t="s">
        <v>538</v>
      </c>
    </row>
    <row r="11">
      <c r="A11" s="84" t="s">
        <v>92</v>
      </c>
      <c r="B11" s="84" t="s">
        <v>93</v>
      </c>
      <c r="C11" s="84" t="s">
        <v>337</v>
      </c>
      <c r="D11" s="84" t="s">
        <v>95</v>
      </c>
      <c r="E11" s="84" t="s">
        <v>96</v>
      </c>
      <c r="F11" s="84" t="s">
        <v>48</v>
      </c>
      <c r="G11" s="84" t="s">
        <v>49</v>
      </c>
    </row>
    <row r="12">
      <c r="A12" s="14" t="s">
        <v>645</v>
      </c>
      <c r="B12" s="8" t="s">
        <v>245</v>
      </c>
      <c r="C12" s="8" t="s">
        <v>245</v>
      </c>
      <c r="D12" s="194" t="s">
        <v>82</v>
      </c>
      <c r="E12" s="194" t="s">
        <v>82</v>
      </c>
      <c r="F12" s="195"/>
      <c r="G12" s="195"/>
    </row>
    <row r="16">
      <c r="A16" s="21" t="s">
        <v>63</v>
      </c>
    </row>
    <row r="17">
      <c r="A17" s="21" t="s">
        <v>64</v>
      </c>
      <c r="B17" s="24" t="s">
        <v>65</v>
      </c>
    </row>
    <row r="18">
      <c r="A18" s="21" t="s">
        <v>66</v>
      </c>
      <c r="B18" s="24" t="s">
        <v>67</v>
      </c>
    </row>
    <row r="19">
      <c r="A19" s="21" t="s">
        <v>646</v>
      </c>
      <c r="B19" s="24" t="s">
        <v>69</v>
      </c>
    </row>
    <row r="20">
      <c r="A20" s="21" t="s">
        <v>647</v>
      </c>
      <c r="B20" s="24" t="s">
        <v>71</v>
      </c>
    </row>
    <row r="21">
      <c r="A21" s="34" t="s">
        <v>72</v>
      </c>
      <c r="B21" s="14" t="s">
        <v>73</v>
      </c>
    </row>
  </sheetData>
  <mergeCells count="7">
    <mergeCell ref="A1:G1"/>
    <mergeCell ref="A16:G16"/>
    <mergeCell ref="B17:G17"/>
    <mergeCell ref="B18:G18"/>
    <mergeCell ref="B19:G19"/>
    <mergeCell ref="B20:G20"/>
    <mergeCell ref="B21:G21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233</v>
      </c>
    </row>
    <row r="2">
      <c r="A2" s="7" t="s">
        <v>25</v>
      </c>
      <c r="B2" s="7" t="s">
        <v>26</v>
      </c>
    </row>
    <row r="3">
      <c r="A3" s="3" t="s">
        <v>32</v>
      </c>
      <c r="B3" s="3" t="s">
        <v>33</v>
      </c>
    </row>
    <row r="4">
      <c r="A4" s="177" t="s">
        <v>82</v>
      </c>
      <c r="B4" s="177" t="s">
        <v>82</v>
      </c>
    </row>
    <row r="6">
      <c r="A6" s="21" t="s">
        <v>63</v>
      </c>
    </row>
    <row r="7">
      <c r="A7" s="21" t="s">
        <v>64</v>
      </c>
      <c r="B7" s="24" t="s">
        <v>65</v>
      </c>
    </row>
    <row r="8">
      <c r="A8" s="21" t="s">
        <v>66</v>
      </c>
      <c r="B8" s="24" t="s">
        <v>67</v>
      </c>
    </row>
    <row r="9">
      <c r="A9" s="21" t="s">
        <v>648</v>
      </c>
      <c r="B9" s="24" t="s">
        <v>69</v>
      </c>
    </row>
    <row r="10">
      <c r="A10" s="21" t="s">
        <v>649</v>
      </c>
      <c r="B10" s="24" t="s">
        <v>71</v>
      </c>
    </row>
    <row r="11">
      <c r="A11" s="34" t="s">
        <v>72</v>
      </c>
      <c r="B11" s="14" t="s">
        <v>73</v>
      </c>
    </row>
  </sheetData>
  <mergeCells count="7">
    <mergeCell ref="A1:B1"/>
    <mergeCell ref="A6:G6"/>
    <mergeCell ref="B7:G7"/>
    <mergeCell ref="B8:G8"/>
    <mergeCell ref="B9:G9"/>
    <mergeCell ref="B10:G10"/>
    <mergeCell ref="B11:G11"/>
  </mergeCells>
  <drawing r:id="rId1"/>
  <tableParts count="1">
    <tablePart r:id="rId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80" t="s">
        <v>650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</row>
    <row r="4">
      <c r="A4" s="4">
        <v>45081.0</v>
      </c>
      <c r="B4" s="5" t="s">
        <v>223</v>
      </c>
      <c r="C4" s="5" t="s">
        <v>224</v>
      </c>
      <c r="D4" s="4">
        <v>45267.0</v>
      </c>
      <c r="E4" s="4">
        <v>45146.0</v>
      </c>
      <c r="F4" s="5" t="s">
        <v>225</v>
      </c>
      <c r="G4" s="5" t="s">
        <v>19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3" t="s">
        <v>27</v>
      </c>
      <c r="B7" s="3" t="s">
        <v>28</v>
      </c>
      <c r="C7" s="3" t="s">
        <v>29</v>
      </c>
      <c r="D7" s="3" t="s">
        <v>30</v>
      </c>
      <c r="E7" s="3" t="s">
        <v>31</v>
      </c>
      <c r="F7" s="3" t="s">
        <v>32</v>
      </c>
      <c r="G7" s="3" t="s">
        <v>33</v>
      </c>
    </row>
    <row r="8">
      <c r="A8" s="12" t="s">
        <v>226</v>
      </c>
      <c r="B8" s="12" t="s">
        <v>227</v>
      </c>
      <c r="C8" s="12" t="s">
        <v>156</v>
      </c>
      <c r="D8" s="12" t="s">
        <v>228</v>
      </c>
      <c r="E8" s="12" t="s">
        <v>173</v>
      </c>
      <c r="F8" s="86">
        <v>45630.0</v>
      </c>
      <c r="G8" s="12" t="s">
        <v>229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651</v>
      </c>
      <c r="B14" s="24" t="s">
        <v>69</v>
      </c>
    </row>
    <row r="15">
      <c r="A15" s="21" t="s">
        <v>652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80" t="s">
        <v>653</v>
      </c>
    </row>
    <row r="2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5" t="s">
        <v>219</v>
      </c>
      <c r="B4" s="5" t="s">
        <v>220</v>
      </c>
      <c r="C4" s="114" t="s">
        <v>82</v>
      </c>
      <c r="D4" s="114" t="s">
        <v>82</v>
      </c>
      <c r="E4" s="114" t="s">
        <v>82</v>
      </c>
      <c r="F4" s="114" t="s">
        <v>82</v>
      </c>
      <c r="G4" s="114" t="s">
        <v>82</v>
      </c>
    </row>
    <row r="6">
      <c r="A6" s="29" t="s">
        <v>20</v>
      </c>
      <c r="B6" s="29" t="s">
        <v>21</v>
      </c>
      <c r="C6" s="29" t="s">
        <v>22</v>
      </c>
      <c r="D6" s="64" t="s">
        <v>23</v>
      </c>
      <c r="E6" s="64" t="s">
        <v>24</v>
      </c>
      <c r="F6" s="64" t="s">
        <v>25</v>
      </c>
      <c r="G6" s="64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96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654</v>
      </c>
      <c r="B14" s="24" t="s">
        <v>69</v>
      </c>
    </row>
    <row r="15">
      <c r="A15" s="21" t="s">
        <v>655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gridLines="1" horizontalCentered="1" verticalCentered="1"/>
  <pageMargins bottom="0.6" footer="0.0" header="0.0" left="0.0" right="0.0" top="0.6"/>
  <pageSetup paperSize="9" scale="120" cellComments="atEnd" orientation="landscape" pageOrder="overThenDown"/>
  <drawing r:id="rId1"/>
  <tableParts count="2">
    <tablePart r:id="rId4"/>
    <tablePart r:id="rId5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74" t="s">
        <v>656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54" t="s">
        <v>8</v>
      </c>
      <c r="B3" s="54" t="s">
        <v>9</v>
      </c>
      <c r="C3" s="54" t="s">
        <v>10</v>
      </c>
      <c r="D3" s="54" t="s">
        <v>11</v>
      </c>
      <c r="E3" s="54" t="s">
        <v>12</v>
      </c>
      <c r="F3" s="54" t="s">
        <v>13</v>
      </c>
      <c r="G3" s="54" t="s">
        <v>14</v>
      </c>
    </row>
    <row r="4">
      <c r="A4" s="5" t="s">
        <v>216</v>
      </c>
      <c r="B4" s="4">
        <v>45205.0</v>
      </c>
      <c r="C4" s="5" t="s">
        <v>217</v>
      </c>
      <c r="D4" s="5" t="s">
        <v>217</v>
      </c>
      <c r="E4" s="114" t="s">
        <v>82</v>
      </c>
      <c r="F4" s="114" t="s">
        <v>82</v>
      </c>
      <c r="G4" s="114" t="s">
        <v>82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27" t="s">
        <v>27</v>
      </c>
      <c r="B7" s="27" t="s">
        <v>28</v>
      </c>
      <c r="C7" s="27" t="s">
        <v>29</v>
      </c>
      <c r="D7" s="27" t="s">
        <v>30</v>
      </c>
      <c r="E7" s="27" t="s">
        <v>31</v>
      </c>
      <c r="F7" s="27" t="s">
        <v>32</v>
      </c>
      <c r="G7" s="27" t="s">
        <v>33</v>
      </c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15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657</v>
      </c>
      <c r="B14" s="24" t="s">
        <v>69</v>
      </c>
    </row>
    <row r="15">
      <c r="A15" s="21" t="s">
        <v>658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74" t="s">
        <v>659</v>
      </c>
    </row>
    <row r="2">
      <c r="A2" s="2" t="s">
        <v>4</v>
      </c>
      <c r="B2" s="2" t="s">
        <v>5</v>
      </c>
      <c r="C2" s="2" t="s">
        <v>6</v>
      </c>
      <c r="D2" s="2" t="s">
        <v>7</v>
      </c>
      <c r="E2" s="2" t="s">
        <v>20</v>
      </c>
      <c r="F2" s="2" t="s">
        <v>21</v>
      </c>
    </row>
    <row r="3">
      <c r="A3" s="68" t="s">
        <v>11</v>
      </c>
      <c r="B3" s="68" t="s">
        <v>12</v>
      </c>
      <c r="C3" s="68" t="s">
        <v>13</v>
      </c>
      <c r="D3" s="68" t="s">
        <v>14</v>
      </c>
      <c r="E3" s="68" t="s">
        <v>27</v>
      </c>
      <c r="F3" s="68" t="s">
        <v>28</v>
      </c>
    </row>
    <row r="4">
      <c r="A4" s="191" t="s">
        <v>82</v>
      </c>
      <c r="B4" s="191" t="s">
        <v>82</v>
      </c>
      <c r="C4" s="191" t="s">
        <v>82</v>
      </c>
      <c r="D4" s="191" t="s">
        <v>82</v>
      </c>
      <c r="E4" s="191" t="s">
        <v>82</v>
      </c>
      <c r="F4" s="191" t="s">
        <v>82</v>
      </c>
    </row>
    <row r="6">
      <c r="A6" s="2" t="s">
        <v>22</v>
      </c>
      <c r="B6" s="7" t="s">
        <v>23</v>
      </c>
      <c r="C6" s="7" t="s">
        <v>24</v>
      </c>
      <c r="D6" s="7" t="s">
        <v>25</v>
      </c>
      <c r="E6" s="7" t="s">
        <v>26</v>
      </c>
    </row>
    <row r="7">
      <c r="A7" s="66" t="s">
        <v>29</v>
      </c>
      <c r="B7" s="66" t="s">
        <v>30</v>
      </c>
      <c r="C7" s="66" t="s">
        <v>31</v>
      </c>
      <c r="D7" s="66" t="s">
        <v>32</v>
      </c>
      <c r="E7" s="66" t="s">
        <v>33</v>
      </c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97" t="s">
        <v>82</v>
      </c>
    </row>
    <row r="10">
      <c r="A10" s="21" t="s">
        <v>63</v>
      </c>
    </row>
    <row r="11">
      <c r="A11" s="21" t="s">
        <v>64</v>
      </c>
      <c r="B11" s="24" t="s">
        <v>65</v>
      </c>
    </row>
    <row r="12">
      <c r="A12" s="21" t="s">
        <v>66</v>
      </c>
      <c r="B12" s="24" t="s">
        <v>67</v>
      </c>
    </row>
    <row r="13">
      <c r="A13" s="21" t="s">
        <v>660</v>
      </c>
      <c r="B13" s="24" t="s">
        <v>69</v>
      </c>
    </row>
    <row r="14">
      <c r="A14" s="21" t="s">
        <v>661</v>
      </c>
      <c r="B14" s="24" t="s">
        <v>71</v>
      </c>
    </row>
    <row r="15">
      <c r="A15" s="34" t="s">
        <v>72</v>
      </c>
      <c r="B15" s="14" t="s">
        <v>73</v>
      </c>
    </row>
  </sheetData>
  <mergeCells count="7">
    <mergeCell ref="A1:F1"/>
    <mergeCell ref="A10:G10"/>
    <mergeCell ref="B11:G11"/>
    <mergeCell ref="B12:G12"/>
    <mergeCell ref="B13:G13"/>
    <mergeCell ref="B14:G14"/>
    <mergeCell ref="B15:G15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98" t="s">
        <v>662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65" t="s">
        <v>8</v>
      </c>
      <c r="B3" s="66" t="s">
        <v>9</v>
      </c>
      <c r="C3" s="66" t="s">
        <v>10</v>
      </c>
      <c r="D3" s="66" t="s">
        <v>11</v>
      </c>
      <c r="E3" s="66" t="s">
        <v>12</v>
      </c>
      <c r="F3" s="66" t="s">
        <v>13</v>
      </c>
      <c r="G3" s="66" t="s">
        <v>14</v>
      </c>
    </row>
    <row r="4">
      <c r="A4" s="86">
        <v>45203.0</v>
      </c>
      <c r="B4" s="86">
        <v>45051.0</v>
      </c>
      <c r="C4" s="86" t="s">
        <v>166</v>
      </c>
      <c r="D4" s="86">
        <v>45084.0</v>
      </c>
      <c r="E4" s="86">
        <v>45024.0</v>
      </c>
      <c r="F4" s="86" t="s">
        <v>212</v>
      </c>
      <c r="G4" s="161" t="s">
        <v>213</v>
      </c>
    </row>
    <row r="5">
      <c r="A5" s="199"/>
      <c r="B5" s="199"/>
      <c r="C5" s="199"/>
      <c r="D5" s="199"/>
      <c r="E5" s="199"/>
      <c r="F5" s="199"/>
      <c r="G5" s="199"/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86">
        <v>45413.0</v>
      </c>
      <c r="B8" s="200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15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663</v>
      </c>
      <c r="B14" s="24" t="s">
        <v>69</v>
      </c>
    </row>
    <row r="15">
      <c r="A15" s="21" t="s">
        <v>664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82" t="s">
        <v>334</v>
      </c>
    </row>
    <row r="2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/>
      <c r="I2" s="29"/>
      <c r="J2" s="29"/>
    </row>
    <row r="3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/>
      <c r="I3" s="15"/>
      <c r="J3" s="15"/>
    </row>
    <row r="4">
      <c r="A4" s="15" t="s">
        <v>131</v>
      </c>
      <c r="B4" s="15" t="s">
        <v>132</v>
      </c>
      <c r="C4" s="15" t="s">
        <v>132</v>
      </c>
      <c r="D4" s="31" t="s">
        <v>82</v>
      </c>
      <c r="E4" s="31" t="s">
        <v>82</v>
      </c>
      <c r="F4" s="31" t="s">
        <v>82</v>
      </c>
      <c r="G4" s="31" t="s">
        <v>82</v>
      </c>
      <c r="H4" s="33"/>
      <c r="I4" s="33"/>
      <c r="J4" s="33"/>
    </row>
    <row r="5">
      <c r="A5" s="29" t="s">
        <v>20</v>
      </c>
      <c r="B5" s="29" t="s">
        <v>21</v>
      </c>
      <c r="C5" s="29" t="s">
        <v>22</v>
      </c>
      <c r="D5" s="29" t="s">
        <v>23</v>
      </c>
      <c r="E5" s="29" t="s">
        <v>24</v>
      </c>
      <c r="F5" s="29" t="s">
        <v>25</v>
      </c>
      <c r="G5" s="29" t="s">
        <v>26</v>
      </c>
      <c r="H5" s="29"/>
    </row>
    <row r="6">
      <c r="A6" s="15" t="s">
        <v>27</v>
      </c>
      <c r="B6" s="15" t="s">
        <v>28</v>
      </c>
      <c r="C6" s="15" t="s">
        <v>29</v>
      </c>
      <c r="D6" s="15" t="s">
        <v>30</v>
      </c>
      <c r="E6" s="15" t="s">
        <v>31</v>
      </c>
      <c r="F6" s="15" t="s">
        <v>32</v>
      </c>
      <c r="G6" s="15" t="s">
        <v>33</v>
      </c>
      <c r="H6" s="15"/>
    </row>
    <row r="7">
      <c r="A7" s="31" t="s">
        <v>82</v>
      </c>
      <c r="B7" s="31" t="s">
        <v>82</v>
      </c>
      <c r="C7" s="31" t="s">
        <v>82</v>
      </c>
      <c r="D7" s="31" t="s">
        <v>82</v>
      </c>
      <c r="E7" s="31" t="s">
        <v>82</v>
      </c>
      <c r="F7" s="31" t="s">
        <v>82</v>
      </c>
      <c r="G7" s="31" t="s">
        <v>82</v>
      </c>
      <c r="H7" s="33"/>
    </row>
    <row r="8">
      <c r="A8" s="29" t="s">
        <v>87</v>
      </c>
      <c r="B8" s="15" t="s">
        <v>88</v>
      </c>
      <c r="C8" s="29" t="s">
        <v>89</v>
      </c>
      <c r="D8" s="15" t="s">
        <v>90</v>
      </c>
      <c r="E8" s="15" t="s">
        <v>91</v>
      </c>
      <c r="F8" s="15" t="s">
        <v>41</v>
      </c>
      <c r="G8" s="15" t="s">
        <v>42</v>
      </c>
    </row>
    <row r="9">
      <c r="A9" s="15" t="s">
        <v>92</v>
      </c>
      <c r="B9" s="15" t="s">
        <v>93</v>
      </c>
      <c r="C9" s="15" t="s">
        <v>94</v>
      </c>
      <c r="D9" s="15" t="s">
        <v>95</v>
      </c>
      <c r="E9" s="15" t="s">
        <v>96</v>
      </c>
      <c r="F9" s="15" t="s">
        <v>48</v>
      </c>
      <c r="G9" s="15" t="s">
        <v>49</v>
      </c>
    </row>
    <row r="10">
      <c r="A10" s="31" t="s">
        <v>82</v>
      </c>
      <c r="B10" s="31" t="s">
        <v>82</v>
      </c>
      <c r="C10" s="31" t="s">
        <v>82</v>
      </c>
      <c r="D10" s="31" t="s">
        <v>82</v>
      </c>
      <c r="E10" s="31" t="s">
        <v>82</v>
      </c>
      <c r="F10" s="31" t="s">
        <v>82</v>
      </c>
      <c r="G10" s="31" t="s">
        <v>82</v>
      </c>
    </row>
    <row r="11">
      <c r="A11" s="15" t="s">
        <v>55</v>
      </c>
      <c r="B11" s="15" t="s">
        <v>56</v>
      </c>
      <c r="C11" s="15" t="s">
        <v>57</v>
      </c>
      <c r="D11" s="15" t="s">
        <v>58</v>
      </c>
    </row>
    <row r="12">
      <c r="A12" s="15" t="s">
        <v>59</v>
      </c>
      <c r="B12" s="15" t="s">
        <v>60</v>
      </c>
      <c r="C12" s="15" t="s">
        <v>61</v>
      </c>
      <c r="D12" s="15" t="s">
        <v>62</v>
      </c>
    </row>
    <row r="13">
      <c r="A13" s="31" t="s">
        <v>82</v>
      </c>
      <c r="B13" s="31" t="s">
        <v>82</v>
      </c>
      <c r="C13" s="31" t="s">
        <v>82</v>
      </c>
      <c r="D13" s="31" t="s">
        <v>82</v>
      </c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01" t="s">
        <v>665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</row>
    <row r="4">
      <c r="A4" s="5" t="s">
        <v>153</v>
      </c>
      <c r="B4" s="5" t="s">
        <v>209</v>
      </c>
      <c r="C4" s="5" t="s">
        <v>210</v>
      </c>
      <c r="D4" s="114" t="s">
        <v>82</v>
      </c>
      <c r="E4" s="114" t="s">
        <v>82</v>
      </c>
      <c r="F4" s="114" t="s">
        <v>82</v>
      </c>
      <c r="G4" s="114" t="s">
        <v>82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15" t="s">
        <v>82</v>
      </c>
      <c r="B8" s="115" t="s">
        <v>82</v>
      </c>
      <c r="C8" s="115" t="s">
        <v>82</v>
      </c>
      <c r="D8" s="115" t="s">
        <v>82</v>
      </c>
      <c r="E8" s="115" t="s">
        <v>82</v>
      </c>
      <c r="F8" s="115" t="s">
        <v>82</v>
      </c>
      <c r="G8" s="115" t="s">
        <v>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666</v>
      </c>
      <c r="B14" s="24" t="s">
        <v>69</v>
      </c>
    </row>
    <row r="15">
      <c r="A15" s="21" t="s">
        <v>667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80" t="s">
        <v>668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68" t="s">
        <v>8</v>
      </c>
      <c r="B3" s="68" t="s">
        <v>9</v>
      </c>
      <c r="C3" s="68" t="s">
        <v>10</v>
      </c>
      <c r="D3" s="68" t="s">
        <v>11</v>
      </c>
      <c r="E3" s="68" t="s">
        <v>12</v>
      </c>
      <c r="F3" s="68" t="s">
        <v>13</v>
      </c>
      <c r="G3" s="68" t="s">
        <v>14</v>
      </c>
    </row>
    <row r="4">
      <c r="A4" s="12" t="s">
        <v>178</v>
      </c>
      <c r="B4" s="12" t="s">
        <v>179</v>
      </c>
      <c r="C4" s="161" t="s">
        <v>180</v>
      </c>
      <c r="D4" s="161" t="s">
        <v>17</v>
      </c>
      <c r="E4" s="161" t="s">
        <v>181</v>
      </c>
      <c r="F4" s="191" t="s">
        <v>82</v>
      </c>
      <c r="G4" s="202">
        <v>45209.0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202">
        <v>45241.0</v>
      </c>
      <c r="B8" s="202" t="s">
        <v>183</v>
      </c>
      <c r="C8" s="202" t="s">
        <v>184</v>
      </c>
      <c r="D8" s="12" t="s">
        <v>185</v>
      </c>
      <c r="E8" s="86">
        <v>45538.0</v>
      </c>
      <c r="F8" s="86">
        <v>45600.0</v>
      </c>
      <c r="G8" s="86">
        <v>45570.0</v>
      </c>
    </row>
    <row r="10">
      <c r="A10" s="14" t="s">
        <v>669</v>
      </c>
      <c r="B10" s="14" t="s">
        <v>670</v>
      </c>
      <c r="C10" s="14" t="s">
        <v>671</v>
      </c>
      <c r="D10" s="14" t="s">
        <v>672</v>
      </c>
      <c r="E10" s="14" t="s">
        <v>673</v>
      </c>
      <c r="F10" s="14" t="s">
        <v>674</v>
      </c>
      <c r="G10" s="14" t="s">
        <v>675</v>
      </c>
    </row>
    <row r="11">
      <c r="A11" s="14" t="s">
        <v>676</v>
      </c>
      <c r="B11" s="14" t="s">
        <v>677</v>
      </c>
      <c r="C11" s="14" t="s">
        <v>678</v>
      </c>
      <c r="D11" s="14" t="s">
        <v>679</v>
      </c>
      <c r="E11" s="14" t="s">
        <v>680</v>
      </c>
      <c r="F11" s="14" t="s">
        <v>681</v>
      </c>
      <c r="G11" s="14" t="s">
        <v>682</v>
      </c>
    </row>
    <row r="12">
      <c r="D12" s="18" t="s">
        <v>683</v>
      </c>
    </row>
    <row r="16">
      <c r="A16" s="21" t="s">
        <v>63</v>
      </c>
    </row>
    <row r="17">
      <c r="A17" s="21" t="s">
        <v>64</v>
      </c>
      <c r="B17" s="24" t="s">
        <v>65</v>
      </c>
    </row>
    <row r="18">
      <c r="A18" s="21" t="s">
        <v>66</v>
      </c>
      <c r="B18" s="24" t="s">
        <v>67</v>
      </c>
    </row>
    <row r="19">
      <c r="A19" s="21" t="s">
        <v>684</v>
      </c>
      <c r="B19" s="24" t="s">
        <v>69</v>
      </c>
    </row>
    <row r="20">
      <c r="A20" s="21" t="s">
        <v>685</v>
      </c>
      <c r="B20" s="24" t="s">
        <v>71</v>
      </c>
    </row>
    <row r="21">
      <c r="A21" s="34" t="s">
        <v>72</v>
      </c>
      <c r="B21" s="14" t="s">
        <v>73</v>
      </c>
    </row>
  </sheetData>
  <mergeCells count="7">
    <mergeCell ref="A1:G1"/>
    <mergeCell ref="A16:G16"/>
    <mergeCell ref="B17:G17"/>
    <mergeCell ref="B18:G18"/>
    <mergeCell ref="B19:G19"/>
    <mergeCell ref="B20:G20"/>
    <mergeCell ref="B21:G21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4" t="s">
        <v>686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  <c r="H2" s="89" t="s">
        <v>55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  <c r="H3" s="89" t="s">
        <v>29</v>
      </c>
    </row>
    <row r="4">
      <c r="A4" s="89" t="s">
        <v>105</v>
      </c>
      <c r="B4" s="89" t="s">
        <v>106</v>
      </c>
      <c r="C4" s="89" t="s">
        <v>107</v>
      </c>
      <c r="D4" s="89" t="s">
        <v>108</v>
      </c>
      <c r="E4" s="89" t="s">
        <v>109</v>
      </c>
      <c r="F4" s="89" t="s">
        <v>110</v>
      </c>
      <c r="G4" s="89" t="s">
        <v>111</v>
      </c>
      <c r="H4" s="89" t="s">
        <v>112</v>
      </c>
    </row>
    <row r="5">
      <c r="A5" s="122">
        <v>45205.0</v>
      </c>
      <c r="B5" s="122">
        <v>45206.0</v>
      </c>
      <c r="C5" s="122">
        <v>45238.0</v>
      </c>
      <c r="D5" s="129" t="s">
        <v>484</v>
      </c>
      <c r="E5" s="129" t="s">
        <v>485</v>
      </c>
      <c r="F5" s="129" t="s">
        <v>486</v>
      </c>
      <c r="G5" s="129" t="s">
        <v>487</v>
      </c>
      <c r="H5" s="129" t="s">
        <v>488</v>
      </c>
    </row>
    <row r="7">
      <c r="A7" s="89" t="s">
        <v>56</v>
      </c>
      <c r="B7" s="89" t="s">
        <v>57</v>
      </c>
      <c r="C7" s="89" t="s">
        <v>58</v>
      </c>
      <c r="D7" s="89" t="s">
        <v>344</v>
      </c>
      <c r="E7" s="89" t="s">
        <v>413</v>
      </c>
      <c r="F7" s="89" t="s">
        <v>88</v>
      </c>
      <c r="G7" s="89" t="s">
        <v>336</v>
      </c>
      <c r="H7" s="89" t="s">
        <v>90</v>
      </c>
    </row>
    <row r="8">
      <c r="A8" s="89" t="s">
        <v>30</v>
      </c>
      <c r="B8" s="89" t="s">
        <v>31</v>
      </c>
      <c r="C8" s="89" t="s">
        <v>32</v>
      </c>
      <c r="D8" s="89" t="s">
        <v>33</v>
      </c>
      <c r="E8" s="89" t="s">
        <v>92</v>
      </c>
      <c r="F8" s="89" t="s">
        <v>93</v>
      </c>
      <c r="G8" s="89" t="s">
        <v>337</v>
      </c>
      <c r="H8" s="89" t="s">
        <v>95</v>
      </c>
    </row>
    <row r="9">
      <c r="A9" s="89" t="s">
        <v>113</v>
      </c>
      <c r="B9" s="89" t="s">
        <v>114</v>
      </c>
      <c r="C9" s="89" t="s">
        <v>115</v>
      </c>
      <c r="D9" s="89" t="s">
        <v>116</v>
      </c>
      <c r="E9" s="89" t="s">
        <v>117</v>
      </c>
      <c r="F9" s="89" t="s">
        <v>118</v>
      </c>
      <c r="G9" s="89" t="s">
        <v>119</v>
      </c>
      <c r="H9" s="89" t="s">
        <v>120</v>
      </c>
    </row>
    <row r="10">
      <c r="A10" s="129" t="s">
        <v>317</v>
      </c>
      <c r="B10" s="122">
        <v>45478.0</v>
      </c>
      <c r="C10" s="96" t="s">
        <v>82</v>
      </c>
      <c r="D10" s="122">
        <v>45478.0</v>
      </c>
      <c r="E10" s="129" t="s">
        <v>230</v>
      </c>
      <c r="F10" s="96" t="s">
        <v>82</v>
      </c>
      <c r="G10" s="96" t="s">
        <v>82</v>
      </c>
      <c r="H10" s="96" t="s">
        <v>82</v>
      </c>
    </row>
    <row r="12">
      <c r="A12" s="89" t="s">
        <v>91</v>
      </c>
      <c r="B12" s="89" t="s">
        <v>41</v>
      </c>
      <c r="C12" s="89" t="s">
        <v>42</v>
      </c>
      <c r="D12" s="89" t="s">
        <v>55</v>
      </c>
      <c r="E12" s="89" t="s">
        <v>56</v>
      </c>
      <c r="F12" s="89" t="s">
        <v>57</v>
      </c>
      <c r="G12" s="89" t="s">
        <v>58</v>
      </c>
    </row>
    <row r="13">
      <c r="A13" s="89" t="s">
        <v>96</v>
      </c>
      <c r="B13" s="89" t="s">
        <v>48</v>
      </c>
      <c r="C13" s="89" t="s">
        <v>49</v>
      </c>
      <c r="D13" s="89" t="s">
        <v>59</v>
      </c>
      <c r="E13" s="89" t="s">
        <v>60</v>
      </c>
      <c r="F13" s="89" t="s">
        <v>61</v>
      </c>
      <c r="G13" s="89" t="s">
        <v>62</v>
      </c>
    </row>
    <row r="14">
      <c r="A14" s="89" t="s">
        <v>121</v>
      </c>
      <c r="B14" s="89" t="s">
        <v>122</v>
      </c>
      <c r="C14" s="89" t="s">
        <v>123</v>
      </c>
      <c r="D14" s="89" t="s">
        <v>124</v>
      </c>
      <c r="E14" s="89" t="s">
        <v>125</v>
      </c>
      <c r="F14" s="89" t="s">
        <v>126</v>
      </c>
      <c r="G14" s="89" t="s">
        <v>127</v>
      </c>
    </row>
    <row r="15">
      <c r="A15" s="203" t="s">
        <v>687</v>
      </c>
      <c r="B15" s="92"/>
      <c r="C15" s="92"/>
      <c r="D15" s="92"/>
      <c r="E15" s="92"/>
      <c r="F15" s="92"/>
      <c r="G15" s="92"/>
    </row>
    <row r="18">
      <c r="A18" s="21" t="s">
        <v>63</v>
      </c>
      <c r="G18" s="83"/>
    </row>
    <row r="19">
      <c r="A19" s="21" t="s">
        <v>64</v>
      </c>
      <c r="B19" s="24" t="s">
        <v>65</v>
      </c>
      <c r="G19" s="83"/>
    </row>
    <row r="20">
      <c r="A20" s="21" t="s">
        <v>66</v>
      </c>
      <c r="B20" s="24" t="s">
        <v>67</v>
      </c>
      <c r="G20" s="83"/>
    </row>
    <row r="21">
      <c r="A21" s="21" t="s">
        <v>688</v>
      </c>
      <c r="B21" s="24" t="s">
        <v>69</v>
      </c>
      <c r="G21" s="83"/>
    </row>
    <row r="22">
      <c r="A22" s="21" t="s">
        <v>689</v>
      </c>
      <c r="B22" s="24" t="s">
        <v>71</v>
      </c>
      <c r="G22" s="83"/>
    </row>
    <row r="23">
      <c r="A23" s="34" t="s">
        <v>72</v>
      </c>
      <c r="B23" s="14" t="s">
        <v>73</v>
      </c>
    </row>
  </sheetData>
  <mergeCells count="7">
    <mergeCell ref="A1:E1"/>
    <mergeCell ref="A18:F18"/>
    <mergeCell ref="B19:F19"/>
    <mergeCell ref="B20:F20"/>
    <mergeCell ref="B21:F21"/>
    <mergeCell ref="B22:F22"/>
    <mergeCell ref="B23:G23"/>
  </mergeCells>
  <drawing r:id="rId1"/>
  <tableParts count="3">
    <tablePart r:id="rId5"/>
    <tablePart r:id="rId6"/>
    <tablePart r:id="rId7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8" t="s">
        <v>690</v>
      </c>
    </row>
    <row r="2">
      <c r="A2" s="89" t="s">
        <v>413</v>
      </c>
      <c r="B2" s="89" t="s">
        <v>346</v>
      </c>
      <c r="C2" s="89" t="s">
        <v>336</v>
      </c>
      <c r="D2" s="89" t="s">
        <v>414</v>
      </c>
      <c r="E2" s="89" t="s">
        <v>91</v>
      </c>
      <c r="F2" s="89" t="s">
        <v>41</v>
      </c>
      <c r="G2" s="89" t="s">
        <v>42</v>
      </c>
    </row>
    <row r="3">
      <c r="A3" s="89" t="s">
        <v>10</v>
      </c>
      <c r="B3" s="89" t="s">
        <v>11</v>
      </c>
      <c r="C3" s="89" t="s">
        <v>12</v>
      </c>
      <c r="D3" s="89" t="s">
        <v>13</v>
      </c>
      <c r="E3" s="89" t="s">
        <v>14</v>
      </c>
      <c r="F3" s="89" t="s">
        <v>27</v>
      </c>
      <c r="G3" s="89" t="s">
        <v>28</v>
      </c>
    </row>
    <row r="4">
      <c r="A4" s="122">
        <v>45022.0</v>
      </c>
      <c r="B4" s="122">
        <v>45145.0</v>
      </c>
      <c r="C4" s="122">
        <v>45177.0</v>
      </c>
      <c r="D4" s="122">
        <v>45177.0</v>
      </c>
      <c r="E4" s="122">
        <v>45087.0</v>
      </c>
      <c r="F4" s="122">
        <v>44937.0</v>
      </c>
      <c r="G4" s="204" t="s">
        <v>82</v>
      </c>
    </row>
    <row r="6">
      <c r="A6" s="154" t="s">
        <v>55</v>
      </c>
      <c r="B6" s="154" t="s">
        <v>56</v>
      </c>
      <c r="C6" s="154" t="s">
        <v>57</v>
      </c>
      <c r="D6" s="154" t="s">
        <v>58</v>
      </c>
      <c r="E6" s="154" t="s">
        <v>344</v>
      </c>
      <c r="F6" s="154" t="s">
        <v>413</v>
      </c>
      <c r="G6" s="154" t="s">
        <v>88</v>
      </c>
    </row>
    <row r="7">
      <c r="A7" s="155" t="s">
        <v>29</v>
      </c>
      <c r="B7" s="155" t="s">
        <v>30</v>
      </c>
      <c r="C7" s="155" t="s">
        <v>31</v>
      </c>
      <c r="D7" s="155" t="s">
        <v>32</v>
      </c>
      <c r="E7" s="155" t="s">
        <v>33</v>
      </c>
      <c r="F7" s="155" t="s">
        <v>92</v>
      </c>
      <c r="G7" s="155" t="s">
        <v>93</v>
      </c>
    </row>
    <row r="8">
      <c r="A8" s="128">
        <v>45568.0</v>
      </c>
      <c r="B8" s="124">
        <v>45353.0</v>
      </c>
      <c r="C8" s="125" t="s">
        <v>491</v>
      </c>
      <c r="D8" s="197" t="s">
        <v>82</v>
      </c>
      <c r="E8" s="124">
        <v>45327.0</v>
      </c>
      <c r="F8" s="125" t="s">
        <v>370</v>
      </c>
      <c r="G8" s="128">
        <v>45419.0</v>
      </c>
    </row>
    <row r="10">
      <c r="A10" s="205" t="s">
        <v>336</v>
      </c>
      <c r="B10" s="205" t="s">
        <v>90</v>
      </c>
      <c r="C10" s="205" t="s">
        <v>91</v>
      </c>
      <c r="D10" s="205" t="s">
        <v>41</v>
      </c>
      <c r="E10" s="205" t="s">
        <v>42</v>
      </c>
      <c r="F10" s="205" t="s">
        <v>55</v>
      </c>
      <c r="G10" s="205" t="s">
        <v>56</v>
      </c>
    </row>
    <row r="11">
      <c r="A11" s="156" t="s">
        <v>337</v>
      </c>
      <c r="B11" s="156" t="s">
        <v>95</v>
      </c>
      <c r="C11" s="156" t="s">
        <v>96</v>
      </c>
      <c r="D11" s="156" t="s">
        <v>48</v>
      </c>
      <c r="E11" s="156" t="s">
        <v>49</v>
      </c>
      <c r="F11" s="156" t="s">
        <v>29</v>
      </c>
      <c r="G11" s="156" t="s">
        <v>30</v>
      </c>
    </row>
    <row r="12">
      <c r="A12" s="206"/>
      <c r="B12" s="207" t="s">
        <v>691</v>
      </c>
      <c r="C12" s="206"/>
      <c r="D12" s="206"/>
      <c r="E12" s="206"/>
      <c r="F12" s="206"/>
      <c r="G12" s="206"/>
    </row>
  </sheetData>
  <mergeCells count="1">
    <mergeCell ref="A1:G1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21.25"/>
  </cols>
  <sheetData>
    <row r="1">
      <c r="A1" s="208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</row>
    <row r="3">
      <c r="A3" s="209" t="s">
        <v>692</v>
      </c>
      <c r="B3" s="209" t="s">
        <v>693</v>
      </c>
      <c r="C3" s="209" t="s">
        <v>694</v>
      </c>
      <c r="D3" s="209" t="s">
        <v>695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</row>
    <row r="4">
      <c r="A4" s="210">
        <v>45601.0</v>
      </c>
      <c r="B4" s="209" t="s">
        <v>696</v>
      </c>
      <c r="C4" s="209" t="s">
        <v>697</v>
      </c>
      <c r="D4" s="209" t="s">
        <v>495</v>
      </c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</row>
    <row r="5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</row>
    <row r="6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</row>
    <row r="7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</row>
    <row r="8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</row>
    <row r="9">
      <c r="A9" s="208"/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</row>
    <row r="10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</row>
    <row r="11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</row>
    <row r="12">
      <c r="A12" s="208"/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>
      <c r="A13" s="208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>
      <c r="A14" s="208"/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>
      <c r="A15" s="208"/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</row>
    <row r="16">
      <c r="A16" s="208"/>
      <c r="B16" s="208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</row>
    <row r="17">
      <c r="A17" s="208"/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</row>
    <row r="18">
      <c r="A18" s="208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</row>
    <row r="19">
      <c r="A19" s="208"/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</row>
    <row r="20">
      <c r="A20" s="208"/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</row>
    <row r="21">
      <c r="A21" s="208"/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</row>
    <row r="22">
      <c r="A22" s="208"/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</row>
    <row r="23">
      <c r="A23" s="208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</row>
    <row r="24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</row>
    <row r="25">
      <c r="A25" s="208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</row>
    <row r="26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</row>
    <row r="27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</row>
    <row r="28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</row>
    <row r="29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</row>
    <row r="30">
      <c r="A30" s="208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</row>
    <row r="31">
      <c r="A31" s="208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r="32">
      <c r="A32" s="208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</row>
    <row r="33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r="34">
      <c r="A34" s="208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r="35">
      <c r="A35" s="208"/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  <row r="36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</row>
    <row r="37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r="38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</row>
    <row r="39">
      <c r="A39" s="208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</row>
    <row r="40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</row>
    <row r="41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</row>
    <row r="42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</row>
    <row r="43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</row>
    <row r="44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</row>
    <row r="45">
      <c r="A45" s="208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</row>
    <row r="46">
      <c r="A46" s="208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  <row r="47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</row>
    <row r="48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</row>
    <row r="49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</row>
    <row r="50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</row>
    <row r="51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</row>
    <row r="52">
      <c r="A52" s="208"/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</row>
    <row r="53">
      <c r="A53" s="208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</row>
    <row r="54">
      <c r="A54" s="208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</row>
    <row r="5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</row>
    <row r="56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</row>
    <row r="57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</row>
    <row r="58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</row>
    <row r="59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</row>
    <row r="60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</row>
    <row r="61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</row>
    <row r="62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</row>
    <row r="63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</row>
    <row r="64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</row>
    <row r="65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</row>
    <row r="66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</row>
    <row r="67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</row>
    <row r="68">
      <c r="A68" s="208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</row>
    <row r="69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</row>
    <row r="70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</row>
    <row r="71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</row>
    <row r="7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</row>
    <row r="73">
      <c r="A73" s="208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</row>
    <row r="74">
      <c r="A74" s="208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</row>
    <row r="75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</row>
    <row r="76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</row>
    <row r="77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</row>
    <row r="78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</row>
    <row r="79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</row>
    <row r="80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</row>
    <row r="81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</row>
    <row r="82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</row>
    <row r="83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</row>
    <row r="84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</row>
    <row r="85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</row>
    <row r="86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</row>
    <row r="87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</row>
    <row r="88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</row>
    <row r="89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</row>
    <row r="90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</row>
    <row r="91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</row>
    <row r="92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</row>
    <row r="93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</row>
    <row r="94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</row>
    <row r="95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</row>
    <row r="96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</row>
    <row r="97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</row>
    <row r="98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</row>
    <row r="99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</row>
    <row r="100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</row>
    <row r="101">
      <c r="A101" s="208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</row>
    <row r="102">
      <c r="A102" s="20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</row>
    <row r="103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</row>
    <row r="104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</row>
    <row r="105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</row>
    <row r="106">
      <c r="A106" s="20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</row>
    <row r="107">
      <c r="A107" s="20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</row>
    <row r="108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</row>
    <row r="109">
      <c r="A109" s="20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</row>
    <row r="110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</row>
    <row r="111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</row>
    <row r="112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</row>
    <row r="113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</row>
    <row r="114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</row>
    <row r="115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</row>
    <row r="116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</row>
    <row r="117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</row>
    <row r="118">
      <c r="A118" s="20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</row>
    <row r="119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</row>
    <row r="120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</row>
    <row r="121">
      <c r="A121" s="20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</row>
    <row r="122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</row>
    <row r="123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</row>
    <row r="124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</row>
    <row r="125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</row>
    <row r="126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</row>
    <row r="127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</row>
    <row r="128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</row>
    <row r="129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</row>
    <row r="130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</row>
    <row r="131">
      <c r="A131" s="20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</row>
    <row r="132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</row>
    <row r="133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</row>
    <row r="134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</row>
    <row r="135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</row>
    <row r="136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</row>
    <row r="137">
      <c r="A137" s="20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</row>
    <row r="138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</row>
    <row r="139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</row>
    <row r="140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</row>
    <row r="141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</row>
    <row r="142">
      <c r="A142" s="20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</row>
    <row r="143">
      <c r="A143" s="20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</row>
    <row r="144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</row>
    <row r="145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</row>
    <row r="146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</row>
    <row r="147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</row>
    <row r="148">
      <c r="A148" s="20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</row>
    <row r="149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</row>
    <row r="150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</row>
    <row r="151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</row>
    <row r="152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</row>
    <row r="153">
      <c r="A153" s="20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</row>
    <row r="154">
      <c r="A154" s="208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</row>
    <row r="155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</row>
    <row r="156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</row>
    <row r="157">
      <c r="A157" s="208"/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</row>
    <row r="158">
      <c r="A158" s="208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</row>
    <row r="159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</row>
    <row r="160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</row>
    <row r="161">
      <c r="A161" s="208"/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</row>
    <row r="162">
      <c r="A162" s="208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</row>
    <row r="163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</row>
    <row r="164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</row>
    <row r="165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</row>
    <row r="166">
      <c r="A166" s="208"/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</row>
    <row r="167">
      <c r="A167" s="208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</row>
    <row r="168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</row>
    <row r="169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</row>
    <row r="170">
      <c r="A170" s="208"/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</row>
    <row r="171">
      <c r="A171" s="208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</row>
    <row r="172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</row>
    <row r="173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</row>
    <row r="174">
      <c r="A174" s="208"/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</row>
    <row r="175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</row>
    <row r="176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</row>
    <row r="177">
      <c r="A177" s="208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</row>
    <row r="178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</row>
    <row r="179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</row>
    <row r="180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</row>
    <row r="181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</row>
    <row r="182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</row>
    <row r="183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</row>
    <row r="184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</row>
    <row r="185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</row>
    <row r="186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</row>
    <row r="187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</row>
    <row r="188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</row>
    <row r="189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</row>
    <row r="190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</row>
    <row r="191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</row>
    <row r="192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</row>
    <row r="193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</row>
    <row r="194">
      <c r="A194" s="208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</row>
    <row r="195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</row>
    <row r="196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</row>
    <row r="197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</row>
    <row r="198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</row>
    <row r="199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</row>
    <row r="200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</row>
    <row r="201">
      <c r="A201" s="208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</row>
    <row r="202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</row>
    <row r="203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</row>
    <row r="204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</row>
    <row r="205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</row>
    <row r="206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</row>
    <row r="207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</row>
    <row r="208">
      <c r="A208" s="208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</row>
    <row r="209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</row>
    <row r="210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</row>
    <row r="211">
      <c r="A211" s="208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</row>
    <row r="212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</row>
    <row r="213">
      <c r="A213" s="208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</row>
    <row r="214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</row>
    <row r="215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</row>
    <row r="216">
      <c r="A216" s="208"/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</row>
    <row r="217">
      <c r="A217" s="208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</row>
    <row r="218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</row>
    <row r="219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</row>
    <row r="220">
      <c r="A220" s="208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</row>
    <row r="221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</row>
    <row r="222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</row>
    <row r="223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</row>
    <row r="224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</row>
    <row r="225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</row>
    <row r="226">
      <c r="A226" s="208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</row>
    <row r="227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</row>
    <row r="228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</row>
    <row r="229">
      <c r="A229" s="208"/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</row>
    <row r="230">
      <c r="A230" s="208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</row>
    <row r="231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</row>
    <row r="23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</row>
    <row r="233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</row>
    <row r="234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</row>
    <row r="235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</row>
    <row r="236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</row>
    <row r="237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</row>
    <row r="238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</row>
    <row r="239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</row>
    <row r="240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</row>
    <row r="241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</row>
    <row r="24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</row>
    <row r="243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</row>
    <row r="244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</row>
    <row r="245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</row>
    <row r="246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</row>
    <row r="247">
      <c r="A247" s="208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</row>
    <row r="248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</row>
    <row r="249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</row>
    <row r="250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</row>
    <row r="251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</row>
    <row r="252">
      <c r="A252" s="208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</row>
    <row r="253">
      <c r="A253" s="208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</row>
    <row r="254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</row>
    <row r="255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</row>
    <row r="256">
      <c r="A256" s="208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</row>
    <row r="257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</row>
    <row r="258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</row>
    <row r="259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</row>
    <row r="260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</row>
    <row r="261">
      <c r="A261" s="208"/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</row>
    <row r="262">
      <c r="A262" s="208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</row>
    <row r="263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</row>
    <row r="264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</row>
    <row r="265">
      <c r="A265" s="208"/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</row>
    <row r="266">
      <c r="A266" s="208"/>
      <c r="B266" s="208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</row>
    <row r="267">
      <c r="A267" s="208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</row>
    <row r="268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</row>
    <row r="269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</row>
    <row r="270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</row>
    <row r="271">
      <c r="A271" s="208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</row>
    <row r="272">
      <c r="A272" s="208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</row>
    <row r="273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</row>
    <row r="274">
      <c r="A274" s="208"/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</row>
    <row r="275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</row>
    <row r="276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</row>
    <row r="277">
      <c r="A277" s="208"/>
      <c r="B277" s="208"/>
      <c r="C277" s="208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</row>
    <row r="278">
      <c r="A278" s="208"/>
      <c r="B278" s="208"/>
      <c r="C278" s="208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</row>
    <row r="279">
      <c r="A279" s="208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</row>
    <row r="280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</row>
    <row r="281">
      <c r="A281" s="208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</row>
    <row r="282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</row>
    <row r="283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</row>
    <row r="284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</row>
    <row r="285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</row>
    <row r="286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</row>
    <row r="287">
      <c r="A287" s="208"/>
      <c r="B287" s="208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</row>
    <row r="288">
      <c r="A288" s="208"/>
      <c r="B288" s="208"/>
      <c r="C288" s="208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</row>
    <row r="289">
      <c r="A289" s="20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</row>
    <row r="290">
      <c r="A290" s="208"/>
      <c r="B290" s="208"/>
      <c r="C290" s="208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</row>
    <row r="291">
      <c r="A291" s="208"/>
      <c r="B291" s="208"/>
      <c r="C291" s="208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</row>
    <row r="292">
      <c r="A292" s="208"/>
      <c r="B292" s="208"/>
      <c r="C292" s="208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</row>
    <row r="293">
      <c r="A293" s="208"/>
      <c r="B293" s="208"/>
      <c r="C293" s="208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</row>
    <row r="294">
      <c r="A294" s="208"/>
      <c r="B294" s="208"/>
      <c r="C294" s="208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</row>
    <row r="295">
      <c r="A295" s="208"/>
      <c r="B295" s="208"/>
      <c r="C295" s="208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</row>
    <row r="296">
      <c r="A296" s="208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</row>
    <row r="297">
      <c r="A297" s="208"/>
      <c r="B297" s="208"/>
      <c r="C297" s="208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</row>
    <row r="298">
      <c r="A298" s="208"/>
      <c r="B298" s="208"/>
      <c r="C298" s="208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</row>
    <row r="299">
      <c r="A299" s="208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</row>
    <row r="300">
      <c r="A300" s="208"/>
      <c r="B300" s="208"/>
      <c r="C300" s="208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</row>
    <row r="301">
      <c r="A301" s="208"/>
      <c r="B301" s="208"/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</row>
    <row r="302">
      <c r="A302" s="208"/>
      <c r="B302" s="208"/>
      <c r="C302" s="208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</row>
    <row r="303">
      <c r="A303" s="208"/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</row>
    <row r="304">
      <c r="A304" s="208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</row>
    <row r="305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</row>
    <row r="306">
      <c r="A306" s="208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</row>
    <row r="307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</row>
    <row r="308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</row>
    <row r="309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</row>
    <row r="310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</row>
    <row r="311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</row>
    <row r="312">
      <c r="A312" s="208"/>
      <c r="B312" s="208"/>
      <c r="C312" s="208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</row>
    <row r="313">
      <c r="A313" s="208"/>
      <c r="B313" s="208"/>
      <c r="C313" s="208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</row>
    <row r="314">
      <c r="A314" s="208"/>
      <c r="B314" s="208"/>
      <c r="C314" s="208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</row>
    <row r="315">
      <c r="A315" s="208"/>
      <c r="B315" s="208"/>
      <c r="C315" s="208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</row>
    <row r="316">
      <c r="A316" s="208"/>
      <c r="B316" s="208"/>
      <c r="C316" s="208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</row>
    <row r="317">
      <c r="A317" s="208"/>
      <c r="B317" s="208"/>
      <c r="C317" s="208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</row>
    <row r="318">
      <c r="A318" s="208"/>
      <c r="B318" s="208"/>
      <c r="C318" s="208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</row>
    <row r="319">
      <c r="A319" s="208"/>
      <c r="B319" s="208"/>
      <c r="C319" s="208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</row>
    <row r="320">
      <c r="A320" s="208"/>
      <c r="B320" s="208"/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</row>
    <row r="321">
      <c r="A321" s="208"/>
      <c r="B321" s="208"/>
      <c r="C321" s="208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</row>
    <row r="322">
      <c r="A322" s="208"/>
      <c r="B322" s="208"/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</row>
    <row r="323">
      <c r="A323" s="208"/>
      <c r="B323" s="208"/>
      <c r="C323" s="208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</row>
    <row r="324">
      <c r="A324" s="208"/>
      <c r="B324" s="208"/>
      <c r="C324" s="208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</row>
    <row r="325">
      <c r="A325" s="208"/>
      <c r="B325" s="208"/>
      <c r="C325" s="208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</row>
    <row r="326">
      <c r="A326" s="208"/>
      <c r="B326" s="208"/>
      <c r="C326" s="208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</row>
    <row r="327">
      <c r="A327" s="208"/>
      <c r="B327" s="208"/>
      <c r="C327" s="208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</row>
    <row r="328">
      <c r="A328" s="208"/>
      <c r="B328" s="208"/>
      <c r="C328" s="208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</row>
    <row r="329">
      <c r="A329" s="208"/>
      <c r="B329" s="208"/>
      <c r="C329" s="208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</row>
    <row r="330">
      <c r="A330" s="208"/>
      <c r="B330" s="208"/>
      <c r="C330" s="208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</row>
    <row r="331">
      <c r="A331" s="208"/>
      <c r="B331" s="208"/>
      <c r="C331" s="208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</row>
    <row r="332">
      <c r="A332" s="208"/>
      <c r="B332" s="208"/>
      <c r="C332" s="208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</row>
    <row r="333">
      <c r="A333" s="208"/>
      <c r="B333" s="208"/>
      <c r="C333" s="208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</row>
    <row r="334">
      <c r="A334" s="208"/>
      <c r="B334" s="208"/>
      <c r="C334" s="208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</row>
    <row r="335">
      <c r="A335" s="208"/>
      <c r="B335" s="208"/>
      <c r="C335" s="208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</row>
    <row r="336">
      <c r="A336" s="208"/>
      <c r="B336" s="208"/>
      <c r="C336" s="208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</row>
    <row r="337">
      <c r="A337" s="208"/>
      <c r="B337" s="208"/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</row>
    <row r="338">
      <c r="A338" s="208"/>
      <c r="B338" s="208"/>
      <c r="C338" s="208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</row>
    <row r="339">
      <c r="A339" s="208"/>
      <c r="B339" s="208"/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</row>
    <row r="340">
      <c r="A340" s="208"/>
      <c r="B340" s="208"/>
      <c r="C340" s="208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</row>
    <row r="341">
      <c r="A341" s="208"/>
      <c r="B341" s="208"/>
      <c r="C341" s="208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</row>
    <row r="342">
      <c r="A342" s="208"/>
      <c r="B342" s="208"/>
      <c r="C342" s="208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</row>
    <row r="343">
      <c r="A343" s="208"/>
      <c r="B343" s="208"/>
      <c r="C343" s="208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</row>
    <row r="344">
      <c r="A344" s="208"/>
      <c r="B344" s="208"/>
      <c r="C344" s="208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</row>
    <row r="345">
      <c r="A345" s="208"/>
      <c r="B345" s="208"/>
      <c r="C345" s="208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</row>
    <row r="346">
      <c r="A346" s="208"/>
      <c r="B346" s="208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</row>
    <row r="347">
      <c r="A347" s="208"/>
      <c r="B347" s="208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</row>
    <row r="348">
      <c r="A348" s="208"/>
      <c r="B348" s="208"/>
      <c r="C348" s="208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</row>
    <row r="349">
      <c r="A349" s="208"/>
      <c r="B349" s="208"/>
      <c r="C349" s="208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</row>
    <row r="350">
      <c r="A350" s="208"/>
      <c r="B350" s="208"/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</row>
    <row r="351">
      <c r="A351" s="208"/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</row>
    <row r="352">
      <c r="A352" s="208"/>
      <c r="B352" s="208"/>
      <c r="C352" s="208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</row>
    <row r="353">
      <c r="A353" s="208"/>
      <c r="B353" s="208"/>
      <c r="C353" s="208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</row>
    <row r="354">
      <c r="A354" s="208"/>
      <c r="B354" s="208"/>
      <c r="C354" s="208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</row>
    <row r="355">
      <c r="A355" s="208"/>
      <c r="B355" s="208"/>
      <c r="C355" s="208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</row>
    <row r="356">
      <c r="A356" s="208"/>
      <c r="B356" s="208"/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</row>
    <row r="357">
      <c r="A357" s="208"/>
      <c r="B357" s="208"/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</row>
    <row r="358">
      <c r="A358" s="208"/>
      <c r="B358" s="208"/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</row>
    <row r="359">
      <c r="A359" s="208"/>
      <c r="B359" s="208"/>
      <c r="C359" s="208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</row>
    <row r="360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</row>
    <row r="36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</row>
    <row r="362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</row>
    <row r="363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</row>
    <row r="364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</row>
    <row r="365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</row>
    <row r="366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</row>
    <row r="367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</row>
    <row r="368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</row>
    <row r="369">
      <c r="A369" s="208"/>
      <c r="B369" s="208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</row>
    <row r="370">
      <c r="A370" s="208"/>
      <c r="B370" s="208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</row>
    <row r="371">
      <c r="A371" s="208"/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</row>
    <row r="372">
      <c r="A372" s="208"/>
      <c r="B372" s="208"/>
      <c r="C372" s="208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</row>
    <row r="373">
      <c r="A373" s="208"/>
      <c r="B373" s="208"/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</row>
    <row r="374">
      <c r="A374" s="208"/>
      <c r="B374" s="208"/>
      <c r="C374" s="208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</row>
    <row r="375">
      <c r="A375" s="208"/>
      <c r="B375" s="208"/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</row>
    <row r="376">
      <c r="A376" s="208"/>
      <c r="B376" s="208"/>
      <c r="C376" s="208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</row>
    <row r="377">
      <c r="A377" s="208"/>
      <c r="B377" s="208"/>
      <c r="C377" s="208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</row>
    <row r="378">
      <c r="A378" s="208"/>
      <c r="B378" s="208"/>
      <c r="C378" s="208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</row>
    <row r="379">
      <c r="A379" s="208"/>
      <c r="B379" s="208"/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</row>
    <row r="380">
      <c r="A380" s="208"/>
      <c r="B380" s="208"/>
      <c r="C380" s="208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</row>
    <row r="381">
      <c r="A381" s="208"/>
      <c r="B381" s="208"/>
      <c r="C381" s="208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</row>
    <row r="382">
      <c r="A382" s="208"/>
      <c r="B382" s="208"/>
      <c r="C382" s="208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</row>
    <row r="383">
      <c r="A383" s="208"/>
      <c r="B383" s="208"/>
      <c r="C383" s="208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</row>
    <row r="384">
      <c r="A384" s="208"/>
      <c r="B384" s="208"/>
      <c r="C384" s="208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</row>
    <row r="385">
      <c r="A385" s="208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</row>
    <row r="386">
      <c r="A386" s="208"/>
      <c r="B386" s="208"/>
      <c r="C386" s="208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</row>
    <row r="387">
      <c r="A387" s="208"/>
      <c r="B387" s="208"/>
      <c r="C387" s="208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</row>
    <row r="388">
      <c r="A388" s="208"/>
      <c r="B388" s="208"/>
      <c r="C388" s="208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</row>
    <row r="389">
      <c r="A389" s="208"/>
      <c r="B389" s="208"/>
      <c r="C389" s="208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</row>
    <row r="390">
      <c r="A390" s="208"/>
      <c r="B390" s="208"/>
      <c r="C390" s="208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</row>
    <row r="391">
      <c r="A391" s="208"/>
      <c r="B391" s="208"/>
      <c r="C391" s="208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</row>
    <row r="392">
      <c r="A392" s="208"/>
      <c r="B392" s="208"/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</row>
    <row r="393">
      <c r="A393" s="208"/>
      <c r="B393" s="208"/>
      <c r="C393" s="208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</row>
    <row r="394">
      <c r="A394" s="208"/>
      <c r="B394" s="208"/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</row>
    <row r="395">
      <c r="A395" s="208"/>
      <c r="B395" s="208"/>
      <c r="C395" s="208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</row>
    <row r="396">
      <c r="A396" s="208"/>
      <c r="B396" s="208"/>
      <c r="C396" s="208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</row>
    <row r="397">
      <c r="A397" s="208"/>
      <c r="B397" s="208"/>
      <c r="C397" s="208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</row>
    <row r="398">
      <c r="A398" s="208"/>
      <c r="B398" s="208"/>
      <c r="C398" s="208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</row>
    <row r="399">
      <c r="A399" s="208"/>
      <c r="B399" s="208"/>
      <c r="C399" s="208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</row>
    <row r="400">
      <c r="A400" s="208"/>
      <c r="B400" s="208"/>
      <c r="C400" s="208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</row>
    <row r="401">
      <c r="A401" s="208"/>
      <c r="B401" s="208"/>
      <c r="C401" s="208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</row>
    <row r="402">
      <c r="A402" s="208"/>
      <c r="B402" s="208"/>
      <c r="C402" s="208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</row>
    <row r="403">
      <c r="A403" s="208"/>
      <c r="B403" s="208"/>
      <c r="C403" s="208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</row>
    <row r="404">
      <c r="A404" s="208"/>
      <c r="B404" s="208"/>
      <c r="C404" s="208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</row>
    <row r="405">
      <c r="A405" s="208"/>
      <c r="B405" s="208"/>
      <c r="C405" s="208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</row>
    <row r="406">
      <c r="A406" s="208"/>
      <c r="B406" s="208"/>
      <c r="C406" s="208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</row>
    <row r="407">
      <c r="A407" s="208"/>
      <c r="B407" s="208"/>
      <c r="C407" s="208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</row>
    <row r="408">
      <c r="A408" s="208"/>
      <c r="B408" s="208"/>
      <c r="C408" s="208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</row>
    <row r="409">
      <c r="A409" s="208"/>
      <c r="B409" s="208"/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</row>
    <row r="410">
      <c r="A410" s="208"/>
      <c r="B410" s="208"/>
      <c r="C410" s="208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</row>
    <row r="411">
      <c r="A411" s="208"/>
      <c r="B411" s="208"/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</row>
    <row r="412">
      <c r="A412" s="208"/>
      <c r="B412" s="208"/>
      <c r="C412" s="208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</row>
    <row r="413">
      <c r="A413" s="208"/>
      <c r="B413" s="208"/>
      <c r="C413" s="208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</row>
    <row r="414">
      <c r="A414" s="208"/>
      <c r="B414" s="208"/>
      <c r="C414" s="208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</row>
    <row r="415">
      <c r="A415" s="208"/>
      <c r="B415" s="208"/>
      <c r="C415" s="208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</row>
    <row r="416">
      <c r="A416" s="208"/>
      <c r="B416" s="208"/>
      <c r="C416" s="208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</row>
    <row r="417">
      <c r="A417" s="208"/>
      <c r="B417" s="208"/>
      <c r="C417" s="208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</row>
    <row r="418">
      <c r="A418" s="208"/>
      <c r="B418" s="208"/>
      <c r="C418" s="208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</row>
    <row r="419">
      <c r="A419" s="208"/>
      <c r="B419" s="208"/>
      <c r="C419" s="208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</row>
    <row r="420">
      <c r="A420" s="208"/>
      <c r="B420" s="208"/>
      <c r="C420" s="208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</row>
    <row r="421">
      <c r="A421" s="208"/>
      <c r="B421" s="208"/>
      <c r="C421" s="208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</row>
    <row r="422">
      <c r="A422" s="208"/>
      <c r="B422" s="208"/>
      <c r="C422" s="208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</row>
    <row r="423">
      <c r="A423" s="208"/>
      <c r="B423" s="208"/>
      <c r="C423" s="208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</row>
    <row r="424">
      <c r="A424" s="208"/>
      <c r="B424" s="208"/>
      <c r="C424" s="208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</row>
    <row r="425">
      <c r="A425" s="208"/>
      <c r="B425" s="208"/>
      <c r="C425" s="208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</row>
    <row r="426">
      <c r="A426" s="208"/>
      <c r="B426" s="208"/>
      <c r="C426" s="208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</row>
    <row r="427">
      <c r="A427" s="208"/>
      <c r="B427" s="208"/>
      <c r="C427" s="208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</row>
    <row r="428">
      <c r="A428" s="208"/>
      <c r="B428" s="208"/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</row>
    <row r="429">
      <c r="A429" s="208"/>
      <c r="B429" s="208"/>
      <c r="C429" s="208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</row>
    <row r="430">
      <c r="A430" s="208"/>
      <c r="B430" s="208"/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</row>
    <row r="431">
      <c r="A431" s="208"/>
      <c r="B431" s="208"/>
      <c r="C431" s="208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</row>
    <row r="432">
      <c r="A432" s="208"/>
      <c r="B432" s="208"/>
      <c r="C432" s="208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</row>
    <row r="433">
      <c r="A433" s="208"/>
      <c r="B433" s="208"/>
      <c r="C433" s="208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</row>
    <row r="434">
      <c r="A434" s="208"/>
      <c r="B434" s="208"/>
      <c r="C434" s="208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</row>
    <row r="435">
      <c r="A435" s="208"/>
      <c r="B435" s="208"/>
      <c r="C435" s="208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</row>
    <row r="436">
      <c r="A436" s="208"/>
      <c r="B436" s="208"/>
      <c r="C436" s="208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</row>
    <row r="437">
      <c r="A437" s="208"/>
      <c r="B437" s="208"/>
      <c r="C437" s="208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</row>
    <row r="438">
      <c r="A438" s="208"/>
      <c r="B438" s="208"/>
      <c r="C438" s="208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</row>
    <row r="439">
      <c r="A439" s="208"/>
      <c r="B439" s="208"/>
      <c r="C439" s="208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</row>
    <row r="440">
      <c r="A440" s="208"/>
      <c r="B440" s="208"/>
      <c r="C440" s="208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</row>
    <row r="441">
      <c r="A441" s="208"/>
      <c r="B441" s="208"/>
      <c r="C441" s="208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</row>
    <row r="442">
      <c r="A442" s="208"/>
      <c r="B442" s="208"/>
      <c r="C442" s="208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</row>
    <row r="443">
      <c r="A443" s="208"/>
      <c r="B443" s="208"/>
      <c r="C443" s="208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</row>
    <row r="444">
      <c r="A444" s="208"/>
      <c r="B444" s="208"/>
      <c r="C444" s="208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</row>
    <row r="445">
      <c r="A445" s="208"/>
      <c r="B445" s="208"/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</row>
    <row r="446">
      <c r="A446" s="208"/>
      <c r="B446" s="208"/>
      <c r="C446" s="208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</row>
    <row r="447">
      <c r="A447" s="208"/>
      <c r="B447" s="208"/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</row>
    <row r="448">
      <c r="A448" s="208"/>
      <c r="B448" s="208"/>
      <c r="C448" s="208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</row>
    <row r="449">
      <c r="A449" s="208"/>
      <c r="B449" s="208"/>
      <c r="C449" s="208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</row>
    <row r="450">
      <c r="A450" s="208"/>
      <c r="B450" s="208"/>
      <c r="C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</row>
    <row r="451">
      <c r="A451" s="208"/>
      <c r="B451" s="208"/>
      <c r="C451" s="208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</row>
    <row r="452">
      <c r="A452" s="208"/>
      <c r="B452" s="208"/>
      <c r="C452" s="208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</row>
    <row r="453">
      <c r="A453" s="208"/>
      <c r="B453" s="208"/>
      <c r="C453" s="208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</row>
    <row r="454">
      <c r="A454" s="208"/>
      <c r="B454" s="208"/>
      <c r="C454" s="208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</row>
    <row r="455">
      <c r="A455" s="208"/>
      <c r="B455" s="208"/>
      <c r="C455" s="208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</row>
    <row r="456">
      <c r="A456" s="208"/>
      <c r="B456" s="208"/>
      <c r="C456" s="208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</row>
    <row r="457">
      <c r="A457" s="208"/>
      <c r="B457" s="208"/>
      <c r="C457" s="208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</row>
    <row r="458">
      <c r="A458" s="208"/>
      <c r="B458" s="208"/>
      <c r="C458" s="208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</row>
    <row r="459">
      <c r="A459" s="208"/>
      <c r="B459" s="208"/>
      <c r="C459" s="208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</row>
    <row r="460">
      <c r="A460" s="208"/>
      <c r="B460" s="208"/>
      <c r="C460" s="208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</row>
    <row r="461">
      <c r="A461" s="208"/>
      <c r="B461" s="208"/>
      <c r="C461" s="208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</row>
    <row r="462">
      <c r="A462" s="208"/>
      <c r="B462" s="208"/>
      <c r="C462" s="208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</row>
    <row r="463">
      <c r="A463" s="208"/>
      <c r="B463" s="208"/>
      <c r="C463" s="208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</row>
    <row r="464">
      <c r="A464" s="208"/>
      <c r="B464" s="208"/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</row>
    <row r="465">
      <c r="A465" s="208"/>
      <c r="B465" s="208"/>
      <c r="C465" s="208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</row>
    <row r="466">
      <c r="A466" s="208"/>
      <c r="B466" s="208"/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</row>
    <row r="467">
      <c r="A467" s="208"/>
      <c r="B467" s="208"/>
      <c r="C467" s="208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</row>
    <row r="468">
      <c r="A468" s="208"/>
      <c r="B468" s="208"/>
      <c r="C468" s="208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</row>
    <row r="469">
      <c r="A469" s="208"/>
      <c r="B469" s="208"/>
      <c r="C469" s="208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</row>
    <row r="470">
      <c r="A470" s="208"/>
      <c r="B470" s="208"/>
      <c r="C470" s="208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</row>
    <row r="471">
      <c r="A471" s="208"/>
      <c r="B471" s="208"/>
      <c r="C471" s="208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</row>
    <row r="472">
      <c r="A472" s="208"/>
      <c r="B472" s="208"/>
      <c r="C472" s="208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</row>
    <row r="473">
      <c r="A473" s="208"/>
      <c r="B473" s="208"/>
      <c r="C473" s="208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</row>
    <row r="474">
      <c r="A474" s="208"/>
      <c r="B474" s="208"/>
      <c r="C474" s="208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</row>
    <row r="475">
      <c r="A475" s="208"/>
      <c r="B475" s="208"/>
      <c r="C475" s="208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</row>
    <row r="476">
      <c r="A476" s="208"/>
      <c r="B476" s="208"/>
      <c r="C476" s="208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</row>
    <row r="477">
      <c r="A477" s="208"/>
      <c r="B477" s="208"/>
      <c r="C477" s="208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</row>
    <row r="478">
      <c r="A478" s="208"/>
      <c r="B478" s="208"/>
      <c r="C478" s="208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</row>
    <row r="479">
      <c r="A479" s="208"/>
      <c r="B479" s="208"/>
      <c r="C479" s="208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</row>
    <row r="480">
      <c r="A480" s="208"/>
      <c r="B480" s="208"/>
      <c r="C480" s="208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</row>
    <row r="481">
      <c r="A481" s="208"/>
      <c r="B481" s="208"/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</row>
    <row r="482">
      <c r="A482" s="208"/>
      <c r="B482" s="208"/>
      <c r="C482" s="208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</row>
    <row r="483">
      <c r="A483" s="208"/>
      <c r="B483" s="208"/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</row>
    <row r="484">
      <c r="A484" s="208"/>
      <c r="B484" s="208"/>
      <c r="C484" s="208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</row>
    <row r="485">
      <c r="A485" s="208"/>
      <c r="B485" s="208"/>
      <c r="C485" s="208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</row>
    <row r="486">
      <c r="A486" s="208"/>
      <c r="B486" s="208"/>
      <c r="C486" s="208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</row>
    <row r="487">
      <c r="A487" s="208"/>
      <c r="B487" s="208"/>
      <c r="C487" s="208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</row>
    <row r="488">
      <c r="A488" s="208"/>
      <c r="B488" s="208"/>
      <c r="C488" s="208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</row>
    <row r="489">
      <c r="A489" s="208"/>
      <c r="B489" s="208"/>
      <c r="C489" s="208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</row>
    <row r="490">
      <c r="A490" s="208"/>
      <c r="B490" s="208"/>
      <c r="C490" s="208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</row>
    <row r="491">
      <c r="A491" s="208"/>
      <c r="B491" s="208"/>
      <c r="C491" s="208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</row>
    <row r="492">
      <c r="A492" s="208"/>
      <c r="B492" s="208"/>
      <c r="C492" s="208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</row>
    <row r="493">
      <c r="A493" s="208"/>
      <c r="B493" s="208"/>
      <c r="C493" s="208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</row>
    <row r="494">
      <c r="A494" s="208"/>
      <c r="B494" s="208"/>
      <c r="C494" s="208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</row>
    <row r="495">
      <c r="A495" s="208"/>
      <c r="B495" s="208"/>
      <c r="C495" s="208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</row>
    <row r="496">
      <c r="A496" s="208"/>
      <c r="B496" s="208"/>
      <c r="C496" s="208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</row>
    <row r="497">
      <c r="A497" s="208"/>
      <c r="B497" s="208"/>
      <c r="C497" s="208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</row>
    <row r="498">
      <c r="A498" s="208"/>
      <c r="B498" s="208"/>
      <c r="C498" s="208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</row>
    <row r="499">
      <c r="A499" s="208"/>
      <c r="B499" s="208"/>
      <c r="C499" s="208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</row>
    <row r="500">
      <c r="A500" s="208"/>
      <c r="B500" s="208"/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</row>
    <row r="501">
      <c r="A501" s="208"/>
      <c r="B501" s="208"/>
      <c r="C501" s="208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</row>
    <row r="502">
      <c r="A502" s="208"/>
      <c r="B502" s="208"/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</row>
    <row r="503">
      <c r="A503" s="208"/>
      <c r="B503" s="208"/>
      <c r="C503" s="208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</row>
    <row r="504">
      <c r="A504" s="208"/>
      <c r="B504" s="208"/>
      <c r="C504" s="208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</row>
    <row r="505">
      <c r="A505" s="208"/>
      <c r="B505" s="208"/>
      <c r="C505" s="208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</row>
    <row r="506">
      <c r="A506" s="208"/>
      <c r="B506" s="208"/>
      <c r="C506" s="208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</row>
    <row r="507">
      <c r="A507" s="208"/>
      <c r="B507" s="208"/>
      <c r="C507" s="208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</row>
    <row r="508">
      <c r="A508" s="208"/>
      <c r="B508" s="208"/>
      <c r="C508" s="208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</row>
    <row r="509">
      <c r="A509" s="208"/>
      <c r="B509" s="208"/>
      <c r="C509" s="208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</row>
    <row r="510">
      <c r="A510" s="208"/>
      <c r="B510" s="208"/>
      <c r="C510" s="208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</row>
    <row r="511">
      <c r="A511" s="208"/>
      <c r="B511" s="208"/>
      <c r="C511" s="208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</row>
    <row r="512">
      <c r="A512" s="208"/>
      <c r="B512" s="208"/>
      <c r="C512" s="208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</row>
    <row r="513">
      <c r="A513" s="208"/>
      <c r="B513" s="208"/>
      <c r="C513" s="208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</row>
    <row r="514">
      <c r="A514" s="208"/>
      <c r="B514" s="208"/>
      <c r="C514" s="208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</row>
    <row r="515">
      <c r="A515" s="208"/>
      <c r="B515" s="208"/>
      <c r="C515" s="208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</row>
    <row r="516">
      <c r="A516" s="208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</row>
    <row r="517">
      <c r="A517" s="208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</row>
    <row r="518">
      <c r="A518" s="208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</row>
    <row r="519">
      <c r="A519" s="208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</row>
    <row r="520">
      <c r="A520" s="208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</row>
    <row r="521">
      <c r="A521" s="208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</row>
    <row r="522">
      <c r="A522" s="208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</row>
    <row r="523">
      <c r="A523" s="208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</row>
    <row r="524">
      <c r="A524" s="208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</row>
    <row r="525">
      <c r="A525" s="208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</row>
    <row r="526">
      <c r="A526" s="208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</row>
    <row r="527">
      <c r="A527" s="208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</row>
    <row r="528">
      <c r="A528" s="208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</row>
    <row r="529">
      <c r="A529" s="208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</row>
    <row r="530">
      <c r="A530" s="208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</row>
    <row r="531">
      <c r="A531" s="208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</row>
    <row r="532">
      <c r="A532" s="208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</row>
    <row r="533">
      <c r="A533" s="208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</row>
    <row r="534">
      <c r="A534" s="208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</row>
    <row r="535">
      <c r="A535" s="208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</row>
    <row r="536">
      <c r="A536" s="208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</row>
    <row r="537">
      <c r="A537" s="208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</row>
    <row r="538">
      <c r="A538" s="208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</row>
    <row r="539">
      <c r="A539" s="208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</row>
    <row r="540">
      <c r="A540" s="208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</row>
    <row r="541">
      <c r="A541" s="208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</row>
    <row r="542">
      <c r="A542" s="208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</row>
    <row r="543">
      <c r="A543" s="208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</row>
    <row r="544">
      <c r="A544" s="208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</row>
    <row r="545">
      <c r="A545" s="208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</row>
    <row r="546">
      <c r="A546" s="208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</row>
    <row r="547">
      <c r="A547" s="208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</row>
    <row r="548">
      <c r="A548" s="208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</row>
    <row r="549">
      <c r="A549" s="208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</row>
    <row r="550">
      <c r="A550" s="208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</row>
    <row r="551">
      <c r="A551" s="208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</row>
    <row r="552">
      <c r="A552" s="208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</row>
    <row r="553">
      <c r="A553" s="208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</row>
    <row r="554">
      <c r="A554" s="208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</row>
    <row r="555">
      <c r="A555" s="208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</row>
    <row r="556">
      <c r="A556" s="208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</row>
    <row r="557">
      <c r="A557" s="208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</row>
    <row r="558">
      <c r="A558" s="208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</row>
    <row r="559">
      <c r="A559" s="208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</row>
    <row r="560">
      <c r="A560" s="208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</row>
    <row r="561">
      <c r="A561" s="208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</row>
    <row r="562">
      <c r="A562" s="208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</row>
    <row r="563">
      <c r="A563" s="208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</row>
    <row r="564">
      <c r="A564" s="208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</row>
    <row r="565">
      <c r="A565" s="208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</row>
    <row r="566">
      <c r="A566" s="208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</row>
    <row r="567">
      <c r="A567" s="208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</row>
    <row r="568">
      <c r="A568" s="208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</row>
    <row r="569">
      <c r="A569" s="208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</row>
    <row r="570">
      <c r="A570" s="208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</row>
    <row r="571">
      <c r="A571" s="208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</row>
    <row r="572">
      <c r="A572" s="208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</row>
    <row r="573">
      <c r="A573" s="208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</row>
    <row r="574">
      <c r="A574" s="208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</row>
    <row r="575">
      <c r="A575" s="208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</row>
    <row r="576">
      <c r="A576" s="208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</row>
    <row r="577">
      <c r="A577" s="208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</row>
    <row r="578">
      <c r="A578" s="208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</row>
    <row r="579">
      <c r="A579" s="208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</row>
    <row r="580">
      <c r="A580" s="208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</row>
    <row r="581">
      <c r="A581" s="208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</row>
    <row r="582">
      <c r="A582" s="208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</row>
    <row r="583">
      <c r="A583" s="208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</row>
    <row r="584">
      <c r="A584" s="208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</row>
    <row r="585">
      <c r="A585" s="208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</row>
    <row r="586">
      <c r="A586" s="208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</row>
    <row r="587">
      <c r="A587" s="208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</row>
    <row r="588">
      <c r="A588" s="208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</row>
    <row r="589">
      <c r="A589" s="208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</row>
    <row r="590">
      <c r="A590" s="208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</row>
    <row r="591">
      <c r="A591" s="208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</row>
    <row r="592">
      <c r="A592" s="208"/>
      <c r="B592" s="208"/>
      <c r="C592" s="208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</row>
    <row r="593">
      <c r="A593" s="208"/>
      <c r="B593" s="208"/>
      <c r="C593" s="208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</row>
    <row r="594">
      <c r="A594" s="208"/>
      <c r="B594" s="208"/>
      <c r="C594" s="208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</row>
    <row r="595">
      <c r="A595" s="208"/>
      <c r="B595" s="208"/>
      <c r="C595" s="208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</row>
    <row r="596">
      <c r="A596" s="208"/>
      <c r="B596" s="208"/>
      <c r="C596" s="208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</row>
    <row r="597">
      <c r="A597" s="208"/>
      <c r="B597" s="208"/>
      <c r="C597" s="208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</row>
    <row r="598">
      <c r="A598" s="208"/>
      <c r="B598" s="208"/>
      <c r="C598" s="208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</row>
    <row r="599">
      <c r="A599" s="208"/>
      <c r="B599" s="208"/>
      <c r="C599" s="208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</row>
    <row r="600">
      <c r="A600" s="208"/>
      <c r="B600" s="208"/>
      <c r="C600" s="208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</row>
    <row r="601">
      <c r="A601" s="208"/>
      <c r="B601" s="208"/>
      <c r="C601" s="208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</row>
    <row r="602">
      <c r="A602" s="208"/>
      <c r="B602" s="208"/>
      <c r="C602" s="208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</row>
    <row r="603">
      <c r="A603" s="208"/>
      <c r="B603" s="208"/>
      <c r="C603" s="208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</row>
    <row r="604">
      <c r="A604" s="208"/>
      <c r="B604" s="208"/>
      <c r="C604" s="208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</row>
    <row r="605">
      <c r="A605" s="208"/>
      <c r="B605" s="208"/>
      <c r="C605" s="208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</row>
    <row r="606">
      <c r="A606" s="208"/>
      <c r="B606" s="208"/>
      <c r="C606" s="208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</row>
    <row r="607">
      <c r="A607" s="208"/>
      <c r="B607" s="208"/>
      <c r="C607" s="208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</row>
    <row r="608">
      <c r="A608" s="208"/>
      <c r="B608" s="208"/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</row>
    <row r="609">
      <c r="A609" s="208"/>
      <c r="B609" s="208"/>
      <c r="C609" s="208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</row>
    <row r="610">
      <c r="A610" s="208"/>
      <c r="B610" s="208"/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</row>
    <row r="611">
      <c r="A611" s="208"/>
      <c r="B611" s="208"/>
      <c r="C611" s="208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</row>
    <row r="612">
      <c r="A612" s="208"/>
      <c r="B612" s="208"/>
      <c r="C612" s="208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</row>
    <row r="613">
      <c r="A613" s="208"/>
      <c r="B613" s="208"/>
      <c r="C613" s="208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</row>
    <row r="614">
      <c r="A614" s="208"/>
      <c r="B614" s="208"/>
      <c r="C614" s="208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</row>
    <row r="615">
      <c r="A615" s="208"/>
      <c r="B615" s="208"/>
      <c r="C615" s="208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</row>
    <row r="616">
      <c r="A616" s="208"/>
      <c r="B616" s="208"/>
      <c r="C616" s="208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</row>
    <row r="617">
      <c r="A617" s="208"/>
      <c r="B617" s="208"/>
      <c r="C617" s="208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</row>
    <row r="618">
      <c r="A618" s="208"/>
      <c r="B618" s="208"/>
      <c r="C618" s="208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</row>
    <row r="619">
      <c r="A619" s="208"/>
      <c r="B619" s="208"/>
      <c r="C619" s="208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</row>
    <row r="620">
      <c r="A620" s="208"/>
      <c r="B620" s="208"/>
      <c r="C620" s="208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</row>
    <row r="621">
      <c r="A621" s="208"/>
      <c r="B621" s="208"/>
      <c r="C621" s="208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</row>
    <row r="622">
      <c r="A622" s="208"/>
      <c r="B622" s="208"/>
      <c r="C622" s="208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</row>
    <row r="623">
      <c r="A623" s="208"/>
      <c r="B623" s="208"/>
      <c r="C623" s="208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</row>
    <row r="624">
      <c r="A624" s="208"/>
      <c r="B624" s="208"/>
      <c r="C624" s="208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</row>
    <row r="625">
      <c r="A625" s="208"/>
      <c r="B625" s="208"/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</row>
    <row r="626">
      <c r="A626" s="208"/>
      <c r="B626" s="208"/>
      <c r="C626" s="208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</row>
    <row r="627">
      <c r="A627" s="208"/>
      <c r="B627" s="208"/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</row>
    <row r="628">
      <c r="A628" s="208"/>
      <c r="B628" s="208"/>
      <c r="C628" s="208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</row>
    <row r="629">
      <c r="A629" s="208"/>
      <c r="B629" s="208"/>
      <c r="C629" s="208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</row>
    <row r="630">
      <c r="A630" s="208"/>
      <c r="B630" s="208"/>
      <c r="C630" s="208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</row>
    <row r="631">
      <c r="A631" s="208"/>
      <c r="B631" s="208"/>
      <c r="C631" s="208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</row>
    <row r="632">
      <c r="A632" s="208"/>
      <c r="B632" s="208"/>
      <c r="C632" s="208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</row>
    <row r="633">
      <c r="A633" s="208"/>
      <c r="B633" s="208"/>
      <c r="C633" s="208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</row>
    <row r="634">
      <c r="A634" s="208"/>
      <c r="B634" s="208"/>
      <c r="C634" s="208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</row>
    <row r="635">
      <c r="A635" s="208"/>
      <c r="B635" s="208"/>
      <c r="C635" s="208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</row>
    <row r="636">
      <c r="A636" s="208"/>
      <c r="B636" s="208"/>
      <c r="C636" s="208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</row>
    <row r="637">
      <c r="A637" s="208"/>
      <c r="B637" s="208"/>
      <c r="C637" s="208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</row>
    <row r="638">
      <c r="A638" s="208"/>
      <c r="B638" s="208"/>
      <c r="C638" s="208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</row>
    <row r="639">
      <c r="A639" s="208"/>
      <c r="B639" s="208"/>
      <c r="C639" s="208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</row>
    <row r="640">
      <c r="A640" s="208"/>
      <c r="B640" s="208"/>
      <c r="C640" s="208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</row>
    <row r="641">
      <c r="A641" s="208"/>
      <c r="B641" s="208"/>
      <c r="C641" s="208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</row>
    <row r="642">
      <c r="A642" s="208"/>
      <c r="B642" s="208"/>
      <c r="C642" s="208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</row>
    <row r="643">
      <c r="A643" s="208"/>
      <c r="B643" s="208"/>
      <c r="C643" s="208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</row>
    <row r="644">
      <c r="A644" s="208"/>
      <c r="B644" s="208"/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</row>
    <row r="645">
      <c r="A645" s="208"/>
      <c r="B645" s="208"/>
      <c r="C645" s="208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</row>
    <row r="646">
      <c r="A646" s="208"/>
      <c r="B646" s="208"/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</row>
    <row r="647">
      <c r="A647" s="208"/>
      <c r="B647" s="208"/>
      <c r="C647" s="208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</row>
    <row r="648">
      <c r="A648" s="208"/>
      <c r="B648" s="208"/>
      <c r="C648" s="208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</row>
    <row r="649">
      <c r="A649" s="208"/>
      <c r="B649" s="208"/>
      <c r="C649" s="208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</row>
    <row r="650">
      <c r="A650" s="208"/>
      <c r="B650" s="208"/>
      <c r="C650" s="208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</row>
    <row r="651">
      <c r="A651" s="208"/>
      <c r="B651" s="208"/>
      <c r="C651" s="208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</row>
    <row r="652">
      <c r="A652" s="208"/>
      <c r="B652" s="208"/>
      <c r="C652" s="208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</row>
    <row r="653">
      <c r="A653" s="208"/>
      <c r="B653" s="208"/>
      <c r="C653" s="208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</row>
    <row r="654">
      <c r="A654" s="208"/>
      <c r="B654" s="208"/>
      <c r="C654" s="208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</row>
    <row r="655">
      <c r="A655" s="208"/>
      <c r="B655" s="208"/>
      <c r="C655" s="208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</row>
    <row r="656">
      <c r="A656" s="208"/>
      <c r="B656" s="208"/>
      <c r="C656" s="208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</row>
    <row r="657">
      <c r="A657" s="208"/>
      <c r="B657" s="208"/>
      <c r="C657" s="208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</row>
    <row r="658">
      <c r="A658" s="208"/>
      <c r="B658" s="208"/>
      <c r="C658" s="208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</row>
    <row r="659">
      <c r="A659" s="208"/>
      <c r="B659" s="208"/>
      <c r="C659" s="208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</row>
    <row r="660">
      <c r="A660" s="208"/>
      <c r="B660" s="208"/>
      <c r="C660" s="208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</row>
    <row r="661">
      <c r="A661" s="208"/>
      <c r="B661" s="208"/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</row>
    <row r="662">
      <c r="A662" s="208"/>
      <c r="B662" s="208"/>
      <c r="C662" s="208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</row>
    <row r="663">
      <c r="A663" s="208"/>
      <c r="B663" s="208"/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</row>
    <row r="664">
      <c r="A664" s="208"/>
      <c r="B664" s="208"/>
      <c r="C664" s="208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</row>
    <row r="665">
      <c r="A665" s="208"/>
      <c r="B665" s="208"/>
      <c r="C665" s="208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</row>
    <row r="666">
      <c r="A666" s="208"/>
      <c r="B666" s="208"/>
      <c r="C666" s="208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</row>
    <row r="667">
      <c r="A667" s="208"/>
      <c r="B667" s="208"/>
      <c r="C667" s="208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</row>
    <row r="668">
      <c r="A668" s="208"/>
      <c r="B668" s="208"/>
      <c r="C668" s="208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</row>
    <row r="669">
      <c r="A669" s="208"/>
      <c r="B669" s="208"/>
      <c r="C669" s="208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</row>
    <row r="670">
      <c r="A670" s="208"/>
      <c r="B670" s="208"/>
      <c r="C670" s="208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</row>
    <row r="671">
      <c r="A671" s="208"/>
      <c r="B671" s="208"/>
      <c r="C671" s="208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</row>
    <row r="672">
      <c r="A672" s="208"/>
      <c r="B672" s="208"/>
      <c r="C672" s="208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</row>
    <row r="673">
      <c r="A673" s="208"/>
      <c r="B673" s="208"/>
      <c r="C673" s="208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</row>
    <row r="674">
      <c r="A674" s="208"/>
      <c r="B674" s="208"/>
      <c r="C674" s="208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</row>
    <row r="675">
      <c r="A675" s="208"/>
      <c r="B675" s="208"/>
      <c r="C675" s="208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</row>
    <row r="676">
      <c r="A676" s="208"/>
      <c r="B676" s="208"/>
      <c r="C676" s="208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</row>
    <row r="677">
      <c r="A677" s="208"/>
      <c r="B677" s="208"/>
      <c r="C677" s="208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</row>
    <row r="678">
      <c r="A678" s="208"/>
      <c r="B678" s="208"/>
      <c r="C678" s="208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</row>
    <row r="679">
      <c r="A679" s="208"/>
      <c r="B679" s="208"/>
      <c r="C679" s="208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</row>
    <row r="680">
      <c r="A680" s="208"/>
      <c r="B680" s="208"/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</row>
    <row r="681">
      <c r="A681" s="208"/>
      <c r="B681" s="208"/>
      <c r="C681" s="208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</row>
    <row r="682">
      <c r="A682" s="208"/>
      <c r="B682" s="208"/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</row>
    <row r="683">
      <c r="A683" s="208"/>
      <c r="B683" s="208"/>
      <c r="C683" s="208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</row>
    <row r="684">
      <c r="A684" s="208"/>
      <c r="B684" s="208"/>
      <c r="C684" s="208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</row>
    <row r="685">
      <c r="A685" s="208"/>
      <c r="B685" s="208"/>
      <c r="C685" s="208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</row>
    <row r="686">
      <c r="A686" s="208"/>
      <c r="B686" s="208"/>
      <c r="C686" s="208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</row>
    <row r="687">
      <c r="A687" s="208"/>
      <c r="B687" s="208"/>
      <c r="C687" s="208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</row>
    <row r="688">
      <c r="A688" s="208"/>
      <c r="B688" s="208"/>
      <c r="C688" s="208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</row>
    <row r="689">
      <c r="A689" s="208"/>
      <c r="B689" s="208"/>
      <c r="C689" s="208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</row>
    <row r="690">
      <c r="A690" s="208"/>
      <c r="B690" s="208"/>
      <c r="C690" s="208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</row>
    <row r="691">
      <c r="A691" s="208"/>
      <c r="B691" s="208"/>
      <c r="C691" s="208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</row>
    <row r="692">
      <c r="A692" s="208"/>
      <c r="B692" s="208"/>
      <c r="C692" s="208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</row>
    <row r="693">
      <c r="A693" s="208"/>
      <c r="B693" s="208"/>
      <c r="C693" s="208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</row>
    <row r="694">
      <c r="A694" s="208"/>
      <c r="B694" s="208"/>
      <c r="C694" s="208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</row>
    <row r="695">
      <c r="A695" s="208"/>
      <c r="B695" s="208"/>
      <c r="C695" s="208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</row>
    <row r="696">
      <c r="A696" s="208"/>
      <c r="B696" s="208"/>
      <c r="C696" s="208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</row>
    <row r="697">
      <c r="A697" s="208"/>
      <c r="B697" s="208"/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</row>
    <row r="698">
      <c r="A698" s="208"/>
      <c r="B698" s="208"/>
      <c r="C698" s="208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</row>
    <row r="699">
      <c r="A699" s="208"/>
      <c r="B699" s="208"/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</row>
    <row r="700">
      <c r="A700" s="208"/>
      <c r="B700" s="208"/>
      <c r="C700" s="208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</row>
    <row r="701">
      <c r="A701" s="208"/>
      <c r="B701" s="208"/>
      <c r="C701" s="208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</row>
    <row r="702">
      <c r="A702" s="208"/>
      <c r="B702" s="208"/>
      <c r="C702" s="208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</row>
    <row r="703">
      <c r="A703" s="208"/>
      <c r="B703" s="208"/>
      <c r="C703" s="208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</row>
    <row r="704">
      <c r="A704" s="208"/>
      <c r="B704" s="208"/>
      <c r="C704" s="208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</row>
    <row r="705">
      <c r="A705" s="208"/>
      <c r="B705" s="208"/>
      <c r="C705" s="208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</row>
    <row r="706">
      <c r="A706" s="208"/>
      <c r="B706" s="208"/>
      <c r="C706" s="208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</row>
    <row r="707">
      <c r="A707" s="208"/>
      <c r="B707" s="208"/>
      <c r="C707" s="208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</row>
    <row r="708">
      <c r="A708" s="208"/>
      <c r="B708" s="208"/>
      <c r="C708" s="208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</row>
    <row r="709">
      <c r="A709" s="208"/>
      <c r="B709" s="208"/>
      <c r="C709" s="208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</row>
    <row r="710">
      <c r="A710" s="208"/>
      <c r="B710" s="208"/>
      <c r="C710" s="208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</row>
    <row r="711">
      <c r="A711" s="208"/>
      <c r="B711" s="208"/>
      <c r="C711" s="208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</row>
    <row r="712">
      <c r="A712" s="208"/>
      <c r="B712" s="208"/>
      <c r="C712" s="208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</row>
    <row r="713">
      <c r="A713" s="208"/>
      <c r="B713" s="208"/>
      <c r="C713" s="208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</row>
    <row r="714">
      <c r="A714" s="208"/>
      <c r="B714" s="208"/>
      <c r="C714" s="208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</row>
    <row r="715">
      <c r="A715" s="208"/>
      <c r="B715" s="208"/>
      <c r="C715" s="208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</row>
    <row r="716">
      <c r="A716" s="208"/>
      <c r="B716" s="208"/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</row>
    <row r="717">
      <c r="A717" s="208"/>
      <c r="B717" s="208"/>
      <c r="C717" s="208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</row>
    <row r="718">
      <c r="A718" s="208"/>
      <c r="B718" s="208"/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</row>
    <row r="719">
      <c r="A719" s="208"/>
      <c r="B719" s="208"/>
      <c r="C719" s="208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</row>
    <row r="720">
      <c r="A720" s="208"/>
      <c r="B720" s="208"/>
      <c r="C720" s="208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</row>
    <row r="721">
      <c r="A721" s="208"/>
      <c r="B721" s="208"/>
      <c r="C721" s="208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</row>
    <row r="722">
      <c r="A722" s="208"/>
      <c r="B722" s="208"/>
      <c r="C722" s="208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</row>
    <row r="723">
      <c r="A723" s="208"/>
      <c r="B723" s="208"/>
      <c r="C723" s="208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</row>
    <row r="724">
      <c r="A724" s="208"/>
      <c r="B724" s="208"/>
      <c r="C724" s="208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</row>
    <row r="725">
      <c r="A725" s="208"/>
      <c r="B725" s="208"/>
      <c r="C725" s="208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</row>
    <row r="726">
      <c r="A726" s="208"/>
      <c r="B726" s="208"/>
      <c r="C726" s="208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</row>
    <row r="727">
      <c r="A727" s="208"/>
      <c r="B727" s="208"/>
      <c r="C727" s="208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</row>
    <row r="728">
      <c r="A728" s="208"/>
      <c r="B728" s="208"/>
      <c r="C728" s="208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</row>
    <row r="729">
      <c r="A729" s="208"/>
      <c r="B729" s="208"/>
      <c r="C729" s="208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</row>
    <row r="730">
      <c r="A730" s="208"/>
      <c r="B730" s="208"/>
      <c r="C730" s="208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</row>
    <row r="731">
      <c r="A731" s="208"/>
      <c r="B731" s="208"/>
      <c r="C731" s="208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</row>
    <row r="732">
      <c r="A732" s="208"/>
      <c r="B732" s="208"/>
      <c r="C732" s="208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</row>
    <row r="733">
      <c r="A733" s="208"/>
      <c r="B733" s="208"/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</row>
    <row r="734">
      <c r="A734" s="208"/>
      <c r="B734" s="208"/>
      <c r="C734" s="208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</row>
    <row r="735">
      <c r="A735" s="208"/>
      <c r="B735" s="208"/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</row>
    <row r="736">
      <c r="A736" s="208"/>
      <c r="B736" s="208"/>
      <c r="C736" s="208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</row>
    <row r="737">
      <c r="A737" s="208"/>
      <c r="B737" s="208"/>
      <c r="C737" s="208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</row>
    <row r="738">
      <c r="A738" s="208"/>
      <c r="B738" s="208"/>
      <c r="C738" s="208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</row>
    <row r="739">
      <c r="A739" s="208"/>
      <c r="B739" s="208"/>
      <c r="C739" s="208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</row>
    <row r="740">
      <c r="A740" s="208"/>
      <c r="B740" s="208"/>
      <c r="C740" s="208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</row>
    <row r="741">
      <c r="A741" s="208"/>
      <c r="B741" s="208"/>
      <c r="C741" s="208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</row>
    <row r="742">
      <c r="A742" s="208"/>
      <c r="B742" s="208"/>
      <c r="C742" s="208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</row>
    <row r="743">
      <c r="A743" s="208"/>
      <c r="B743" s="208"/>
      <c r="C743" s="208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</row>
    <row r="744">
      <c r="A744" s="208"/>
      <c r="B744" s="208"/>
      <c r="C744" s="208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</row>
    <row r="745">
      <c r="A745" s="208"/>
      <c r="B745" s="208"/>
      <c r="C745" s="208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</row>
    <row r="746">
      <c r="A746" s="208"/>
      <c r="B746" s="208"/>
      <c r="C746" s="208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</row>
    <row r="747">
      <c r="A747" s="208"/>
      <c r="B747" s="208"/>
      <c r="C747" s="208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</row>
    <row r="748">
      <c r="A748" s="208"/>
      <c r="B748" s="208"/>
      <c r="C748" s="208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</row>
    <row r="749">
      <c r="A749" s="208"/>
      <c r="B749" s="208"/>
      <c r="C749" s="208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</row>
    <row r="750">
      <c r="A750" s="208"/>
      <c r="B750" s="208"/>
      <c r="C750" s="208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</row>
    <row r="751">
      <c r="A751" s="208"/>
      <c r="B751" s="208"/>
      <c r="C751" s="208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</row>
    <row r="752">
      <c r="A752" s="208"/>
      <c r="B752" s="208"/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</row>
    <row r="753">
      <c r="A753" s="208"/>
      <c r="B753" s="208"/>
      <c r="C753" s="208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</row>
    <row r="754">
      <c r="A754" s="208"/>
      <c r="B754" s="208"/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</row>
    <row r="755">
      <c r="A755" s="208"/>
      <c r="B755" s="208"/>
      <c r="C755" s="208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</row>
    <row r="756">
      <c r="A756" s="208"/>
      <c r="B756" s="208"/>
      <c r="C756" s="208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</row>
    <row r="757">
      <c r="A757" s="208"/>
      <c r="B757" s="208"/>
      <c r="C757" s="208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</row>
    <row r="758">
      <c r="A758" s="208"/>
      <c r="B758" s="208"/>
      <c r="C758" s="208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</row>
    <row r="759">
      <c r="A759" s="208"/>
      <c r="B759" s="208"/>
      <c r="C759" s="208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</row>
    <row r="760">
      <c r="A760" s="208"/>
      <c r="B760" s="208"/>
      <c r="C760" s="208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</row>
    <row r="761">
      <c r="A761" s="208"/>
      <c r="B761" s="208"/>
      <c r="C761" s="208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</row>
    <row r="762">
      <c r="A762" s="208"/>
      <c r="B762" s="208"/>
      <c r="C762" s="208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</row>
    <row r="763">
      <c r="A763" s="208"/>
      <c r="B763" s="208"/>
      <c r="C763" s="208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</row>
    <row r="764">
      <c r="A764" s="208"/>
      <c r="B764" s="208"/>
      <c r="C764" s="208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</row>
    <row r="765">
      <c r="A765" s="208"/>
      <c r="B765" s="208"/>
      <c r="C765" s="208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</row>
    <row r="766">
      <c r="A766" s="208"/>
      <c r="B766" s="208"/>
      <c r="C766" s="208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</row>
    <row r="767">
      <c r="A767" s="208"/>
      <c r="B767" s="208"/>
      <c r="C767" s="208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</row>
    <row r="768">
      <c r="A768" s="208"/>
      <c r="B768" s="208"/>
      <c r="C768" s="208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</row>
    <row r="769">
      <c r="A769" s="208"/>
      <c r="B769" s="208"/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</row>
    <row r="770">
      <c r="A770" s="208"/>
      <c r="B770" s="208"/>
      <c r="C770" s="208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</row>
    <row r="771">
      <c r="A771" s="208"/>
      <c r="B771" s="208"/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</row>
    <row r="772">
      <c r="A772" s="208"/>
      <c r="B772" s="208"/>
      <c r="C772" s="208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</row>
    <row r="773">
      <c r="A773" s="208"/>
      <c r="B773" s="208"/>
      <c r="C773" s="208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</row>
    <row r="774">
      <c r="A774" s="208"/>
      <c r="B774" s="208"/>
      <c r="C774" s="208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</row>
    <row r="775">
      <c r="A775" s="208"/>
      <c r="B775" s="208"/>
      <c r="C775" s="208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</row>
    <row r="776">
      <c r="A776" s="208"/>
      <c r="B776" s="208"/>
      <c r="C776" s="208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</row>
    <row r="777">
      <c r="A777" s="208"/>
      <c r="B777" s="208"/>
      <c r="C777" s="208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</row>
    <row r="778">
      <c r="A778" s="208"/>
      <c r="B778" s="208"/>
      <c r="C778" s="208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</row>
    <row r="779">
      <c r="A779" s="208"/>
      <c r="B779" s="208"/>
      <c r="C779" s="208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</row>
    <row r="780">
      <c r="A780" s="208"/>
      <c r="B780" s="208"/>
      <c r="C780" s="208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</row>
    <row r="781">
      <c r="A781" s="208"/>
      <c r="B781" s="208"/>
      <c r="C781" s="208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</row>
    <row r="782">
      <c r="A782" s="208"/>
      <c r="B782" s="208"/>
      <c r="C782" s="208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</row>
    <row r="783">
      <c r="A783" s="208"/>
      <c r="B783" s="208"/>
      <c r="C783" s="208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</row>
    <row r="784">
      <c r="A784" s="208"/>
      <c r="B784" s="208"/>
      <c r="C784" s="208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</row>
    <row r="785">
      <c r="A785" s="208"/>
      <c r="B785" s="208"/>
      <c r="C785" s="208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</row>
    <row r="786">
      <c r="A786" s="208"/>
      <c r="B786" s="208"/>
      <c r="C786" s="208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</row>
    <row r="787">
      <c r="A787" s="208"/>
      <c r="B787" s="208"/>
      <c r="C787" s="208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</row>
    <row r="788">
      <c r="A788" s="208"/>
      <c r="B788" s="208"/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</row>
    <row r="789">
      <c r="A789" s="208"/>
      <c r="B789" s="208"/>
      <c r="C789" s="208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</row>
    <row r="790">
      <c r="A790" s="208"/>
      <c r="B790" s="208"/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</row>
    <row r="791">
      <c r="A791" s="208"/>
      <c r="B791" s="208"/>
      <c r="C791" s="208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</row>
    <row r="792">
      <c r="A792" s="208"/>
      <c r="B792" s="208"/>
      <c r="C792" s="208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</row>
    <row r="793">
      <c r="A793" s="208"/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</row>
    <row r="794">
      <c r="A794" s="208"/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</row>
    <row r="795">
      <c r="A795" s="208"/>
      <c r="B795" s="208"/>
      <c r="C795" s="208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</row>
    <row r="796">
      <c r="A796" s="208"/>
      <c r="B796" s="208"/>
      <c r="C796" s="208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</row>
    <row r="797">
      <c r="A797" s="208"/>
      <c r="B797" s="208"/>
      <c r="C797" s="208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</row>
    <row r="798">
      <c r="A798" s="208"/>
      <c r="B798" s="208"/>
      <c r="C798" s="208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</row>
    <row r="799">
      <c r="A799" s="208"/>
      <c r="B799" s="208"/>
      <c r="C799" s="208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</row>
    <row r="800">
      <c r="A800" s="208"/>
      <c r="B800" s="208"/>
      <c r="C800" s="208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</row>
    <row r="801">
      <c r="A801" s="208"/>
      <c r="B801" s="208"/>
      <c r="C801" s="208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</row>
    <row r="802">
      <c r="A802" s="208"/>
      <c r="B802" s="208"/>
      <c r="C802" s="208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</row>
    <row r="803">
      <c r="A803" s="208"/>
      <c r="B803" s="208"/>
      <c r="C803" s="208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</row>
    <row r="804">
      <c r="A804" s="208"/>
      <c r="B804" s="208"/>
      <c r="C804" s="208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</row>
    <row r="805">
      <c r="A805" s="208"/>
      <c r="B805" s="208"/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</row>
    <row r="806">
      <c r="A806" s="208"/>
      <c r="B806" s="208"/>
      <c r="C806" s="208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</row>
    <row r="807">
      <c r="A807" s="208"/>
      <c r="B807" s="208"/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</row>
    <row r="808">
      <c r="A808" s="208"/>
      <c r="B808" s="208"/>
      <c r="C808" s="208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</row>
    <row r="809">
      <c r="A809" s="208"/>
      <c r="B809" s="208"/>
      <c r="C809" s="208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</row>
    <row r="810">
      <c r="A810" s="208"/>
      <c r="B810" s="208"/>
      <c r="C810" s="208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</row>
    <row r="811">
      <c r="A811" s="208"/>
      <c r="B811" s="208"/>
      <c r="C811" s="208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</row>
    <row r="812">
      <c r="A812" s="208"/>
      <c r="B812" s="208"/>
      <c r="C812" s="208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</row>
    <row r="813">
      <c r="A813" s="208"/>
      <c r="B813" s="208"/>
      <c r="C813" s="208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</row>
    <row r="814">
      <c r="A814" s="208"/>
      <c r="B814" s="208"/>
      <c r="C814" s="208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</row>
    <row r="815">
      <c r="A815" s="208"/>
      <c r="B815" s="208"/>
      <c r="C815" s="208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</row>
    <row r="816">
      <c r="A816" s="208"/>
      <c r="B816" s="208"/>
      <c r="C816" s="208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</row>
    <row r="817">
      <c r="A817" s="208"/>
      <c r="B817" s="208"/>
      <c r="C817" s="208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</row>
    <row r="818">
      <c r="A818" s="208"/>
      <c r="B818" s="208"/>
      <c r="C818" s="208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</row>
    <row r="819">
      <c r="A819" s="208"/>
      <c r="B819" s="208"/>
      <c r="C819" s="208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</row>
    <row r="820">
      <c r="A820" s="208"/>
      <c r="B820" s="208"/>
      <c r="C820" s="208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</row>
    <row r="821">
      <c r="A821" s="208"/>
      <c r="B821" s="208"/>
      <c r="C821" s="208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</row>
    <row r="822">
      <c r="A822" s="208"/>
      <c r="B822" s="208"/>
      <c r="C822" s="208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</row>
    <row r="823">
      <c r="A823" s="208"/>
      <c r="B823" s="208"/>
      <c r="C823" s="208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</row>
    <row r="824">
      <c r="A824" s="208"/>
      <c r="B824" s="208"/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</row>
    <row r="825">
      <c r="A825" s="208"/>
      <c r="B825" s="208"/>
      <c r="C825" s="208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</row>
    <row r="826">
      <c r="A826" s="208"/>
      <c r="B826" s="208"/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</row>
    <row r="827">
      <c r="A827" s="208"/>
      <c r="B827" s="208"/>
      <c r="C827" s="208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</row>
    <row r="828">
      <c r="A828" s="208"/>
      <c r="B828" s="208"/>
      <c r="C828" s="208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</row>
    <row r="829">
      <c r="A829" s="208"/>
      <c r="B829" s="208"/>
      <c r="C829" s="208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</row>
    <row r="830">
      <c r="A830" s="208"/>
      <c r="B830" s="208"/>
      <c r="C830" s="208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</row>
    <row r="831">
      <c r="A831" s="208"/>
      <c r="B831" s="208"/>
      <c r="C831" s="208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</row>
    <row r="832">
      <c r="A832" s="208"/>
      <c r="B832" s="208"/>
      <c r="C832" s="208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</row>
    <row r="833">
      <c r="A833" s="208"/>
      <c r="B833" s="208"/>
      <c r="C833" s="208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</row>
    <row r="834">
      <c r="A834" s="208"/>
      <c r="B834" s="208"/>
      <c r="C834" s="208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</row>
    <row r="835">
      <c r="A835" s="208"/>
      <c r="B835" s="208"/>
      <c r="C835" s="208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</row>
    <row r="836">
      <c r="A836" s="208"/>
      <c r="B836" s="208"/>
      <c r="C836" s="208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</row>
    <row r="837">
      <c r="A837" s="208"/>
      <c r="B837" s="208"/>
      <c r="C837" s="208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</row>
    <row r="838">
      <c r="A838" s="208"/>
      <c r="B838" s="208"/>
      <c r="C838" s="208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</row>
    <row r="839">
      <c r="A839" s="208"/>
      <c r="B839" s="208"/>
      <c r="C839" s="208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</row>
    <row r="840">
      <c r="A840" s="208"/>
      <c r="B840" s="208"/>
      <c r="C840" s="208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</row>
    <row r="841">
      <c r="A841" s="208"/>
      <c r="B841" s="208"/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</row>
    <row r="842">
      <c r="A842" s="208"/>
      <c r="B842" s="208"/>
      <c r="C842" s="208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</row>
    <row r="843">
      <c r="A843" s="208"/>
      <c r="B843" s="208"/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</row>
    <row r="844">
      <c r="A844" s="208"/>
      <c r="B844" s="208"/>
      <c r="C844" s="208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</row>
    <row r="845">
      <c r="A845" s="208"/>
      <c r="B845" s="208"/>
      <c r="C845" s="208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</row>
    <row r="846">
      <c r="A846" s="208"/>
      <c r="B846" s="208"/>
      <c r="C846" s="208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</row>
    <row r="847">
      <c r="A847" s="208"/>
      <c r="B847" s="208"/>
      <c r="C847" s="208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</row>
    <row r="848">
      <c r="A848" s="208"/>
      <c r="B848" s="208"/>
      <c r="C848" s="208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</row>
    <row r="849">
      <c r="A849" s="208"/>
      <c r="B849" s="208"/>
      <c r="C849" s="208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</row>
    <row r="850">
      <c r="A850" s="208"/>
      <c r="B850" s="208"/>
      <c r="C850" s="208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</row>
    <row r="851">
      <c r="A851" s="208"/>
      <c r="B851" s="208"/>
      <c r="C851" s="208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</row>
    <row r="852">
      <c r="A852" s="208"/>
      <c r="B852" s="208"/>
      <c r="C852" s="208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</row>
    <row r="853">
      <c r="A853" s="208"/>
      <c r="B853" s="208"/>
      <c r="C853" s="208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</row>
    <row r="854">
      <c r="A854" s="208"/>
      <c r="B854" s="208"/>
      <c r="C854" s="208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</row>
    <row r="855">
      <c r="A855" s="208"/>
      <c r="B855" s="208"/>
      <c r="C855" s="208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</row>
    <row r="856">
      <c r="A856" s="208"/>
      <c r="B856" s="208"/>
      <c r="C856" s="208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</row>
    <row r="857">
      <c r="A857" s="208"/>
      <c r="B857" s="208"/>
      <c r="C857" s="208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</row>
    <row r="858">
      <c r="A858" s="208"/>
      <c r="B858" s="208"/>
      <c r="C858" s="208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</row>
    <row r="859">
      <c r="A859" s="208"/>
      <c r="B859" s="208"/>
      <c r="C859" s="208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</row>
    <row r="860">
      <c r="A860" s="208"/>
      <c r="B860" s="208"/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</row>
    <row r="861">
      <c r="A861" s="208"/>
      <c r="B861" s="208"/>
      <c r="C861" s="208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</row>
    <row r="862">
      <c r="A862" s="208"/>
      <c r="B862" s="208"/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</row>
    <row r="863">
      <c r="A863" s="208"/>
      <c r="B863" s="208"/>
      <c r="C863" s="208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</row>
    <row r="864">
      <c r="A864" s="208"/>
      <c r="B864" s="208"/>
      <c r="C864" s="208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</row>
    <row r="865">
      <c r="A865" s="208"/>
      <c r="B865" s="208"/>
      <c r="C865" s="208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</row>
    <row r="866">
      <c r="A866" s="208"/>
      <c r="B866" s="208"/>
      <c r="C866" s="208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</row>
    <row r="867">
      <c r="A867" s="208"/>
      <c r="B867" s="208"/>
      <c r="C867" s="208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</row>
    <row r="868">
      <c r="A868" s="208"/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</row>
    <row r="869">
      <c r="A869" s="208"/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</row>
    <row r="870">
      <c r="A870" s="208"/>
      <c r="B870" s="208"/>
      <c r="C870" s="208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</row>
    <row r="871">
      <c r="A871" s="208"/>
      <c r="B871" s="208"/>
      <c r="C871" s="208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</row>
    <row r="872">
      <c r="A872" s="208"/>
      <c r="B872" s="208"/>
      <c r="C872" s="208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</row>
    <row r="873">
      <c r="A873" s="208"/>
      <c r="B873" s="208"/>
      <c r="C873" s="208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</row>
    <row r="874">
      <c r="A874" s="208"/>
      <c r="B874" s="208"/>
      <c r="C874" s="208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</row>
    <row r="875">
      <c r="A875" s="208"/>
      <c r="B875" s="208"/>
      <c r="C875" s="208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</row>
    <row r="876">
      <c r="A876" s="208"/>
      <c r="B876" s="208"/>
      <c r="C876" s="208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</row>
    <row r="877">
      <c r="A877" s="208"/>
      <c r="B877" s="208"/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</row>
    <row r="878">
      <c r="A878" s="208"/>
      <c r="B878" s="208"/>
      <c r="C878" s="208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</row>
    <row r="879">
      <c r="A879" s="208"/>
      <c r="B879" s="208"/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</row>
    <row r="880">
      <c r="A880" s="208"/>
      <c r="B880" s="208"/>
      <c r="C880" s="208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</row>
    <row r="881">
      <c r="A881" s="208"/>
      <c r="B881" s="208"/>
      <c r="C881" s="208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</row>
    <row r="882">
      <c r="A882" s="208"/>
      <c r="B882" s="208"/>
      <c r="C882" s="208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</row>
    <row r="883">
      <c r="A883" s="208"/>
      <c r="B883" s="208"/>
      <c r="C883" s="208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</row>
    <row r="884">
      <c r="A884" s="208"/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</row>
    <row r="885">
      <c r="A885" s="208"/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</row>
    <row r="886">
      <c r="A886" s="208"/>
      <c r="B886" s="208"/>
      <c r="C886" s="208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</row>
    <row r="887">
      <c r="A887" s="208"/>
      <c r="B887" s="208"/>
      <c r="C887" s="208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</row>
    <row r="888">
      <c r="A888" s="208"/>
      <c r="B888" s="208"/>
      <c r="C888" s="208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</row>
    <row r="889">
      <c r="A889" s="208"/>
      <c r="B889" s="208"/>
      <c r="C889" s="208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</row>
    <row r="890">
      <c r="A890" s="208"/>
      <c r="B890" s="208"/>
      <c r="C890" s="208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</row>
    <row r="891">
      <c r="A891" s="208"/>
      <c r="B891" s="208"/>
      <c r="C891" s="208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</row>
    <row r="892">
      <c r="A892" s="208"/>
      <c r="B892" s="208"/>
      <c r="C892" s="208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</row>
    <row r="893">
      <c r="A893" s="208"/>
      <c r="B893" s="208"/>
      <c r="C893" s="208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</row>
    <row r="894">
      <c r="A894" s="208"/>
      <c r="B894" s="208"/>
      <c r="C894" s="208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</row>
    <row r="895">
      <c r="A895" s="208"/>
      <c r="B895" s="208"/>
      <c r="C895" s="208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</row>
    <row r="896">
      <c r="A896" s="208"/>
      <c r="B896" s="208"/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</row>
    <row r="897">
      <c r="A897" s="208"/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</row>
    <row r="898">
      <c r="A898" s="208"/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</row>
    <row r="899">
      <c r="A899" s="208"/>
      <c r="B899" s="208"/>
      <c r="C899" s="208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</row>
    <row r="900">
      <c r="A900" s="208"/>
      <c r="B900" s="208"/>
      <c r="C900" s="208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</row>
    <row r="901">
      <c r="A901" s="208"/>
      <c r="B901" s="208"/>
      <c r="C901" s="208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</row>
    <row r="902">
      <c r="A902" s="208"/>
      <c r="B902" s="208"/>
      <c r="C902" s="208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</row>
    <row r="903">
      <c r="A903" s="208"/>
      <c r="B903" s="208"/>
      <c r="C903" s="208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</row>
    <row r="904">
      <c r="A904" s="208"/>
      <c r="B904" s="208"/>
      <c r="C904" s="208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</row>
    <row r="905">
      <c r="A905" s="208"/>
      <c r="B905" s="208"/>
      <c r="C905" s="208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</row>
    <row r="906">
      <c r="A906" s="208"/>
      <c r="B906" s="208"/>
      <c r="C906" s="208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</row>
    <row r="907">
      <c r="A907" s="208"/>
      <c r="B907" s="208"/>
      <c r="C907" s="208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</row>
    <row r="908">
      <c r="A908" s="208"/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</row>
    <row r="909">
      <c r="A909" s="208"/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</row>
    <row r="910">
      <c r="A910" s="208"/>
      <c r="B910" s="208"/>
      <c r="C910" s="208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</row>
    <row r="911">
      <c r="A911" s="208"/>
      <c r="B911" s="208"/>
      <c r="C911" s="208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</row>
    <row r="912">
      <c r="A912" s="208"/>
      <c r="B912" s="208"/>
      <c r="C912" s="208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</row>
    <row r="913">
      <c r="A913" s="208"/>
      <c r="B913" s="208"/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</row>
    <row r="914">
      <c r="A914" s="208"/>
      <c r="B914" s="208"/>
      <c r="C914" s="208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</row>
    <row r="915">
      <c r="A915" s="208"/>
      <c r="B915" s="208"/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</row>
    <row r="916">
      <c r="A916" s="208"/>
      <c r="B916" s="208"/>
      <c r="C916" s="208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</row>
    <row r="917">
      <c r="A917" s="208"/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</row>
    <row r="918">
      <c r="A918" s="208"/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</row>
    <row r="919">
      <c r="A919" s="208"/>
      <c r="B919" s="208"/>
      <c r="C919" s="208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</row>
    <row r="920">
      <c r="A920" s="208"/>
      <c r="B920" s="208"/>
      <c r="C920" s="208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</row>
    <row r="921">
      <c r="A921" s="208"/>
      <c r="B921" s="208"/>
      <c r="C921" s="208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</row>
    <row r="922">
      <c r="A922" s="208"/>
      <c r="B922" s="208"/>
      <c r="C922" s="208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</row>
    <row r="923">
      <c r="A923" s="208"/>
      <c r="B923" s="208"/>
      <c r="C923" s="208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</row>
    <row r="924">
      <c r="A924" s="208"/>
      <c r="B924" s="208"/>
      <c r="C924" s="208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</row>
    <row r="925">
      <c r="A925" s="208"/>
      <c r="B925" s="208"/>
      <c r="C925" s="208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</row>
    <row r="926">
      <c r="A926" s="208"/>
      <c r="B926" s="208"/>
      <c r="C926" s="208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</row>
    <row r="927">
      <c r="A927" s="208"/>
      <c r="B927" s="208"/>
      <c r="C927" s="208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</row>
    <row r="928">
      <c r="A928" s="208"/>
      <c r="B928" s="208"/>
      <c r="C928" s="208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</row>
    <row r="929">
      <c r="A929" s="208"/>
      <c r="B929" s="208"/>
      <c r="C929" s="208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</row>
    <row r="930">
      <c r="A930" s="208"/>
      <c r="B930" s="208"/>
      <c r="C930" s="208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</row>
    <row r="931">
      <c r="A931" s="208"/>
      <c r="B931" s="208"/>
      <c r="C931" s="208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</row>
    <row r="932">
      <c r="A932" s="208"/>
      <c r="B932" s="208"/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</row>
    <row r="933">
      <c r="A933" s="208"/>
      <c r="B933" s="208"/>
      <c r="C933" s="208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</row>
    <row r="934">
      <c r="A934" s="208"/>
      <c r="B934" s="208"/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</row>
    <row r="935">
      <c r="A935" s="208"/>
      <c r="B935" s="208"/>
      <c r="C935" s="208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</row>
    <row r="936">
      <c r="A936" s="208"/>
      <c r="B936" s="208"/>
      <c r="C936" s="208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</row>
    <row r="937">
      <c r="A937" s="208"/>
      <c r="B937" s="208"/>
      <c r="C937" s="208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</row>
    <row r="938">
      <c r="A938" s="208"/>
      <c r="B938" s="208"/>
      <c r="C938" s="208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</row>
    <row r="939">
      <c r="A939" s="208"/>
      <c r="B939" s="208"/>
      <c r="C939" s="208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</row>
    <row r="940">
      <c r="A940" s="208"/>
      <c r="B940" s="208"/>
      <c r="C940" s="208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</row>
    <row r="941">
      <c r="A941" s="208"/>
      <c r="B941" s="208"/>
      <c r="C941" s="208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</row>
    <row r="942">
      <c r="A942" s="208"/>
      <c r="B942" s="208"/>
      <c r="C942" s="208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</row>
    <row r="943">
      <c r="A943" s="208"/>
      <c r="B943" s="208"/>
      <c r="C943" s="208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</row>
    <row r="944">
      <c r="A944" s="208"/>
      <c r="B944" s="208"/>
      <c r="C944" s="208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</row>
    <row r="945">
      <c r="A945" s="208"/>
      <c r="B945" s="208"/>
      <c r="C945" s="208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</row>
    <row r="946">
      <c r="A946" s="208"/>
      <c r="B946" s="208"/>
      <c r="C946" s="208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</row>
    <row r="947">
      <c r="A947" s="208"/>
      <c r="B947" s="208"/>
      <c r="C947" s="208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</row>
    <row r="948">
      <c r="A948" s="208"/>
      <c r="B948" s="208"/>
      <c r="C948" s="208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</row>
    <row r="949">
      <c r="A949" s="208"/>
      <c r="B949" s="208"/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</row>
    <row r="950">
      <c r="A950" s="208"/>
      <c r="B950" s="208"/>
      <c r="C950" s="208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</row>
    <row r="951">
      <c r="A951" s="208"/>
      <c r="B951" s="208"/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</row>
    <row r="952">
      <c r="A952" s="208"/>
      <c r="B952" s="208"/>
      <c r="C952" s="208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</row>
    <row r="953">
      <c r="A953" s="208"/>
      <c r="B953" s="208"/>
      <c r="C953" s="208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</row>
    <row r="954">
      <c r="A954" s="208"/>
      <c r="B954" s="208"/>
      <c r="C954" s="208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</row>
    <row r="955">
      <c r="A955" s="208"/>
      <c r="B955" s="208"/>
      <c r="C955" s="208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</row>
    <row r="956">
      <c r="A956" s="208"/>
      <c r="B956" s="208"/>
      <c r="C956" s="208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</row>
    <row r="957">
      <c r="A957" s="208"/>
      <c r="B957" s="208"/>
      <c r="C957" s="208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</row>
    <row r="958">
      <c r="A958" s="208"/>
      <c r="B958" s="208"/>
      <c r="C958" s="208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</row>
    <row r="959">
      <c r="A959" s="208"/>
      <c r="B959" s="208"/>
      <c r="C959" s="208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</row>
    <row r="960">
      <c r="A960" s="208"/>
      <c r="B960" s="208"/>
      <c r="C960" s="208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</row>
    <row r="961">
      <c r="A961" s="208"/>
      <c r="B961" s="208"/>
      <c r="C961" s="208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</row>
    <row r="962">
      <c r="A962" s="208"/>
      <c r="B962" s="208"/>
      <c r="C962" s="208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</row>
    <row r="963">
      <c r="A963" s="208"/>
      <c r="B963" s="208"/>
      <c r="C963" s="208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</row>
    <row r="964">
      <c r="A964" s="208"/>
      <c r="B964" s="208"/>
      <c r="C964" s="208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</row>
    <row r="965">
      <c r="A965" s="208"/>
      <c r="B965" s="208"/>
      <c r="C965" s="208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</row>
    <row r="966">
      <c r="A966" s="208"/>
      <c r="B966" s="208"/>
      <c r="C966" s="208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</row>
    <row r="967">
      <c r="A967" s="208"/>
      <c r="B967" s="208"/>
      <c r="C967" s="208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</row>
    <row r="968">
      <c r="A968" s="208"/>
      <c r="B968" s="208"/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</row>
    <row r="969">
      <c r="A969" s="208"/>
      <c r="B969" s="208"/>
      <c r="C969" s="208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</row>
    <row r="970">
      <c r="A970" s="208"/>
      <c r="B970" s="208"/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</row>
    <row r="971">
      <c r="A971" s="208"/>
      <c r="B971" s="208"/>
      <c r="C971" s="208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</row>
    <row r="972">
      <c r="A972" s="208"/>
      <c r="B972" s="208"/>
      <c r="C972" s="208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</row>
    <row r="973">
      <c r="A973" s="208"/>
      <c r="B973" s="208"/>
      <c r="C973" s="208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</row>
    <row r="974">
      <c r="A974" s="208"/>
      <c r="B974" s="208"/>
      <c r="C974" s="208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</row>
    <row r="975">
      <c r="A975" s="208"/>
      <c r="B975" s="208"/>
      <c r="C975" s="208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</row>
    <row r="976">
      <c r="A976" s="208"/>
      <c r="B976" s="208"/>
      <c r="C976" s="208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</row>
    <row r="977">
      <c r="A977" s="208"/>
      <c r="B977" s="208"/>
      <c r="C977" s="208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</row>
    <row r="978">
      <c r="A978" s="208"/>
      <c r="B978" s="208"/>
      <c r="C978" s="208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</row>
    <row r="979">
      <c r="A979" s="208"/>
      <c r="B979" s="208"/>
      <c r="C979" s="208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</row>
    <row r="980">
      <c r="A980" s="208"/>
      <c r="B980" s="208"/>
      <c r="C980" s="208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</row>
    <row r="981">
      <c r="A981" s="208"/>
      <c r="B981" s="208"/>
      <c r="C981" s="208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</row>
    <row r="982">
      <c r="A982" s="208"/>
      <c r="B982" s="208"/>
      <c r="C982" s="208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</row>
    <row r="983">
      <c r="A983" s="208"/>
      <c r="B983" s="208"/>
      <c r="C983" s="208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</row>
    <row r="984">
      <c r="A984" s="208"/>
      <c r="B984" s="208"/>
      <c r="C984" s="208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</row>
    <row r="985">
      <c r="A985" s="208"/>
      <c r="B985" s="208"/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</row>
    <row r="986">
      <c r="A986" s="208"/>
      <c r="B986" s="208"/>
      <c r="C986" s="208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</row>
    <row r="987">
      <c r="A987" s="208"/>
      <c r="B987" s="208"/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</row>
    <row r="988">
      <c r="A988" s="208"/>
      <c r="B988" s="208"/>
      <c r="C988" s="208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</row>
    <row r="989">
      <c r="A989" s="208"/>
      <c r="B989" s="208"/>
      <c r="C989" s="208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</row>
    <row r="990">
      <c r="A990" s="208"/>
      <c r="B990" s="208"/>
      <c r="C990" s="208"/>
      <c r="D990" s="208"/>
      <c r="E990" s="208"/>
      <c r="F990" s="208"/>
      <c r="G990" s="208"/>
      <c r="H990" s="208"/>
      <c r="I990" s="208"/>
      <c r="J990" s="208"/>
      <c r="K990" s="208"/>
      <c r="L990" s="208"/>
      <c r="M990" s="208"/>
      <c r="N990" s="208"/>
      <c r="O990" s="208"/>
      <c r="P990" s="208"/>
      <c r="Q990" s="208"/>
      <c r="R990" s="208"/>
      <c r="S990" s="208"/>
      <c r="T990" s="208"/>
      <c r="U990" s="208"/>
      <c r="V990" s="208"/>
      <c r="W990" s="208"/>
      <c r="X990" s="208"/>
      <c r="Y990" s="208"/>
      <c r="Z990" s="208"/>
    </row>
    <row r="991">
      <c r="A991" s="208"/>
      <c r="B991" s="208"/>
      <c r="C991" s="208"/>
      <c r="D991" s="208"/>
      <c r="E991" s="208"/>
      <c r="F991" s="208"/>
      <c r="G991" s="208"/>
      <c r="H991" s="208"/>
      <c r="I991" s="208"/>
      <c r="J991" s="208"/>
      <c r="K991" s="208"/>
      <c r="L991" s="208"/>
      <c r="M991" s="208"/>
      <c r="N991" s="208"/>
      <c r="O991" s="208"/>
      <c r="P991" s="208"/>
      <c r="Q991" s="208"/>
      <c r="R991" s="208"/>
      <c r="S991" s="208"/>
      <c r="T991" s="208"/>
      <c r="U991" s="208"/>
      <c r="V991" s="208"/>
      <c r="W991" s="208"/>
      <c r="X991" s="208"/>
      <c r="Y991" s="208"/>
      <c r="Z991" s="208"/>
    </row>
    <row r="992">
      <c r="A992" s="208"/>
      <c r="B992" s="208"/>
      <c r="C992" s="208"/>
      <c r="D992" s="208"/>
      <c r="E992" s="208"/>
      <c r="F992" s="208"/>
      <c r="G992" s="208"/>
      <c r="H992" s="208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  <c r="U992" s="208"/>
      <c r="V992" s="208"/>
      <c r="W992" s="208"/>
      <c r="X992" s="208"/>
      <c r="Y992" s="208"/>
      <c r="Z992" s="208"/>
    </row>
    <row r="993">
      <c r="A993" s="208"/>
      <c r="B993" s="208"/>
      <c r="C993" s="208"/>
      <c r="D993" s="208"/>
      <c r="E993" s="208"/>
      <c r="F993" s="208"/>
      <c r="G993" s="208"/>
      <c r="H993" s="208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  <c r="U993" s="208"/>
      <c r="V993" s="208"/>
      <c r="W993" s="208"/>
      <c r="X993" s="208"/>
      <c r="Y993" s="208"/>
      <c r="Z993" s="208"/>
    </row>
    <row r="994">
      <c r="A994" s="208"/>
      <c r="B994" s="208"/>
      <c r="C994" s="208"/>
      <c r="D994" s="208"/>
      <c r="E994" s="208"/>
      <c r="F994" s="208"/>
      <c r="G994" s="208"/>
      <c r="H994" s="208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  <c r="U994" s="208"/>
      <c r="V994" s="208"/>
      <c r="W994" s="208"/>
      <c r="X994" s="208"/>
      <c r="Y994" s="208"/>
      <c r="Z994" s="208"/>
    </row>
    <row r="995">
      <c r="A995" s="208"/>
      <c r="B995" s="208"/>
      <c r="C995" s="208"/>
      <c r="D995" s="208"/>
      <c r="E995" s="208"/>
      <c r="F995" s="208"/>
      <c r="G995" s="208"/>
      <c r="H995" s="208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  <c r="U995" s="208"/>
      <c r="V995" s="208"/>
      <c r="W995" s="208"/>
      <c r="X995" s="208"/>
      <c r="Y995" s="208"/>
      <c r="Z995" s="208"/>
    </row>
    <row r="996">
      <c r="A996" s="208"/>
      <c r="B996" s="208"/>
      <c r="C996" s="208"/>
      <c r="D996" s="208"/>
      <c r="E996" s="208"/>
      <c r="F996" s="208"/>
      <c r="G996" s="208"/>
      <c r="H996" s="208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  <c r="U996" s="208"/>
      <c r="V996" s="208"/>
      <c r="W996" s="208"/>
      <c r="X996" s="208"/>
      <c r="Y996" s="208"/>
      <c r="Z996" s="208"/>
    </row>
    <row r="997">
      <c r="A997" s="208"/>
      <c r="B997" s="208"/>
      <c r="C997" s="208"/>
      <c r="D997" s="208"/>
      <c r="E997" s="208"/>
      <c r="F997" s="208"/>
      <c r="G997" s="208"/>
      <c r="H997" s="208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  <c r="U997" s="208"/>
      <c r="V997" s="208"/>
      <c r="W997" s="208"/>
      <c r="X997" s="208"/>
      <c r="Y997" s="208"/>
      <c r="Z997" s="208"/>
    </row>
    <row r="998">
      <c r="A998" s="208"/>
      <c r="B998" s="208"/>
      <c r="C998" s="208"/>
      <c r="D998" s="208"/>
      <c r="E998" s="208"/>
      <c r="F998" s="208"/>
      <c r="G998" s="208"/>
      <c r="H998" s="208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  <c r="U998" s="208"/>
      <c r="V998" s="208"/>
      <c r="W998" s="208"/>
      <c r="X998" s="208"/>
      <c r="Y998" s="208"/>
      <c r="Z998" s="208"/>
    </row>
    <row r="999">
      <c r="A999" s="208"/>
      <c r="B999" s="208"/>
      <c r="C999" s="208"/>
      <c r="D999" s="208"/>
      <c r="E999" s="208"/>
      <c r="F999" s="208"/>
      <c r="G999" s="208"/>
      <c r="H999" s="208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  <c r="U999" s="208"/>
      <c r="V999" s="208"/>
      <c r="W999" s="208"/>
      <c r="X999" s="208"/>
      <c r="Y999" s="208"/>
      <c r="Z999" s="208"/>
    </row>
    <row r="1000">
      <c r="A1000" s="208"/>
      <c r="B1000" s="208"/>
      <c r="C1000" s="208"/>
      <c r="D1000" s="208"/>
      <c r="E1000" s="208"/>
      <c r="F1000" s="208"/>
      <c r="G1000" s="208"/>
      <c r="H1000" s="208"/>
      <c r="I1000" s="208"/>
      <c r="J1000" s="208"/>
      <c r="K1000" s="208"/>
      <c r="L1000" s="208"/>
      <c r="M1000" s="208"/>
      <c r="N1000" s="208"/>
      <c r="O1000" s="208"/>
      <c r="P1000" s="208"/>
      <c r="Q1000" s="208"/>
      <c r="R1000" s="208"/>
      <c r="S1000" s="208"/>
      <c r="T1000" s="208"/>
      <c r="U1000" s="208"/>
      <c r="V1000" s="208"/>
      <c r="W1000" s="208"/>
      <c r="X1000" s="208"/>
      <c r="Y1000" s="208"/>
      <c r="Z1000" s="208"/>
    </row>
  </sheetData>
  <conditionalFormatting sqref="A1:Z1000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0.75"/>
  </cols>
  <sheetData>
    <row r="1">
      <c r="A1" s="29" t="s">
        <v>104</v>
      </c>
      <c r="B1" s="107"/>
      <c r="C1" s="107" t="s">
        <v>538</v>
      </c>
      <c r="D1" s="107" t="s">
        <v>638</v>
      </c>
      <c r="E1" s="107" t="s">
        <v>540</v>
      </c>
      <c r="F1" s="107" t="s">
        <v>541</v>
      </c>
      <c r="G1" s="107" t="s">
        <v>542</v>
      </c>
      <c r="H1" s="107" t="s">
        <v>543</v>
      </c>
      <c r="I1" s="107" t="s">
        <v>544</v>
      </c>
      <c r="J1" s="107" t="s">
        <v>545</v>
      </c>
      <c r="K1" s="107" t="s">
        <v>546</v>
      </c>
      <c r="L1" s="107" t="s">
        <v>698</v>
      </c>
      <c r="M1" s="107" t="s">
        <v>548</v>
      </c>
      <c r="N1" s="107" t="s">
        <v>549</v>
      </c>
      <c r="O1" s="107" t="s">
        <v>699</v>
      </c>
      <c r="P1" s="107" t="s">
        <v>539</v>
      </c>
      <c r="Q1" s="107" t="s">
        <v>552</v>
      </c>
      <c r="R1" s="107" t="s">
        <v>553</v>
      </c>
      <c r="S1" s="107" t="s">
        <v>554</v>
      </c>
      <c r="T1" s="107" t="s">
        <v>555</v>
      </c>
      <c r="U1" s="107" t="s">
        <v>556</v>
      </c>
      <c r="V1" s="107" t="s">
        <v>557</v>
      </c>
      <c r="W1" s="107" t="s">
        <v>558</v>
      </c>
      <c r="X1" s="107" t="s">
        <v>559</v>
      </c>
      <c r="Y1" s="107" t="s">
        <v>560</v>
      </c>
      <c r="Z1" s="107" t="s">
        <v>561</v>
      </c>
      <c r="AA1" s="107" t="s">
        <v>700</v>
      </c>
    </row>
    <row r="2">
      <c r="A2" s="15"/>
      <c r="B2" s="107" t="s">
        <v>347</v>
      </c>
      <c r="C2" s="107" t="s">
        <v>352</v>
      </c>
      <c r="D2" s="107" t="s">
        <v>353</v>
      </c>
      <c r="E2" s="107" t="s">
        <v>354</v>
      </c>
      <c r="F2" s="107" t="s">
        <v>701</v>
      </c>
      <c r="G2" s="158" t="s">
        <v>12</v>
      </c>
      <c r="H2" s="158" t="s">
        <v>13</v>
      </c>
      <c r="I2" s="158" t="s">
        <v>14</v>
      </c>
      <c r="J2" s="158" t="s">
        <v>27</v>
      </c>
      <c r="K2" s="158" t="s">
        <v>28</v>
      </c>
      <c r="L2" s="158" t="s">
        <v>29</v>
      </c>
      <c r="M2" s="158" t="s">
        <v>30</v>
      </c>
      <c r="N2" s="158" t="s">
        <v>31</v>
      </c>
      <c r="O2" s="158" t="s">
        <v>32</v>
      </c>
      <c r="P2" s="158" t="s">
        <v>33</v>
      </c>
      <c r="Q2" s="158" t="s">
        <v>92</v>
      </c>
      <c r="R2" s="158" t="s">
        <v>93</v>
      </c>
      <c r="S2" s="158" t="s">
        <v>337</v>
      </c>
      <c r="T2" s="158" t="s">
        <v>95</v>
      </c>
      <c r="U2" s="158" t="s">
        <v>96</v>
      </c>
      <c r="V2" s="158" t="s">
        <v>48</v>
      </c>
      <c r="W2" s="158" t="s">
        <v>49</v>
      </c>
      <c r="X2" s="158" t="s">
        <v>59</v>
      </c>
      <c r="Y2" s="158" t="s">
        <v>60</v>
      </c>
      <c r="Z2" s="158" t="s">
        <v>61</v>
      </c>
      <c r="AA2" s="158" t="s">
        <v>62</v>
      </c>
    </row>
    <row r="3">
      <c r="A3" s="15"/>
      <c r="B3" s="109" t="s">
        <v>562</v>
      </c>
      <c r="C3" s="158" t="s">
        <v>105</v>
      </c>
      <c r="D3" s="158" t="s">
        <v>106</v>
      </c>
      <c r="E3" s="158" t="s">
        <v>107</v>
      </c>
      <c r="F3" s="158" t="s">
        <v>108</v>
      </c>
      <c r="G3" s="158" t="s">
        <v>109</v>
      </c>
      <c r="H3" s="158" t="s">
        <v>110</v>
      </c>
      <c r="I3" s="158" t="s">
        <v>111</v>
      </c>
      <c r="J3" s="158" t="s">
        <v>112</v>
      </c>
      <c r="K3" s="158" t="s">
        <v>113</v>
      </c>
      <c r="L3" s="158" t="s">
        <v>114</v>
      </c>
      <c r="M3" s="158" t="s">
        <v>115</v>
      </c>
      <c r="N3" s="158" t="s">
        <v>116</v>
      </c>
      <c r="O3" s="158" t="s">
        <v>117</v>
      </c>
      <c r="P3" s="158" t="s">
        <v>118</v>
      </c>
      <c r="Q3" s="158" t="s">
        <v>119</v>
      </c>
      <c r="R3" s="158" t="s">
        <v>120</v>
      </c>
      <c r="S3" s="158" t="s">
        <v>121</v>
      </c>
      <c r="T3" s="158" t="s">
        <v>122</v>
      </c>
      <c r="U3" s="158" t="s">
        <v>123</v>
      </c>
      <c r="V3" s="158" t="s">
        <v>124</v>
      </c>
      <c r="W3" s="158" t="s">
        <v>125</v>
      </c>
      <c r="X3" s="158" t="s">
        <v>126</v>
      </c>
      <c r="Y3" s="158" t="s">
        <v>127</v>
      </c>
      <c r="Z3" s="158" t="s">
        <v>128</v>
      </c>
      <c r="AA3" s="158" t="s">
        <v>129</v>
      </c>
    </row>
    <row r="4">
      <c r="A4" s="211" t="s">
        <v>702</v>
      </c>
      <c r="B4" s="212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</row>
    <row r="5">
      <c r="A5" s="211" t="s">
        <v>703</v>
      </c>
      <c r="B5" s="212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</row>
    <row r="6">
      <c r="A6" s="211" t="s">
        <v>704</v>
      </c>
      <c r="B6" s="212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</row>
    <row r="7">
      <c r="A7" s="211" t="s">
        <v>705</v>
      </c>
      <c r="B7" s="212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</row>
    <row r="8">
      <c r="A8" s="211" t="s">
        <v>706</v>
      </c>
      <c r="B8" s="212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</row>
    <row r="9">
      <c r="A9" s="211" t="s">
        <v>707</v>
      </c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</row>
    <row r="10">
      <c r="A10" s="211" t="s">
        <v>708</v>
      </c>
      <c r="B10" s="212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</row>
    <row r="11">
      <c r="A11" s="211" t="s">
        <v>709</v>
      </c>
      <c r="B11" s="212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</row>
    <row r="12">
      <c r="A12" s="211" t="s">
        <v>710</v>
      </c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</row>
    <row r="13">
      <c r="A13" s="211" t="s">
        <v>711</v>
      </c>
      <c r="B13" s="212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</row>
    <row r="14">
      <c r="A14" s="211" t="s">
        <v>712</v>
      </c>
      <c r="B14" s="107" t="s">
        <v>713</v>
      </c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</row>
    <row r="15">
      <c r="A15" s="211" t="s">
        <v>714</v>
      </c>
      <c r="B15" s="107" t="s">
        <v>713</v>
      </c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</row>
    <row r="16">
      <c r="A16" s="211" t="s">
        <v>715</v>
      </c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</row>
    <row r="17">
      <c r="A17" s="211" t="s">
        <v>716</v>
      </c>
      <c r="B17" s="212"/>
      <c r="C17" s="107" t="s">
        <v>394</v>
      </c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</row>
    <row r="18">
      <c r="A18" s="211" t="s">
        <v>717</v>
      </c>
      <c r="B18" s="212"/>
      <c r="C18" s="107" t="s">
        <v>253</v>
      </c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</row>
  </sheetData>
  <conditionalFormatting sqref="A2:A3">
    <cfRule type="colorScale" priority="1">
      <colorScale>
        <cfvo type="min"/>
        <cfvo type="max"/>
        <color rgb="FFE67C73"/>
        <color rgb="FFFFFFFF"/>
      </colorScale>
    </cfRule>
  </conditionalFormatting>
  <conditionalFormatting sqref="A2:A3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80" t="s">
        <v>335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20</v>
      </c>
      <c r="I2" s="29" t="s">
        <v>21</v>
      </c>
      <c r="J2" s="29" t="s">
        <v>22</v>
      </c>
      <c r="K2" s="83"/>
      <c r="L2" s="83"/>
      <c r="M2" s="83"/>
      <c r="N2" s="83"/>
      <c r="O2" s="83"/>
      <c r="P2" s="83"/>
      <c r="Q2" s="83"/>
      <c r="R2" s="83"/>
      <c r="S2" s="83"/>
    </row>
    <row r="3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27</v>
      </c>
      <c r="I3" s="15" t="s">
        <v>28</v>
      </c>
      <c r="J3" s="15" t="s">
        <v>29</v>
      </c>
      <c r="K3" s="83"/>
      <c r="L3" s="83"/>
      <c r="M3" s="83"/>
      <c r="N3" s="83"/>
      <c r="O3" s="83"/>
      <c r="P3" s="83"/>
      <c r="Q3" s="83"/>
      <c r="R3" s="83"/>
      <c r="S3" s="83"/>
    </row>
    <row r="4">
      <c r="A4" s="15" t="s">
        <v>131</v>
      </c>
      <c r="B4" s="15" t="s">
        <v>132</v>
      </c>
      <c r="C4" s="15" t="s">
        <v>132</v>
      </c>
      <c r="D4" s="15" t="s">
        <v>133</v>
      </c>
      <c r="E4" s="15" t="s">
        <v>18</v>
      </c>
      <c r="F4" s="15" t="s">
        <v>134</v>
      </c>
      <c r="G4" s="30">
        <v>45635.0</v>
      </c>
      <c r="H4" s="30">
        <v>45635.0</v>
      </c>
      <c r="I4" s="32" t="s">
        <v>135</v>
      </c>
      <c r="J4" s="32" t="s">
        <v>135</v>
      </c>
      <c r="K4" s="84"/>
      <c r="L4" s="83"/>
      <c r="M4" s="83"/>
      <c r="N4" s="83"/>
      <c r="O4" s="83"/>
      <c r="P4" s="83"/>
      <c r="Q4" s="83"/>
      <c r="R4" s="83"/>
      <c r="S4" s="83"/>
    </row>
    <row r="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>
      <c r="A6" s="29" t="s">
        <v>23</v>
      </c>
      <c r="B6" s="29" t="s">
        <v>24</v>
      </c>
      <c r="C6" s="29" t="s">
        <v>25</v>
      </c>
      <c r="D6" s="29" t="s">
        <v>26</v>
      </c>
      <c r="E6" s="29" t="s">
        <v>87</v>
      </c>
      <c r="F6" s="15" t="s">
        <v>88</v>
      </c>
      <c r="G6" s="15" t="s">
        <v>336</v>
      </c>
      <c r="H6" s="15" t="s">
        <v>90</v>
      </c>
      <c r="I6" s="15" t="s">
        <v>91</v>
      </c>
      <c r="J6" s="15" t="s">
        <v>41</v>
      </c>
      <c r="K6" s="83"/>
      <c r="L6" s="83"/>
      <c r="M6" s="83"/>
      <c r="N6" s="83"/>
      <c r="O6" s="83"/>
      <c r="P6" s="83"/>
      <c r="Q6" s="83"/>
      <c r="R6" s="83"/>
      <c r="S6" s="83"/>
    </row>
    <row r="7">
      <c r="A7" s="15" t="s">
        <v>30</v>
      </c>
      <c r="B7" s="15" t="s">
        <v>31</v>
      </c>
      <c r="C7" s="15" t="s">
        <v>32</v>
      </c>
      <c r="D7" s="15" t="s">
        <v>33</v>
      </c>
      <c r="E7" s="15" t="s">
        <v>92</v>
      </c>
      <c r="F7" s="15" t="s">
        <v>93</v>
      </c>
      <c r="G7" s="15" t="s">
        <v>337</v>
      </c>
      <c r="H7" s="15" t="s">
        <v>95</v>
      </c>
      <c r="I7" s="15" t="s">
        <v>96</v>
      </c>
      <c r="J7" s="15" t="s">
        <v>48</v>
      </c>
      <c r="K7" s="83"/>
      <c r="L7" s="83"/>
      <c r="M7" s="83"/>
      <c r="N7" s="83"/>
      <c r="O7" s="83"/>
      <c r="P7" s="83"/>
      <c r="Q7" s="83"/>
      <c r="R7" s="83"/>
      <c r="S7" s="83"/>
    </row>
    <row r="8">
      <c r="A8" s="32" t="s">
        <v>135</v>
      </c>
      <c r="B8" s="32" t="s">
        <v>135</v>
      </c>
      <c r="C8" s="32" t="s">
        <v>135</v>
      </c>
      <c r="D8" s="85" t="s">
        <v>136</v>
      </c>
      <c r="E8" s="85" t="s">
        <v>136</v>
      </c>
      <c r="F8" s="85" t="s">
        <v>136</v>
      </c>
      <c r="G8" s="85" t="s">
        <v>136</v>
      </c>
      <c r="H8" s="85" t="s">
        <v>136</v>
      </c>
      <c r="I8" s="85" t="s">
        <v>136</v>
      </c>
      <c r="J8" s="85" t="s">
        <v>136</v>
      </c>
      <c r="K8" s="83"/>
      <c r="L8" s="83"/>
      <c r="M8" s="83"/>
      <c r="N8" s="83"/>
      <c r="O8" s="83"/>
      <c r="P8" s="83"/>
      <c r="Q8" s="83"/>
      <c r="R8" s="83"/>
      <c r="S8" s="83"/>
    </row>
    <row r="9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>
      <c r="A10" s="15" t="s">
        <v>42</v>
      </c>
      <c r="B10" s="15" t="s">
        <v>55</v>
      </c>
      <c r="C10" s="15" t="s">
        <v>56</v>
      </c>
      <c r="D10" s="15" t="s">
        <v>57</v>
      </c>
      <c r="E10" s="15" t="s">
        <v>58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</row>
    <row r="11">
      <c r="A11" s="15" t="s">
        <v>49</v>
      </c>
      <c r="B11" s="15" t="s">
        <v>59</v>
      </c>
      <c r="C11" s="15" t="s">
        <v>60</v>
      </c>
      <c r="D11" s="15" t="s">
        <v>61</v>
      </c>
      <c r="E11" s="15" t="s">
        <v>62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</row>
    <row r="12">
      <c r="A12" s="85" t="s">
        <v>136</v>
      </c>
      <c r="B12" s="85" t="s">
        <v>136</v>
      </c>
      <c r="C12" s="85" t="s">
        <v>136</v>
      </c>
      <c r="D12" s="85" t="s">
        <v>136</v>
      </c>
      <c r="E12" s="85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</row>
    <row r="13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</row>
    <row r="15">
      <c r="A15" s="21" t="s">
        <v>63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</row>
    <row r="16">
      <c r="A16" s="21" t="s">
        <v>64</v>
      </c>
      <c r="B16" s="24" t="s">
        <v>65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</row>
    <row r="17">
      <c r="A17" s="21" t="s">
        <v>66</v>
      </c>
      <c r="B17" s="24" t="s">
        <v>67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</row>
    <row r="18">
      <c r="A18" s="21" t="s">
        <v>338</v>
      </c>
      <c r="B18" s="24" t="s">
        <v>69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</row>
    <row r="19">
      <c r="A19" s="21" t="s">
        <v>339</v>
      </c>
      <c r="B19" s="24" t="s">
        <v>71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</row>
    <row r="20">
      <c r="A20" s="34" t="s">
        <v>72</v>
      </c>
      <c r="B20" s="14" t="s">
        <v>73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</row>
    <row r="2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</row>
    <row r="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</row>
    <row r="23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</row>
    <row r="3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</row>
    <row r="100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</row>
    <row r="1002">
      <c r="A1002" s="83"/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</row>
    <row r="1003">
      <c r="A1003" s="83"/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</row>
    <row r="1004">
      <c r="A1004" s="83"/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</row>
    <row r="1005">
      <c r="A1005" s="83"/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</row>
    <row r="1006">
      <c r="A1006" s="83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</row>
  </sheetData>
  <mergeCells count="7">
    <mergeCell ref="A1:F1"/>
    <mergeCell ref="A15:F15"/>
    <mergeCell ref="B16:F16"/>
    <mergeCell ref="B17:F17"/>
    <mergeCell ref="B18:F18"/>
    <mergeCell ref="B19:F19"/>
    <mergeCell ref="B20:G20"/>
  </mergeCells>
  <conditionalFormatting sqref="A1:F1">
    <cfRule type="colorScale" priority="1">
      <colorScale>
        <cfvo type="min"/>
        <cfvo type="max"/>
        <color rgb="FFE67C73"/>
        <color rgb="FFFFFFFF"/>
      </colorScale>
    </cfRule>
  </conditionalFormatting>
  <conditionalFormatting sqref="A1:F1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verticalCentered="1"/>
  <pageMargins bottom="1.0" footer="0.0" header="0.0" left="1.0" right="1.0" top="1.0"/>
  <pageSetup fitToHeight="0" paperSize="6" cellComments="atEnd" orientation="landscape" pageOrder="overThenDown"/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340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4">
        <v>45203.0</v>
      </c>
      <c r="B4" s="4">
        <v>45235.0</v>
      </c>
      <c r="C4" s="5" t="s">
        <v>299</v>
      </c>
      <c r="D4" s="5" t="s">
        <v>77</v>
      </c>
      <c r="E4" s="5" t="s">
        <v>168</v>
      </c>
      <c r="F4" s="5" t="s">
        <v>287</v>
      </c>
      <c r="G4" s="5" t="s">
        <v>19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12" t="s">
        <v>194</v>
      </c>
      <c r="B8" s="12" t="s">
        <v>302</v>
      </c>
      <c r="C8" s="12" t="s">
        <v>303</v>
      </c>
      <c r="D8" s="86">
        <v>45538.0</v>
      </c>
      <c r="E8" s="12" t="s">
        <v>84</v>
      </c>
      <c r="F8" s="12" t="s">
        <v>304</v>
      </c>
      <c r="G8" s="86">
        <v>45601.0</v>
      </c>
    </row>
    <row r="10">
      <c r="A10" s="29" t="s">
        <v>87</v>
      </c>
      <c r="B10" s="15" t="s">
        <v>88</v>
      </c>
      <c r="C10" s="15" t="s">
        <v>336</v>
      </c>
      <c r="D10" s="15" t="s">
        <v>90</v>
      </c>
      <c r="E10" s="15" t="s">
        <v>91</v>
      </c>
      <c r="F10" s="15" t="s">
        <v>41</v>
      </c>
      <c r="G10" s="15" t="s">
        <v>42</v>
      </c>
    </row>
    <row r="11">
      <c r="A11" s="15" t="s">
        <v>92</v>
      </c>
      <c r="B11" s="15" t="s">
        <v>93</v>
      </c>
      <c r="C11" s="15" t="s">
        <v>337</v>
      </c>
      <c r="D11" s="15" t="s">
        <v>95</v>
      </c>
      <c r="E11" s="15" t="s">
        <v>96</v>
      </c>
      <c r="F11" s="15" t="s">
        <v>48</v>
      </c>
      <c r="G11" s="15" t="s">
        <v>49</v>
      </c>
    </row>
    <row r="12">
      <c r="A12" s="6" t="s">
        <v>305</v>
      </c>
      <c r="B12" s="87">
        <v>45358.0</v>
      </c>
      <c r="C12" s="87">
        <v>45359.0</v>
      </c>
      <c r="D12" s="6" t="s">
        <v>238</v>
      </c>
      <c r="E12" s="87">
        <v>45453.0</v>
      </c>
      <c r="F12" s="87">
        <v>45454.0</v>
      </c>
      <c r="G12" s="87">
        <v>45454.0</v>
      </c>
    </row>
    <row r="14">
      <c r="A14" s="15" t="s">
        <v>55</v>
      </c>
      <c r="B14" s="15" t="s">
        <v>56</v>
      </c>
      <c r="C14" s="15" t="s">
        <v>57</v>
      </c>
      <c r="D14" s="15" t="s">
        <v>58</v>
      </c>
    </row>
    <row r="15">
      <c r="A15" s="15" t="s">
        <v>59</v>
      </c>
      <c r="B15" s="15" t="s">
        <v>60</v>
      </c>
      <c r="C15" s="15" t="s">
        <v>61</v>
      </c>
      <c r="D15" s="15" t="s">
        <v>62</v>
      </c>
    </row>
    <row r="16">
      <c r="A16" s="81" t="s">
        <v>306</v>
      </c>
      <c r="B16" s="31" t="s">
        <v>82</v>
      </c>
      <c r="C16" s="81" t="s">
        <v>145</v>
      </c>
      <c r="D16" s="31"/>
      <c r="E16" s="31"/>
    </row>
    <row r="19">
      <c r="A19" s="21" t="s">
        <v>63</v>
      </c>
    </row>
    <row r="20">
      <c r="A20" s="21" t="s">
        <v>64</v>
      </c>
      <c r="B20" s="24" t="s">
        <v>65</v>
      </c>
    </row>
    <row r="21">
      <c r="A21" s="21" t="s">
        <v>66</v>
      </c>
      <c r="B21" s="24" t="s">
        <v>67</v>
      </c>
    </row>
    <row r="22">
      <c r="A22" s="21" t="s">
        <v>341</v>
      </c>
      <c r="B22" s="24" t="s">
        <v>69</v>
      </c>
    </row>
    <row r="23">
      <c r="A23" s="21" t="s">
        <v>342</v>
      </c>
      <c r="B23" s="24" t="s">
        <v>71</v>
      </c>
    </row>
    <row r="24">
      <c r="A24" s="34" t="s">
        <v>72</v>
      </c>
      <c r="B24" s="14" t="s">
        <v>73</v>
      </c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0"/>
    <col customWidth="1" min="24" max="24" width="15.0"/>
  </cols>
  <sheetData>
    <row r="1">
      <c r="A1" s="88" t="s">
        <v>104</v>
      </c>
      <c r="B1" s="89"/>
      <c r="C1" s="88" t="s">
        <v>343</v>
      </c>
      <c r="D1" s="88" t="s">
        <v>38</v>
      </c>
      <c r="E1" s="88" t="s">
        <v>90</v>
      </c>
      <c r="F1" s="88" t="s">
        <v>40</v>
      </c>
      <c r="G1" s="88" t="s">
        <v>41</v>
      </c>
      <c r="H1" s="88" t="s">
        <v>42</v>
      </c>
      <c r="I1" s="88" t="s">
        <v>55</v>
      </c>
      <c r="J1" s="88" t="s">
        <v>56</v>
      </c>
      <c r="K1" s="88" t="s">
        <v>57</v>
      </c>
      <c r="L1" s="88" t="s">
        <v>58</v>
      </c>
      <c r="M1" s="88" t="s">
        <v>344</v>
      </c>
      <c r="N1" s="88" t="s">
        <v>345</v>
      </c>
      <c r="O1" s="88" t="s">
        <v>346</v>
      </c>
      <c r="P1" s="88" t="s">
        <v>336</v>
      </c>
      <c r="Q1" s="88" t="s">
        <v>90</v>
      </c>
      <c r="R1" s="88" t="s">
        <v>91</v>
      </c>
      <c r="S1" s="88" t="s">
        <v>41</v>
      </c>
      <c r="T1" s="88" t="s">
        <v>42</v>
      </c>
      <c r="U1" s="88" t="s">
        <v>55</v>
      </c>
      <c r="V1" s="88" t="s">
        <v>56</v>
      </c>
      <c r="W1" s="90" t="s">
        <v>57</v>
      </c>
      <c r="X1" s="88" t="s">
        <v>58</v>
      </c>
    </row>
    <row r="2">
      <c r="A2" s="89"/>
      <c r="B2" s="88" t="s">
        <v>347</v>
      </c>
      <c r="C2" s="88" t="s">
        <v>348</v>
      </c>
      <c r="D2" s="88" t="s">
        <v>349</v>
      </c>
      <c r="E2" s="88" t="s">
        <v>350</v>
      </c>
      <c r="F2" s="88" t="s">
        <v>351</v>
      </c>
      <c r="G2" s="88" t="s">
        <v>352</v>
      </c>
      <c r="H2" s="88" t="s">
        <v>353</v>
      </c>
      <c r="I2" s="88" t="s">
        <v>354</v>
      </c>
      <c r="J2" s="88" t="s">
        <v>355</v>
      </c>
      <c r="K2" s="88" t="s">
        <v>356</v>
      </c>
      <c r="L2" s="88" t="s">
        <v>357</v>
      </c>
      <c r="M2" s="88" t="s">
        <v>358</v>
      </c>
      <c r="N2" s="88" t="s">
        <v>359</v>
      </c>
      <c r="O2" s="88" t="s">
        <v>360</v>
      </c>
      <c r="P2" s="88" t="s">
        <v>361</v>
      </c>
      <c r="Q2" s="88" t="s">
        <v>362</v>
      </c>
      <c r="R2" s="88" t="s">
        <v>363</v>
      </c>
      <c r="S2" s="88" t="s">
        <v>364</v>
      </c>
      <c r="T2" s="88" t="s">
        <v>365</v>
      </c>
      <c r="U2" s="88" t="s">
        <v>354</v>
      </c>
      <c r="V2" s="88" t="s">
        <v>355</v>
      </c>
      <c r="W2" s="88" t="s">
        <v>356</v>
      </c>
      <c r="X2" s="88" t="s">
        <v>357</v>
      </c>
    </row>
    <row r="3">
      <c r="A3" s="89"/>
      <c r="B3" s="89" t="s">
        <v>366</v>
      </c>
      <c r="C3" s="88" t="s">
        <v>105</v>
      </c>
      <c r="D3" s="88" t="s">
        <v>106</v>
      </c>
      <c r="E3" s="88" t="s">
        <v>107</v>
      </c>
      <c r="F3" s="88" t="s">
        <v>108</v>
      </c>
      <c r="G3" s="88" t="s">
        <v>109</v>
      </c>
      <c r="H3" s="88" t="s">
        <v>110</v>
      </c>
      <c r="I3" s="88" t="s">
        <v>111</v>
      </c>
      <c r="J3" s="88" t="s">
        <v>112</v>
      </c>
      <c r="K3" s="88" t="s">
        <v>113</v>
      </c>
      <c r="L3" s="88" t="s">
        <v>114</v>
      </c>
      <c r="M3" s="88" t="s">
        <v>115</v>
      </c>
      <c r="N3" s="88" t="s">
        <v>116</v>
      </c>
      <c r="O3" s="88" t="s">
        <v>117</v>
      </c>
      <c r="P3" s="88" t="s">
        <v>118</v>
      </c>
      <c r="Q3" s="88" t="s">
        <v>119</v>
      </c>
      <c r="R3" s="88" t="s">
        <v>120</v>
      </c>
      <c r="S3" s="88" t="s">
        <v>121</v>
      </c>
      <c r="T3" s="88" t="s">
        <v>122</v>
      </c>
      <c r="U3" s="88" t="s">
        <v>123</v>
      </c>
      <c r="V3" s="88" t="s">
        <v>124</v>
      </c>
      <c r="W3" s="88" t="s">
        <v>125</v>
      </c>
      <c r="X3" s="88" t="s">
        <v>127</v>
      </c>
    </row>
    <row r="4">
      <c r="A4" s="91" t="s">
        <v>367</v>
      </c>
      <c r="B4" s="29" t="s">
        <v>368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</row>
    <row r="5">
      <c r="A5" s="91" t="s">
        <v>369</v>
      </c>
      <c r="B5" s="29" t="s">
        <v>370</v>
      </c>
      <c r="C5" s="93">
        <v>45330.0</v>
      </c>
      <c r="D5" s="93">
        <v>45451.0</v>
      </c>
      <c r="E5" s="93">
        <v>45452.0</v>
      </c>
      <c r="F5" s="90" t="s">
        <v>371</v>
      </c>
      <c r="G5" s="93">
        <v>45423.0</v>
      </c>
      <c r="H5" s="94">
        <v>45638.0</v>
      </c>
      <c r="I5" s="93"/>
      <c r="J5" s="92"/>
      <c r="K5" s="93">
        <v>45872.0</v>
      </c>
      <c r="L5" s="93">
        <v>45720.0</v>
      </c>
      <c r="M5" s="93">
        <v>45721.0</v>
      </c>
      <c r="N5" s="90" t="s">
        <v>372</v>
      </c>
      <c r="O5" s="92"/>
      <c r="P5" s="92"/>
      <c r="Q5" s="92"/>
      <c r="R5" s="92"/>
      <c r="S5" s="92"/>
      <c r="T5" s="92"/>
      <c r="U5" s="92"/>
      <c r="V5" s="92"/>
      <c r="W5" s="92"/>
      <c r="X5" s="92"/>
    </row>
    <row r="6">
      <c r="A6" s="91" t="s">
        <v>373</v>
      </c>
      <c r="B6" s="30">
        <v>45602.0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</row>
    <row r="7">
      <c r="A7" s="91" t="s">
        <v>374</v>
      </c>
      <c r="B7" s="29" t="s">
        <v>375</v>
      </c>
      <c r="C7" s="95">
        <v>45542.0</v>
      </c>
      <c r="D7" s="93">
        <v>45420.0</v>
      </c>
      <c r="E7" s="93">
        <v>45482.0</v>
      </c>
      <c r="F7" s="94">
        <v>45575.0</v>
      </c>
      <c r="G7" s="94">
        <v>45606.0</v>
      </c>
      <c r="H7" s="94">
        <v>45606.0</v>
      </c>
      <c r="I7" s="94">
        <v>45606.0</v>
      </c>
      <c r="J7" s="94">
        <v>45607.0</v>
      </c>
      <c r="K7" s="94">
        <v>45607.0</v>
      </c>
      <c r="L7" s="90" t="s">
        <v>376</v>
      </c>
      <c r="M7" s="93">
        <v>45693.0</v>
      </c>
      <c r="N7" s="93">
        <v>45694.0</v>
      </c>
      <c r="O7" s="92"/>
      <c r="P7" s="92"/>
      <c r="Q7" s="92"/>
      <c r="R7" s="92"/>
      <c r="S7" s="92"/>
      <c r="T7" s="92"/>
      <c r="U7" s="92"/>
      <c r="V7" s="92"/>
      <c r="W7" s="92"/>
      <c r="X7" s="92"/>
    </row>
    <row r="8" ht="14.25" customHeight="1">
      <c r="A8" s="91" t="s">
        <v>377</v>
      </c>
      <c r="B8" s="29" t="s">
        <v>378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>
      <c r="A9" s="91" t="s">
        <v>379</v>
      </c>
      <c r="B9" s="29" t="s">
        <v>378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</row>
    <row r="10">
      <c r="A10" s="91" t="s">
        <v>380</v>
      </c>
      <c r="B10" s="30">
        <v>45418.0</v>
      </c>
      <c r="C10" s="92"/>
      <c r="D10" s="90" t="s">
        <v>381</v>
      </c>
      <c r="E10" s="90" t="s">
        <v>381</v>
      </c>
      <c r="F10" s="96" t="s">
        <v>82</v>
      </c>
      <c r="G10" s="96" t="s">
        <v>82</v>
      </c>
      <c r="H10" s="96" t="s">
        <v>82</v>
      </c>
      <c r="I10" s="96" t="s">
        <v>82</v>
      </c>
      <c r="J10" s="93">
        <v>45963.0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</row>
    <row r="11">
      <c r="A11" s="91" t="s">
        <v>382</v>
      </c>
      <c r="B11" s="29" t="s">
        <v>243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</row>
    <row r="12">
      <c r="A12" s="91" t="s">
        <v>383</v>
      </c>
      <c r="B12" s="29" t="s">
        <v>384</v>
      </c>
      <c r="C12" s="95">
        <v>45542.0</v>
      </c>
      <c r="D12" s="93">
        <v>45451.0</v>
      </c>
      <c r="E12" s="90" t="s">
        <v>140</v>
      </c>
      <c r="F12" s="93"/>
      <c r="G12" s="93">
        <v>45454.0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</row>
    <row r="13">
      <c r="A13" s="91" t="s">
        <v>385</v>
      </c>
      <c r="B13" s="29" t="s">
        <v>293</v>
      </c>
      <c r="C13" s="93">
        <v>45605.0</v>
      </c>
      <c r="D13" s="92"/>
      <c r="E13" s="93">
        <v>45605.0</v>
      </c>
      <c r="F13" s="94">
        <v>45606.0</v>
      </c>
      <c r="G13" s="93">
        <v>45515.0</v>
      </c>
      <c r="H13" s="94">
        <v>45608.0</v>
      </c>
      <c r="I13" s="90" t="s">
        <v>276</v>
      </c>
      <c r="J13" s="90" t="s">
        <v>386</v>
      </c>
      <c r="K13" s="93">
        <v>45964.0</v>
      </c>
      <c r="L13" s="90" t="s">
        <v>387</v>
      </c>
      <c r="M13" s="90" t="s">
        <v>388</v>
      </c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</row>
    <row r="14">
      <c r="A14" s="91" t="s">
        <v>389</v>
      </c>
      <c r="B14" s="97"/>
      <c r="C14" s="90" t="s">
        <v>390</v>
      </c>
      <c r="D14" s="92"/>
      <c r="E14" s="90" t="s">
        <v>140</v>
      </c>
      <c r="F14" s="90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</row>
    <row r="15">
      <c r="A15" s="98" t="s">
        <v>391</v>
      </c>
      <c r="B15" s="29" t="s">
        <v>392</v>
      </c>
      <c r="C15" s="99"/>
      <c r="D15" s="92"/>
      <c r="E15" s="92"/>
      <c r="F15" s="99"/>
      <c r="G15" s="92"/>
      <c r="H15" s="92"/>
      <c r="I15" s="92"/>
      <c r="J15" s="92"/>
      <c r="K15" s="100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</row>
    <row r="16">
      <c r="A16" s="101" t="s">
        <v>308</v>
      </c>
      <c r="B16" s="102"/>
      <c r="C16" s="103"/>
      <c r="D16" s="104">
        <v>45359.0</v>
      </c>
      <c r="E16" s="105"/>
      <c r="F16" s="103"/>
      <c r="G16" s="105"/>
      <c r="H16" s="105"/>
      <c r="I16" s="105"/>
      <c r="J16" s="105"/>
      <c r="K16" s="106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</row>
    <row r="17">
      <c r="A17" s="101" t="s">
        <v>393</v>
      </c>
      <c r="B17" s="97"/>
      <c r="C17" s="107"/>
      <c r="D17" s="93">
        <v>45359.0</v>
      </c>
      <c r="E17" s="90" t="s">
        <v>394</v>
      </c>
      <c r="F17" s="90" t="s">
        <v>395</v>
      </c>
      <c r="G17" s="94">
        <v>45637.0</v>
      </c>
      <c r="H17" s="93">
        <v>45749.0</v>
      </c>
      <c r="I17" s="93">
        <v>45841.0</v>
      </c>
      <c r="J17" s="93">
        <v>45965.0</v>
      </c>
      <c r="K17" s="108">
        <v>45965.0</v>
      </c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</row>
    <row r="18">
      <c r="A18" s="101" t="s">
        <v>396</v>
      </c>
      <c r="B18" s="97"/>
      <c r="C18" s="109" t="s">
        <v>253</v>
      </c>
      <c r="D18" s="92"/>
      <c r="E18" s="92"/>
      <c r="F18" s="93"/>
      <c r="G18" s="93">
        <v>45302.0</v>
      </c>
      <c r="H18" s="93">
        <v>45363.0</v>
      </c>
      <c r="I18" s="92"/>
      <c r="J18" s="92"/>
      <c r="K18" s="100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</row>
    <row r="19">
      <c r="A19" s="101" t="s">
        <v>397</v>
      </c>
      <c r="C19" s="14" t="s">
        <v>398</v>
      </c>
      <c r="D19" s="14" t="s">
        <v>398</v>
      </c>
      <c r="E19" s="14" t="s">
        <v>398</v>
      </c>
      <c r="F19" s="14" t="s">
        <v>398</v>
      </c>
      <c r="G19" s="110">
        <v>45637.0</v>
      </c>
      <c r="H19" s="110">
        <v>45638.0</v>
      </c>
      <c r="I19" s="14" t="s">
        <v>399</v>
      </c>
      <c r="J19" s="111">
        <v>45963.0</v>
      </c>
      <c r="L19" s="112">
        <v>45965.0</v>
      </c>
      <c r="M19" s="16" t="s">
        <v>146</v>
      </c>
    </row>
    <row r="20">
      <c r="A20" s="113" t="s">
        <v>400</v>
      </c>
      <c r="C20" s="14" t="s">
        <v>398</v>
      </c>
      <c r="D20" s="14" t="s">
        <v>398</v>
      </c>
      <c r="E20" s="14" t="s">
        <v>398</v>
      </c>
      <c r="F20" s="14" t="s">
        <v>398</v>
      </c>
      <c r="G20" s="110">
        <v>45637.0</v>
      </c>
      <c r="H20" s="14" t="s">
        <v>401</v>
      </c>
      <c r="I20" s="14" t="s">
        <v>399</v>
      </c>
      <c r="J20" s="16" t="s">
        <v>402</v>
      </c>
      <c r="K20" s="16" t="s">
        <v>402</v>
      </c>
      <c r="M20" s="16" t="s">
        <v>403</v>
      </c>
    </row>
    <row r="21">
      <c r="A21" s="113" t="s">
        <v>404</v>
      </c>
      <c r="B21" s="16" t="s">
        <v>132</v>
      </c>
      <c r="C21" s="16" t="s">
        <v>132</v>
      </c>
      <c r="D21" s="16" t="s">
        <v>132</v>
      </c>
      <c r="E21" s="16" t="s">
        <v>132</v>
      </c>
      <c r="F21" s="16" t="s">
        <v>132</v>
      </c>
      <c r="G21" s="16" t="s">
        <v>132</v>
      </c>
      <c r="H21" s="16" t="s">
        <v>132</v>
      </c>
      <c r="I21" s="16" t="s">
        <v>132</v>
      </c>
      <c r="J21" s="16" t="s">
        <v>386</v>
      </c>
      <c r="K21" s="16" t="s">
        <v>145</v>
      </c>
      <c r="L21" s="16" t="s">
        <v>405</v>
      </c>
      <c r="M21" s="16" t="s">
        <v>406</v>
      </c>
    </row>
    <row r="22">
      <c r="A22" s="14" t="s">
        <v>407</v>
      </c>
      <c r="M22" s="16" t="s">
        <v>408</v>
      </c>
    </row>
  </sheetData>
  <conditionalFormatting sqref="A2:A5">
    <cfRule type="colorScale" priority="1">
      <colorScale>
        <cfvo type="min"/>
        <cfvo type="max"/>
        <color rgb="FFE67C73"/>
        <color rgb="FFFFFFFF"/>
      </colorScale>
    </cfRule>
  </conditionalFormatting>
  <conditionalFormatting sqref="A2:A5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26" t="s">
        <v>409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27" t="s">
        <v>8</v>
      </c>
      <c r="B3" s="27" t="s">
        <v>9</v>
      </c>
      <c r="C3" s="27" t="s">
        <v>10</v>
      </c>
      <c r="D3" s="27" t="s">
        <v>11</v>
      </c>
      <c r="E3" s="27" t="s">
        <v>12</v>
      </c>
      <c r="F3" s="27" t="s">
        <v>13</v>
      </c>
      <c r="G3" s="27" t="s">
        <v>14</v>
      </c>
    </row>
    <row r="4">
      <c r="A4" s="5" t="s">
        <v>237</v>
      </c>
      <c r="B4" s="5" t="s">
        <v>190</v>
      </c>
      <c r="C4" s="5" t="s">
        <v>263</v>
      </c>
      <c r="D4" s="81" t="s">
        <v>314</v>
      </c>
      <c r="E4" s="5" t="s">
        <v>315</v>
      </c>
      <c r="F4" s="5" t="s">
        <v>226</v>
      </c>
      <c r="G4" s="114" t="s">
        <v>82</v>
      </c>
    </row>
    <row r="6">
      <c r="A6" s="2" t="s">
        <v>20</v>
      </c>
      <c r="B6" s="2" t="s">
        <v>21</v>
      </c>
      <c r="C6" s="2" t="s">
        <v>22</v>
      </c>
      <c r="D6" s="7" t="s">
        <v>23</v>
      </c>
      <c r="E6" s="7" t="s">
        <v>24</v>
      </c>
      <c r="F6" s="7" t="s">
        <v>25</v>
      </c>
      <c r="G6" s="7" t="s">
        <v>26</v>
      </c>
    </row>
    <row r="7">
      <c r="A7" s="66" t="s">
        <v>27</v>
      </c>
      <c r="B7" s="66" t="s">
        <v>28</v>
      </c>
      <c r="C7" s="66" t="s">
        <v>29</v>
      </c>
      <c r="D7" s="66" t="s">
        <v>30</v>
      </c>
      <c r="E7" s="66" t="s">
        <v>31</v>
      </c>
      <c r="F7" s="66" t="s">
        <v>32</v>
      </c>
      <c r="G7" s="66" t="s">
        <v>33</v>
      </c>
    </row>
    <row r="8">
      <c r="A8" s="86">
        <v>45444.0</v>
      </c>
      <c r="B8" s="115" t="s">
        <v>82</v>
      </c>
      <c r="C8" s="115" t="s">
        <v>82</v>
      </c>
      <c r="D8" s="12" t="s">
        <v>317</v>
      </c>
      <c r="E8" s="8" t="s">
        <v>182</v>
      </c>
      <c r="F8" s="86">
        <v>45417.0</v>
      </c>
      <c r="G8" s="8" t="s">
        <v>182</v>
      </c>
    </row>
    <row r="11">
      <c r="A11" s="21" t="s">
        <v>63</v>
      </c>
    </row>
    <row r="12">
      <c r="A12" s="21" t="s">
        <v>64</v>
      </c>
      <c r="B12" s="24" t="s">
        <v>65</v>
      </c>
    </row>
    <row r="13">
      <c r="A13" s="21" t="s">
        <v>66</v>
      </c>
      <c r="B13" s="24" t="s">
        <v>67</v>
      </c>
    </row>
    <row r="14">
      <c r="A14" s="21" t="s">
        <v>410</v>
      </c>
      <c r="B14" s="24" t="s">
        <v>69</v>
      </c>
    </row>
    <row r="15">
      <c r="A15" s="21" t="s">
        <v>411</v>
      </c>
      <c r="B15" s="24" t="s">
        <v>71</v>
      </c>
    </row>
    <row r="16">
      <c r="A16" s="34" t="s">
        <v>72</v>
      </c>
      <c r="B16" s="14" t="s">
        <v>73</v>
      </c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orizontalCentered="1" verticalCentered="1"/>
  <pageMargins bottom="0.6" footer="0.0" header="0.0" left="0.0" right="0.0" top="0.6"/>
  <pageSetup paperSize="6" scale="110" cellComments="atEnd" orientation="landscape" pageOrder="overThenDown"/>
  <drawing r:id="rId1"/>
  <tableParts count="2">
    <tablePart r:id="rId4"/>
    <tablePart r:id="rId5"/>
  </tableParts>
</worksheet>
</file>