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a Li\Desktop\k-clustering_project\"/>
    </mc:Choice>
  </mc:AlternateContent>
  <xr:revisionPtr revIDLastSave="0" documentId="13_ncr:40009_{1F4D580C-B3C0-43FE-B5D6-747AD0CD75F1}" xr6:coauthVersionLast="32" xr6:coauthVersionMax="32" xr10:uidLastSave="{00000000-0000-0000-0000-000000000000}"/>
  <bookViews>
    <workbookView xWindow="967" yWindow="0" windowWidth="24633" windowHeight="10827"/>
  </bookViews>
  <sheets>
    <sheet name="elbow" sheetId="1" r:id="rId1"/>
  </sheets>
  <calcPr calcId="0"/>
</workbook>
</file>

<file path=xl/calcChain.xml><?xml version="1.0" encoding="utf-8"?>
<calcChain xmlns="http://schemas.openxmlformats.org/spreadsheetml/2006/main">
  <c r="B29" i="1" l="1"/>
  <c r="B30" i="1"/>
  <c r="B31" i="1"/>
  <c r="B32" i="1"/>
  <c r="B33" i="1"/>
  <c r="B34" i="1"/>
  <c r="B35" i="1"/>
  <c r="B36" i="1"/>
  <c r="B57" i="1"/>
  <c r="B58" i="1"/>
  <c r="B59" i="1"/>
  <c r="B60" i="1"/>
  <c r="B61" i="1"/>
  <c r="B62" i="1"/>
  <c r="B63" i="1"/>
  <c r="B64" i="1"/>
</calcChain>
</file>

<file path=xl/sharedStrings.xml><?xml version="1.0" encoding="utf-8"?>
<sst xmlns="http://schemas.openxmlformats.org/spreadsheetml/2006/main" count="11" uniqueCount="5">
  <si>
    <t>K</t>
  </si>
  <si>
    <t>Average Distant from Point to Center</t>
  </si>
  <si>
    <t>GiC</t>
  </si>
  <si>
    <t>coma</t>
  </si>
  <si>
    <t>comaclose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</si>
</sst>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Elbow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elbow!$A$3:$A$10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elbow!$B$3:$B$16</c:f>
              <c:numCache>
                <c:formatCode>General</c:formatCode>
                <c:ptCount val="14"/>
                <c:pt idx="0">
                  <c:v>25.686506999999999</c:v>
                </c:pt>
                <c:pt idx="1">
                  <c:v>19.258482000000001</c:v>
                </c:pt>
                <c:pt idx="2">
                  <c:v>13.161339</c:v>
                </c:pt>
                <c:pt idx="3">
                  <c:v>12.602231</c:v>
                </c:pt>
                <c:pt idx="4">
                  <c:v>10.552194999999999</c:v>
                </c:pt>
                <c:pt idx="5">
                  <c:v>8.637518</c:v>
                </c:pt>
                <c:pt idx="6">
                  <c:v>6.9860550000000003</c:v>
                </c:pt>
                <c:pt idx="7">
                  <c:v>5.7662810000000002</c:v>
                </c:pt>
                <c:pt idx="8">
                  <c:v>5.1680869999999999</c:v>
                </c:pt>
                <c:pt idx="9">
                  <c:v>4.5681070000000004</c:v>
                </c:pt>
                <c:pt idx="10">
                  <c:v>3.8675890000000002</c:v>
                </c:pt>
                <c:pt idx="11">
                  <c:v>3.3224860000000001</c:v>
                </c:pt>
                <c:pt idx="12">
                  <c:v>2.9684689999999998</c:v>
                </c:pt>
                <c:pt idx="13">
                  <c:v>2.5784950000000002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8-456F-B0E3-D8F5E5B49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680262744"/>
        <c:axId val="680261432"/>
      </c:lineChart>
      <c:catAx>
        <c:axId val="680262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61432"/>
        <c:crosses val="autoZero"/>
        <c:auto val="1"/>
        <c:lblAlgn val="ctr"/>
        <c:lblOffset val="100"/>
        <c:noMultiLvlLbl val="0"/>
      </c:catAx>
      <c:valAx>
        <c:axId val="68026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Distance from Point to Center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6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Elbow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elbow!$A$29:$A$37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elbow!$B$29:$B$36</c:f>
              <c:numCache>
                <c:formatCode>General</c:formatCode>
                <c:ptCount val="8"/>
                <c:pt idx="0">
                  <c:v>1.658015</c:v>
                </c:pt>
                <c:pt idx="1">
                  <c:v>0.91410219999999998</c:v>
                </c:pt>
                <c:pt idx="2">
                  <c:v>0.5977347999999999</c:v>
                </c:pt>
                <c:pt idx="3">
                  <c:v>0.46469839999999996</c:v>
                </c:pt>
                <c:pt idx="4">
                  <c:v>0.39310879999999998</c:v>
                </c:pt>
                <c:pt idx="5">
                  <c:v>0.3374354</c:v>
                </c:pt>
                <c:pt idx="6">
                  <c:v>0.29995519999999998</c:v>
                </c:pt>
                <c:pt idx="7">
                  <c:v>0.26413940000000002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0-450A-9510-019E38A8C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680262744"/>
        <c:axId val="680261432"/>
      </c:lineChart>
      <c:catAx>
        <c:axId val="680262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61432"/>
        <c:crosses val="autoZero"/>
        <c:auto val="1"/>
        <c:lblAlgn val="ctr"/>
        <c:lblOffset val="100"/>
        <c:noMultiLvlLbl val="0"/>
      </c:catAx>
      <c:valAx>
        <c:axId val="68026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Distance from Point to Center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6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Elbow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elbow!$B$57:$B$64</c:f>
              <c:strCache>
                <c:ptCount val="8"/>
                <c:pt idx="0">
                  <c:v>0.147688</c:v>
                </c:pt>
                <c:pt idx="1">
                  <c:v>0.0774552</c:v>
                </c:pt>
                <c:pt idx="2">
                  <c:v>0.0516998</c:v>
                </c:pt>
                <c:pt idx="3">
                  <c:v>0.040107</c:v>
                </c:pt>
                <c:pt idx="4">
                  <c:v>0.0328572</c:v>
                </c:pt>
                <c:pt idx="5">
                  <c:v>0.0287096</c:v>
                </c:pt>
                <c:pt idx="6">
                  <c:v>0.0255756</c:v>
                </c:pt>
                <c:pt idx="7">
                  <c:v>0.0229308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elbow!$A$29:$A$37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elbow!$B$57:$B$64</c:f>
              <c:numCache>
                <c:formatCode>General</c:formatCode>
                <c:ptCount val="8"/>
                <c:pt idx="0">
                  <c:v>0.14768800000000001</c:v>
                </c:pt>
                <c:pt idx="1">
                  <c:v>7.7455200000000002E-2</c:v>
                </c:pt>
                <c:pt idx="2">
                  <c:v>5.1699799999999997E-2</c:v>
                </c:pt>
                <c:pt idx="3">
                  <c:v>4.0106999999999997E-2</c:v>
                </c:pt>
                <c:pt idx="4">
                  <c:v>3.2857200000000003E-2</c:v>
                </c:pt>
                <c:pt idx="5">
                  <c:v>2.8709600000000002E-2</c:v>
                </c:pt>
                <c:pt idx="6">
                  <c:v>2.5575599999999997E-2</c:v>
                </c:pt>
                <c:pt idx="7">
                  <c:v>2.2930800000000001E-2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6-4CE6-9A09-90EEB0DF5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680262744"/>
        <c:axId val="680261432"/>
      </c:lineChart>
      <c:catAx>
        <c:axId val="680262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61432"/>
        <c:crosses val="autoZero"/>
        <c:auto val="1"/>
        <c:lblAlgn val="ctr"/>
        <c:lblOffset val="100"/>
        <c:noMultiLvlLbl val="0"/>
      </c:catAx>
      <c:valAx>
        <c:axId val="68026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Distance from Point to Center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6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Elbow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elbow!$B$85:$B$92</c:f>
              <c:strCache>
                <c:ptCount val="8"/>
                <c:pt idx="0">
                  <c:v>0.043422</c:v>
                </c:pt>
                <c:pt idx="1">
                  <c:v>0.024489</c:v>
                </c:pt>
                <c:pt idx="2">
                  <c:v>0.016889</c:v>
                </c:pt>
                <c:pt idx="3">
                  <c:v>0.012889</c:v>
                </c:pt>
                <c:pt idx="4">
                  <c:v>0.010768</c:v>
                </c:pt>
                <c:pt idx="5">
                  <c:v>0.009358</c:v>
                </c:pt>
                <c:pt idx="6">
                  <c:v>0.007965</c:v>
                </c:pt>
                <c:pt idx="7">
                  <c:v>0.007011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elbow!$A$29:$A$37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elbow!$B$85:$B$92</c:f>
              <c:numCache>
                <c:formatCode>General</c:formatCode>
                <c:ptCount val="8"/>
                <c:pt idx="0">
                  <c:v>4.3422000000000002E-2</c:v>
                </c:pt>
                <c:pt idx="1">
                  <c:v>2.4489E-2</c:v>
                </c:pt>
                <c:pt idx="2">
                  <c:v>1.6889000000000001E-2</c:v>
                </c:pt>
                <c:pt idx="3">
                  <c:v>1.2888999999999999E-2</c:v>
                </c:pt>
                <c:pt idx="4">
                  <c:v>1.0768E-2</c:v>
                </c:pt>
                <c:pt idx="5">
                  <c:v>9.358E-3</c:v>
                </c:pt>
                <c:pt idx="6">
                  <c:v>7.9649999999999999E-3</c:v>
                </c:pt>
                <c:pt idx="7">
                  <c:v>7.0109999999999999E-3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E-499F-BA4B-907C5E1CB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680262744"/>
        <c:axId val="680261432"/>
      </c:lineChart>
      <c:catAx>
        <c:axId val="680262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61432"/>
        <c:crosses val="autoZero"/>
        <c:auto val="1"/>
        <c:lblAlgn val="ctr"/>
        <c:lblOffset val="100"/>
        <c:noMultiLvlLbl val="0"/>
      </c:catAx>
      <c:valAx>
        <c:axId val="68026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Distance from Point to Center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6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8466</xdr:colOff>
      <xdr:row>0</xdr:row>
      <xdr:rowOff>118532</xdr:rowOff>
    </xdr:from>
    <xdr:to>
      <xdr:col>17</xdr:col>
      <xdr:colOff>613834</xdr:colOff>
      <xdr:row>22</xdr:row>
      <xdr:rowOff>59266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0E4A4-9DCF-489F-9307-962E9C046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8466</xdr:colOff>
      <xdr:row>26</xdr:row>
      <xdr:rowOff>118532</xdr:rowOff>
    </xdr:from>
    <xdr:to>
      <xdr:col>14</xdr:col>
      <xdr:colOff>156633</xdr:colOff>
      <xdr:row>48</xdr:row>
      <xdr:rowOff>59266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83490C-D45C-4257-BA62-44FA2E9A0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8466</xdr:colOff>
      <xdr:row>54</xdr:row>
      <xdr:rowOff>118532</xdr:rowOff>
    </xdr:from>
    <xdr:to>
      <xdr:col>14</xdr:col>
      <xdr:colOff>156633</xdr:colOff>
      <xdr:row>76</xdr:row>
      <xdr:rowOff>59266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B25475-FA0A-4414-B6BA-BACCE3DE6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8466</xdr:colOff>
      <xdr:row>82</xdr:row>
      <xdr:rowOff>118532</xdr:rowOff>
    </xdr:from>
    <xdr:to>
      <xdr:col>14</xdr:col>
      <xdr:colOff>156633</xdr:colOff>
      <xdr:row>104</xdr:row>
      <xdr:rowOff>59266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32EF86-A75A-4C22-AD80-BD49ED6D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workbookViewId="0">
      <selection activeCell="C17" sqref="C17"/>
    </sheetView>
  </sheetViews>
  <sheetFormatPr defaultRowHeight="14.35" x14ac:dyDescent="0.5"/>
  <sheetData>
    <row r="1" spans="1:7" x14ac:dyDescent="0.5">
      <c r="A1" t="s">
        <v>0</v>
      </c>
      <c r="B1" t="s">
        <v>1</v>
      </c>
    </row>
    <row r="2" spans="1:7" x14ac:dyDescent="0.5">
      <c r="C2">
        <v>1</v>
      </c>
      <c r="D2">
        <v>2</v>
      </c>
      <c r="E2">
        <v>3</v>
      </c>
      <c r="F2">
        <v>4</v>
      </c>
      <c r="G2">
        <v>5</v>
      </c>
    </row>
    <row r="3" spans="1:7" x14ac:dyDescent="0.5">
      <c r="A3">
        <v>2</v>
      </c>
      <c r="B3">
        <v>25.686506999999999</v>
      </c>
      <c r="C3">
        <v>8.6717030000000008</v>
      </c>
      <c r="D3">
        <v>8.6717030000000008</v>
      </c>
      <c r="E3">
        <v>10.012938999999999</v>
      </c>
      <c r="F3">
        <v>10.012938999999999</v>
      </c>
      <c r="G3">
        <v>10.608402</v>
      </c>
    </row>
    <row r="4" spans="1:7" x14ac:dyDescent="0.5">
      <c r="A4">
        <v>3</v>
      </c>
      <c r="B4">
        <v>19.258482000000001</v>
      </c>
      <c r="C4">
        <v>5.8989909999999997</v>
      </c>
      <c r="D4">
        <v>5.9390840000000003</v>
      </c>
      <c r="E4">
        <v>5.6968300000000003</v>
      </c>
      <c r="F4">
        <v>6.1714399999999996</v>
      </c>
      <c r="G4">
        <v>5.9757790000000002</v>
      </c>
    </row>
    <row r="5" spans="1:7" x14ac:dyDescent="0.5">
      <c r="A5">
        <v>4</v>
      </c>
      <c r="B5">
        <v>13.161339</v>
      </c>
      <c r="C5">
        <v>4.4396930000000001</v>
      </c>
      <c r="D5">
        <v>4.0395750000000001</v>
      </c>
      <c r="E5">
        <v>4.7969150000000003</v>
      </c>
      <c r="F5">
        <v>4.7643639999999996</v>
      </c>
      <c r="G5">
        <v>4.0225049999999998</v>
      </c>
    </row>
    <row r="6" spans="1:7" x14ac:dyDescent="0.5">
      <c r="A6">
        <v>5</v>
      </c>
      <c r="B6">
        <v>12.602231</v>
      </c>
      <c r="C6">
        <v>3.2520600000000002</v>
      </c>
      <c r="D6">
        <v>2.9573209999999999</v>
      </c>
      <c r="E6">
        <v>3.4549500000000002</v>
      </c>
      <c r="F6">
        <v>3.7150319999999999</v>
      </c>
      <c r="G6">
        <v>3.148504</v>
      </c>
    </row>
    <row r="7" spans="1:7" x14ac:dyDescent="0.5">
      <c r="A7">
        <v>6</v>
      </c>
      <c r="B7">
        <v>10.552194999999999</v>
      </c>
      <c r="C7">
        <v>2.7832650000000001</v>
      </c>
      <c r="D7">
        <v>2.796376</v>
      </c>
      <c r="E7">
        <v>2.5714429999999999</v>
      </c>
      <c r="F7">
        <v>2.5164819999999999</v>
      </c>
      <c r="G7">
        <v>2.9936440000000002</v>
      </c>
    </row>
    <row r="8" spans="1:7" x14ac:dyDescent="0.5">
      <c r="A8">
        <v>7</v>
      </c>
      <c r="B8">
        <v>8.637518</v>
      </c>
      <c r="C8">
        <v>2.5319159999999998</v>
      </c>
      <c r="D8">
        <v>2.226019</v>
      </c>
      <c r="E8">
        <v>2.290152</v>
      </c>
      <c r="F8">
        <v>2.3528470000000001</v>
      </c>
      <c r="G8">
        <v>2.3145180000000001</v>
      </c>
    </row>
    <row r="9" spans="1:7" x14ac:dyDescent="0.5">
      <c r="A9">
        <v>8</v>
      </c>
      <c r="B9">
        <v>6.9860550000000003</v>
      </c>
      <c r="C9">
        <v>2.173254</v>
      </c>
      <c r="D9">
        <v>1.6795070000000001</v>
      </c>
      <c r="E9">
        <v>1.8864270000000001</v>
      </c>
      <c r="F9">
        <v>1.9392389999999999</v>
      </c>
      <c r="G9">
        <v>1.8280879999999999</v>
      </c>
    </row>
    <row r="10" spans="1:7" x14ac:dyDescent="0.5">
      <c r="A10">
        <v>9</v>
      </c>
      <c r="B10">
        <v>5.7662810000000002</v>
      </c>
      <c r="C10">
        <v>1.7839229999999999</v>
      </c>
      <c r="D10">
        <v>1.331061</v>
      </c>
      <c r="E10">
        <v>1.5045790000000001</v>
      </c>
      <c r="F10">
        <v>1.7204029999999999</v>
      </c>
      <c r="G10">
        <v>1.6394550000000001</v>
      </c>
    </row>
    <row r="11" spans="1:7" x14ac:dyDescent="0.5">
      <c r="B11">
        <v>5.1680869999999999</v>
      </c>
    </row>
    <row r="12" spans="1:7" x14ac:dyDescent="0.5">
      <c r="B12">
        <v>4.5681070000000004</v>
      </c>
    </row>
    <row r="13" spans="1:7" x14ac:dyDescent="0.5">
      <c r="B13">
        <v>3.8675890000000002</v>
      </c>
    </row>
    <row r="14" spans="1:7" x14ac:dyDescent="0.5">
      <c r="B14">
        <v>3.3224860000000001</v>
      </c>
    </row>
    <row r="15" spans="1:7" x14ac:dyDescent="0.5">
      <c r="B15">
        <v>2.9684689999999998</v>
      </c>
    </row>
    <row r="16" spans="1:7" x14ac:dyDescent="0.5">
      <c r="B16">
        <v>2.5784950000000002</v>
      </c>
    </row>
    <row r="26" spans="1:7" x14ac:dyDescent="0.5">
      <c r="A26" t="s">
        <v>2</v>
      </c>
    </row>
    <row r="27" spans="1:7" x14ac:dyDescent="0.5">
      <c r="A27" t="s">
        <v>0</v>
      </c>
      <c r="B27" t="s">
        <v>1</v>
      </c>
    </row>
    <row r="28" spans="1:7" x14ac:dyDescent="0.5">
      <c r="A28">
        <v>1</v>
      </c>
      <c r="C28">
        <v>1</v>
      </c>
      <c r="D28">
        <v>2</v>
      </c>
      <c r="E28">
        <v>3</v>
      </c>
      <c r="F28">
        <v>4</v>
      </c>
      <c r="G28">
        <v>5</v>
      </c>
    </row>
    <row r="29" spans="1:7" x14ac:dyDescent="0.5">
      <c r="A29">
        <v>2</v>
      </c>
      <c r="B29">
        <f>AVERAGE(C29:G29)</f>
        <v>1.658015</v>
      </c>
      <c r="C29">
        <v>1.658015</v>
      </c>
      <c r="D29">
        <v>1.658015</v>
      </c>
      <c r="E29">
        <v>1.658015</v>
      </c>
      <c r="F29">
        <v>1.658015</v>
      </c>
      <c r="G29">
        <v>1.658015</v>
      </c>
    </row>
    <row r="30" spans="1:7" x14ac:dyDescent="0.5">
      <c r="A30">
        <v>3</v>
      </c>
      <c r="B30">
        <f t="shared" ref="B30:B36" si="0">AVERAGE(C30:G30)</f>
        <v>0.91410219999999998</v>
      </c>
      <c r="C30">
        <v>0.901173</v>
      </c>
      <c r="D30">
        <v>0.94541299999999995</v>
      </c>
      <c r="E30">
        <v>0.901173</v>
      </c>
      <c r="F30">
        <v>0.92108800000000002</v>
      </c>
      <c r="G30">
        <v>0.90166400000000002</v>
      </c>
    </row>
    <row r="31" spans="1:7" x14ac:dyDescent="0.5">
      <c r="A31">
        <v>4</v>
      </c>
      <c r="B31">
        <f t="shared" si="0"/>
        <v>0.5977347999999999</v>
      </c>
      <c r="C31">
        <v>0.59325300000000003</v>
      </c>
      <c r="D31">
        <v>0.59859499999999999</v>
      </c>
      <c r="E31">
        <v>0.61031999999999997</v>
      </c>
      <c r="F31">
        <v>0.59325300000000003</v>
      </c>
      <c r="G31">
        <v>0.59325300000000003</v>
      </c>
    </row>
    <row r="32" spans="1:7" x14ac:dyDescent="0.5">
      <c r="A32">
        <v>5</v>
      </c>
      <c r="B32">
        <f t="shared" si="0"/>
        <v>0.46469839999999996</v>
      </c>
      <c r="C32">
        <v>0.46635300000000002</v>
      </c>
      <c r="D32">
        <v>0.46986099999999997</v>
      </c>
      <c r="E32">
        <v>0.46396900000000002</v>
      </c>
      <c r="F32">
        <v>0.456571</v>
      </c>
      <c r="G32">
        <v>0.46673799999999999</v>
      </c>
    </row>
    <row r="33" spans="1:7" x14ac:dyDescent="0.5">
      <c r="A33">
        <v>6</v>
      </c>
      <c r="B33">
        <f t="shared" si="0"/>
        <v>0.39310879999999998</v>
      </c>
      <c r="C33">
        <v>0.40129900000000002</v>
      </c>
      <c r="D33">
        <v>0.38714500000000002</v>
      </c>
      <c r="E33">
        <v>0.39610000000000001</v>
      </c>
      <c r="F33">
        <v>0.38931700000000002</v>
      </c>
      <c r="G33">
        <v>0.391683</v>
      </c>
    </row>
    <row r="34" spans="1:7" x14ac:dyDescent="0.5">
      <c r="A34">
        <v>7</v>
      </c>
      <c r="B34">
        <f t="shared" si="0"/>
        <v>0.3374354</v>
      </c>
      <c r="C34">
        <v>0.340999</v>
      </c>
      <c r="D34">
        <v>0.33278200000000002</v>
      </c>
      <c r="E34">
        <v>0.342671</v>
      </c>
      <c r="F34">
        <v>0.339536</v>
      </c>
      <c r="G34">
        <v>0.33118900000000001</v>
      </c>
    </row>
    <row r="35" spans="1:7" x14ac:dyDescent="0.5">
      <c r="A35">
        <v>8</v>
      </c>
      <c r="B35">
        <f t="shared" si="0"/>
        <v>0.29995519999999998</v>
      </c>
      <c r="C35">
        <v>0.30056699999999997</v>
      </c>
      <c r="D35">
        <v>0.29563299999999998</v>
      </c>
      <c r="E35">
        <v>0.29935400000000001</v>
      </c>
      <c r="F35">
        <v>0.301954</v>
      </c>
      <c r="G35">
        <v>0.30226799999999998</v>
      </c>
    </row>
    <row r="36" spans="1:7" x14ac:dyDescent="0.5">
      <c r="A36">
        <v>9</v>
      </c>
      <c r="B36">
        <f t="shared" si="0"/>
        <v>0.26413940000000002</v>
      </c>
      <c r="C36">
        <v>0.26171</v>
      </c>
      <c r="D36">
        <v>0.25708999999999999</v>
      </c>
      <c r="E36">
        <v>0.26647399999999999</v>
      </c>
      <c r="F36">
        <v>0.26575599999999999</v>
      </c>
      <c r="G36">
        <v>0.26966699999999999</v>
      </c>
    </row>
    <row r="54" spans="1:7" x14ac:dyDescent="0.5">
      <c r="A54" t="s">
        <v>3</v>
      </c>
    </row>
    <row r="55" spans="1:7" x14ac:dyDescent="0.5">
      <c r="A55" t="s">
        <v>0</v>
      </c>
      <c r="B55" t="s">
        <v>1</v>
      </c>
    </row>
    <row r="56" spans="1:7" x14ac:dyDescent="0.5">
      <c r="A56">
        <v>1</v>
      </c>
      <c r="C56">
        <v>1</v>
      </c>
      <c r="D56">
        <v>2</v>
      </c>
      <c r="E56">
        <v>3</v>
      </c>
      <c r="F56">
        <v>4</v>
      </c>
      <c r="G56">
        <v>5</v>
      </c>
    </row>
    <row r="57" spans="1:7" x14ac:dyDescent="0.5">
      <c r="A57">
        <v>2</v>
      </c>
      <c r="B57">
        <f>AVERAGE(C57:G57)</f>
        <v>0.14768800000000001</v>
      </c>
      <c r="C57">
        <v>0.14768800000000001</v>
      </c>
      <c r="D57">
        <v>0.14768800000000001</v>
      </c>
      <c r="E57">
        <v>0.14768800000000001</v>
      </c>
      <c r="F57">
        <v>0.14768800000000001</v>
      </c>
      <c r="G57">
        <v>0.14768800000000001</v>
      </c>
    </row>
    <row r="58" spans="1:7" x14ac:dyDescent="0.5">
      <c r="A58">
        <v>3</v>
      </c>
      <c r="B58">
        <f t="shared" ref="B58:B64" si="1">AVERAGE(C58:G58)</f>
        <v>7.7455200000000002E-2</v>
      </c>
      <c r="C58">
        <v>7.7454999999999996E-2</v>
      </c>
      <c r="D58">
        <v>7.7455999999999997E-2</v>
      </c>
      <c r="E58">
        <v>7.7454999999999996E-2</v>
      </c>
      <c r="F58">
        <v>7.7454999999999996E-2</v>
      </c>
      <c r="G58">
        <v>7.7454999999999996E-2</v>
      </c>
    </row>
    <row r="59" spans="1:7" x14ac:dyDescent="0.5">
      <c r="A59">
        <v>4</v>
      </c>
      <c r="B59">
        <f t="shared" si="1"/>
        <v>5.1699799999999997E-2</v>
      </c>
      <c r="C59">
        <v>5.2632999999999999E-2</v>
      </c>
      <c r="D59">
        <v>5.1464000000000003E-2</v>
      </c>
      <c r="E59">
        <v>5.1473999999999999E-2</v>
      </c>
      <c r="F59">
        <v>5.1464000000000003E-2</v>
      </c>
      <c r="G59">
        <v>5.1464000000000003E-2</v>
      </c>
    </row>
    <row r="60" spans="1:7" x14ac:dyDescent="0.5">
      <c r="A60">
        <v>5</v>
      </c>
      <c r="B60">
        <f t="shared" si="1"/>
        <v>4.0106999999999997E-2</v>
      </c>
      <c r="C60">
        <v>4.0259000000000003E-2</v>
      </c>
      <c r="D60">
        <v>3.9472E-2</v>
      </c>
      <c r="E60">
        <v>4.0349000000000003E-2</v>
      </c>
      <c r="F60">
        <v>3.9472E-2</v>
      </c>
      <c r="G60">
        <v>4.0982999999999999E-2</v>
      </c>
    </row>
    <row r="61" spans="1:7" x14ac:dyDescent="0.5">
      <c r="A61">
        <v>6</v>
      </c>
      <c r="B61">
        <f t="shared" si="1"/>
        <v>3.2857200000000003E-2</v>
      </c>
      <c r="C61">
        <v>3.2668999999999997E-2</v>
      </c>
      <c r="D61">
        <v>3.3973000000000003E-2</v>
      </c>
      <c r="E61">
        <v>3.2436E-2</v>
      </c>
      <c r="F61">
        <v>3.2395E-2</v>
      </c>
      <c r="G61">
        <v>3.2813000000000002E-2</v>
      </c>
    </row>
    <row r="62" spans="1:7" x14ac:dyDescent="0.5">
      <c r="A62">
        <v>7</v>
      </c>
      <c r="B62">
        <f t="shared" si="1"/>
        <v>2.8709600000000002E-2</v>
      </c>
      <c r="C62">
        <v>2.9052000000000001E-2</v>
      </c>
      <c r="D62">
        <v>2.8160000000000001E-2</v>
      </c>
      <c r="E62">
        <v>2.8726000000000002E-2</v>
      </c>
      <c r="F62">
        <v>2.8788999999999999E-2</v>
      </c>
      <c r="G62">
        <v>2.8820999999999999E-2</v>
      </c>
    </row>
    <row r="63" spans="1:7" x14ac:dyDescent="0.5">
      <c r="A63">
        <v>8</v>
      </c>
      <c r="B63">
        <f t="shared" si="1"/>
        <v>2.5575599999999997E-2</v>
      </c>
      <c r="C63">
        <v>2.4680000000000001E-2</v>
      </c>
      <c r="D63">
        <v>2.5238E-2</v>
      </c>
      <c r="E63">
        <v>2.64E-2</v>
      </c>
      <c r="F63">
        <v>2.6075999999999998E-2</v>
      </c>
      <c r="G63">
        <v>2.5484E-2</v>
      </c>
    </row>
    <row r="64" spans="1:7" x14ac:dyDescent="0.5">
      <c r="A64">
        <v>9</v>
      </c>
      <c r="B64">
        <f t="shared" si="1"/>
        <v>2.2930800000000001E-2</v>
      </c>
      <c r="C64">
        <v>2.2142999999999999E-2</v>
      </c>
      <c r="D64">
        <v>2.2519000000000001E-2</v>
      </c>
      <c r="E64">
        <v>2.3581999999999999E-2</v>
      </c>
      <c r="F64">
        <v>2.3387000000000002E-2</v>
      </c>
      <c r="G64">
        <v>2.3022999999999998E-2</v>
      </c>
    </row>
    <row r="82" spans="1:7" x14ac:dyDescent="0.5">
      <c r="A82" t="s">
        <v>4</v>
      </c>
    </row>
    <row r="83" spans="1:7" x14ac:dyDescent="0.5">
      <c r="A83" t="s">
        <v>0</v>
      </c>
      <c r="B83" t="s">
        <v>1</v>
      </c>
    </row>
    <row r="84" spans="1:7" x14ac:dyDescent="0.5">
      <c r="A84">
        <v>1</v>
      </c>
      <c r="C84">
        <v>1</v>
      </c>
      <c r="D84">
        <v>2</v>
      </c>
      <c r="E84">
        <v>3</v>
      </c>
      <c r="F84">
        <v>4</v>
      </c>
      <c r="G84">
        <v>5</v>
      </c>
    </row>
    <row r="85" spans="1:7" x14ac:dyDescent="0.5">
      <c r="A85">
        <v>2</v>
      </c>
      <c r="B85">
        <v>4.3422000000000002E-2</v>
      </c>
      <c r="C85">
        <v>0.14768800000000001</v>
      </c>
      <c r="D85">
        <v>0.14768800000000001</v>
      </c>
      <c r="E85">
        <v>0.14768800000000001</v>
      </c>
      <c r="F85">
        <v>0.14768800000000001</v>
      </c>
      <c r="G85">
        <v>0.14768800000000001</v>
      </c>
    </row>
    <row r="86" spans="1:7" x14ac:dyDescent="0.5">
      <c r="A86">
        <v>3</v>
      </c>
      <c r="B86">
        <v>2.4489E-2</v>
      </c>
      <c r="C86">
        <v>7.7454999999999996E-2</v>
      </c>
      <c r="D86">
        <v>7.7455999999999997E-2</v>
      </c>
      <c r="E86">
        <v>7.7454999999999996E-2</v>
      </c>
      <c r="F86">
        <v>7.7454999999999996E-2</v>
      </c>
      <c r="G86">
        <v>7.7454999999999996E-2</v>
      </c>
    </row>
    <row r="87" spans="1:7" x14ac:dyDescent="0.5">
      <c r="A87">
        <v>4</v>
      </c>
      <c r="B87">
        <v>1.6889000000000001E-2</v>
      </c>
      <c r="C87">
        <v>5.2632999999999999E-2</v>
      </c>
      <c r="D87">
        <v>5.1464000000000003E-2</v>
      </c>
      <c r="E87">
        <v>5.1473999999999999E-2</v>
      </c>
      <c r="F87">
        <v>5.1464000000000003E-2</v>
      </c>
      <c r="G87">
        <v>5.1464000000000003E-2</v>
      </c>
    </row>
    <row r="88" spans="1:7" x14ac:dyDescent="0.5">
      <c r="A88">
        <v>5</v>
      </c>
      <c r="B88">
        <v>1.2888999999999999E-2</v>
      </c>
      <c r="C88">
        <v>4.0259000000000003E-2</v>
      </c>
      <c r="D88">
        <v>3.9472E-2</v>
      </c>
      <c r="E88">
        <v>4.0349000000000003E-2</v>
      </c>
      <c r="F88">
        <v>3.9472E-2</v>
      </c>
      <c r="G88">
        <v>4.0982999999999999E-2</v>
      </c>
    </row>
    <row r="89" spans="1:7" x14ac:dyDescent="0.5">
      <c r="A89">
        <v>6</v>
      </c>
      <c r="B89">
        <v>1.0768E-2</v>
      </c>
      <c r="C89">
        <v>3.2668999999999997E-2</v>
      </c>
      <c r="D89">
        <v>3.3973000000000003E-2</v>
      </c>
      <c r="E89">
        <v>3.2436E-2</v>
      </c>
      <c r="F89">
        <v>3.2395E-2</v>
      </c>
      <c r="G89">
        <v>3.2813000000000002E-2</v>
      </c>
    </row>
    <row r="90" spans="1:7" x14ac:dyDescent="0.5">
      <c r="A90">
        <v>7</v>
      </c>
      <c r="B90">
        <v>9.358E-3</v>
      </c>
      <c r="C90">
        <v>2.9052000000000001E-2</v>
      </c>
      <c r="D90">
        <v>2.8160000000000001E-2</v>
      </c>
      <c r="E90">
        <v>2.8726000000000002E-2</v>
      </c>
      <c r="F90">
        <v>2.8788999999999999E-2</v>
      </c>
      <c r="G90">
        <v>2.8820999999999999E-2</v>
      </c>
    </row>
    <row r="91" spans="1:7" x14ac:dyDescent="0.5">
      <c r="A91">
        <v>8</v>
      </c>
      <c r="B91">
        <v>7.9649999999999999E-3</v>
      </c>
      <c r="C91">
        <v>2.4680000000000001E-2</v>
      </c>
      <c r="D91">
        <v>2.5238E-2</v>
      </c>
      <c r="E91">
        <v>2.64E-2</v>
      </c>
      <c r="F91">
        <v>2.6075999999999998E-2</v>
      </c>
      <c r="G91">
        <v>2.5484E-2</v>
      </c>
    </row>
    <row r="92" spans="1:7" x14ac:dyDescent="0.5">
      <c r="A92">
        <v>9</v>
      </c>
      <c r="B92">
        <v>7.0109999999999999E-3</v>
      </c>
      <c r="C92">
        <v>2.2142999999999999E-2</v>
      </c>
      <c r="D92">
        <v>2.2519000000000001E-2</v>
      </c>
      <c r="E92">
        <v>2.3581999999999999E-2</v>
      </c>
      <c r="F92">
        <v>2.3387000000000002E-2</v>
      </c>
      <c r="G92">
        <v>2.3022999999999998E-2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elbow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Shana Li</dc:creator>
  <cp:lastModifiedBy>Shana Li</cp:lastModifiedBy>
  <dcterms:created xsi:type="dcterms:W3CDTF">2018-05-15T19:13:07Z</dcterms:created>
  <dcterms:modified xsi:type="dcterms:W3CDTF">2018-05-16T06:19:33Z</dcterms:modified>
</cp:coreProperties>
</file>