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ryanwallace/Dropbox/Summer 2018 PLACE Research/Ryan W Research Folder/"/>
    </mc:Choice>
  </mc:AlternateContent>
  <bookViews>
    <workbookView xWindow="0" yWindow="0" windowWidth="28800" windowHeight="18000"/>
  </bookViews>
  <sheets>
    <sheet name="Assignments" sheetId="2" r:id="rId1"/>
    <sheet name="Directions" sheetId="3" r:id="rId2"/>
  </sheets>
  <externalReferences>
    <externalReference r:id="rId3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G11" i="3"/>
  <c r="F11" i="3"/>
  <c r="F12" i="3"/>
  <c r="F13" i="3"/>
  <c r="F10" i="3"/>
  <c r="E11" i="3"/>
  <c r="E12" i="3"/>
  <c r="E13" i="3"/>
  <c r="E10" i="3"/>
  <c r="D14" i="3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<sst xmlns="http://schemas.openxmlformats.org/spreadsheetml/2006/main" count="4076" uniqueCount="1913">
  <si>
    <t>url</t>
  </si>
  <si>
    <t>data_source</t>
  </si>
  <si>
    <t>original_company_name</t>
  </si>
  <si>
    <t>company_name</t>
  </si>
  <si>
    <t>LinkedIn</t>
  </si>
  <si>
    <t>https://www.linkedin.com/company/utility-engineering</t>
  </si>
  <si>
    <t>UTILITYENGINEERING INC</t>
  </si>
  <si>
    <t>https://www.linkedin.com/company/totum-life-science</t>
  </si>
  <si>
    <t>TOTUM LIVE INC</t>
  </si>
  <si>
    <t>https://www.linkedin.com/company/techforce-inc</t>
  </si>
  <si>
    <t>TECHFORCE INC</t>
  </si>
  <si>
    <t>https://www.linkedin.com/company/udm-systems</t>
  </si>
  <si>
    <t>UDM SYSTEMS LLC</t>
  </si>
  <si>
    <t>https://www.linkedin.com/company/virginia-leaf-inc</t>
  </si>
  <si>
    <t>VIRGINIA LEAF INC</t>
  </si>
  <si>
    <t>TAR HEEL ADVERTISING AGCY INC</t>
  </si>
  <si>
    <t>https://www.linkedin.com/company/the-daily-tar-heel</t>
  </si>
  <si>
    <t>https://www.linkedin.com/company/united-metro-energy-corp-</t>
  </si>
  <si>
    <t>METRO ENERGY CORP</t>
  </si>
  <si>
    <t>https://www.linkedin.com/company/tethis</t>
  </si>
  <si>
    <t>TETHIS INC</t>
  </si>
  <si>
    <t>https://www.linkedin.com/company/xanofi</t>
  </si>
  <si>
    <t>XANOFI INC</t>
  </si>
  <si>
    <t>https://www.linkedin.com/company/theragen</t>
  </si>
  <si>
    <t>THERAGENEX LLC</t>
  </si>
  <si>
    <t>https://www.linkedin.com/company/target-labs-inc.</t>
  </si>
  <si>
    <t>ONTARGET LABS INC</t>
  </si>
  <si>
    <t>https://www.linkedin.com/company/viamet-pharmaceuticals</t>
  </si>
  <si>
    <t>VIAMET PHARMACEUTICALS INC</t>
  </si>
  <si>
    <t>https://www.linkedin.com/company/synthonix</t>
  </si>
  <si>
    <t>SYNTHONIX INC</t>
  </si>
  <si>
    <t>https://www.linkedin.com/company/triangle-pharmaceuticals-inc</t>
  </si>
  <si>
    <t>TRIANGLE PHARMACEUTICALS INC</t>
  </si>
  <si>
    <t>https://www.linkedin.com/company/synereca-pharmaceuticals-inc.</t>
  </si>
  <si>
    <t>SYNERECA PHARMACEUTICALS INC</t>
  </si>
  <si>
    <t>https://www.linkedin.com/company/well-pharma-medical-research-corp-</t>
  </si>
  <si>
    <t>PHARMARESEARCH CORPORATION</t>
  </si>
  <si>
    <t>https://www.linkedin.com/company/your-custom-cellar-llc</t>
  </si>
  <si>
    <t>CELPLOR LLC</t>
  </si>
  <si>
    <t>https://www.linkedin.com/company/talecris-plasma-resources</t>
  </si>
  <si>
    <t>TALECRIS PLASMA RESOURCES INC</t>
  </si>
  <si>
    <t>https://www.linkedin.com/company/synergy-vaccines</t>
  </si>
  <si>
    <t>SYNERGY VACCINES</t>
  </si>
  <si>
    <t>https://www.linkedin.com/company/tesinc</t>
  </si>
  <si>
    <t>TES INC</t>
  </si>
  <si>
    <t>https://www.linkedin.com/company/tranzyme-pharma</t>
  </si>
  <si>
    <t>TRANZYME PHARMA INC</t>
  </si>
  <si>
    <t>https://www.linkedin.com/company/war-sport-industries-llc</t>
  </si>
  <si>
    <t>WAR SPORT INDUSTRIES LLC</t>
  </si>
  <si>
    <t>https://www.linkedin.com/company/taper-international-inc</t>
  </si>
  <si>
    <t>TAPER INTERNATIONAL INC</t>
  </si>
  <si>
    <t>https://www.linkedin.com/company/swiss-tool-craft-llc</t>
  </si>
  <si>
    <t>SWISS TOOL CRAFT LLC</t>
  </si>
  <si>
    <t>https://www.linkedin.com/company/textron</t>
  </si>
  <si>
    <t>QEXTRON INC</t>
  </si>
  <si>
    <t>https://www.linkedin.com/company/tribofilm-research-inc-</t>
  </si>
  <si>
    <t>TRIBOFILM RESEARCH INC</t>
  </si>
  <si>
    <t>https://www.linkedin.com/company/trail-creek-investments-inc-</t>
  </si>
  <si>
    <t>TRAIL CREEK INVESTMENT LLC</t>
  </si>
  <si>
    <t>https://www.linkedin.com/company/winmore-salon-llc</t>
  </si>
  <si>
    <t>WINMORE SALON LLC</t>
  </si>
  <si>
    <t>https://www.linkedin.com/company/temujin-mining</t>
  </si>
  <si>
    <t>ABERDEEN INTERNATIONAL</t>
  </si>
  <si>
    <t>https://www.linkedin.com/company/upward-motion</t>
  </si>
  <si>
    <t>UPWARD MOTION</t>
  </si>
  <si>
    <t>https://www.linkedin.com/company/the-andrews-company</t>
  </si>
  <si>
    <t>ANDREWS COMPANY INC</t>
  </si>
  <si>
    <t>https://www.linkedin.com/company/xl-enterprises-inc</t>
  </si>
  <si>
    <t>X L ENTERPRISES INC</t>
  </si>
  <si>
    <t>https://www.linkedin.com/company/wavetherm-corporation</t>
  </si>
  <si>
    <t>WAVETHERM CORPORATION</t>
  </si>
  <si>
    <t>https://www.linkedin.com/company/telovations</t>
  </si>
  <si>
    <t>TELOVATIONS INC</t>
  </si>
  <si>
    <t>https://www.linkedin.com/company/titan-capital-holdings</t>
  </si>
  <si>
    <t>TITAN PRIVATE HOLDINGS I LLC</t>
  </si>
  <si>
    <t>https://www.linkedin.com/company/suntel-services</t>
  </si>
  <si>
    <t>SUNTELL COMMUNACATIONS</t>
  </si>
  <si>
    <t>https://www.linkedin.com/company/trabant-solar</t>
  </si>
  <si>
    <t>TRABANT SOLAR INC</t>
  </si>
  <si>
    <t>https://www.linkedin.com/company/ziptronix</t>
  </si>
  <si>
    <t>ZIPTRONIX INC</t>
  </si>
  <si>
    <t>https://www.linkedin.com/company/texas-instruments</t>
  </si>
  <si>
    <t>TEXAS INSTRUMENTS INCORPORATED</t>
  </si>
  <si>
    <t>https://www.linkedin.com/company/xintek-inc.</t>
  </si>
  <si>
    <t>XINTEK INC</t>
  </si>
  <si>
    <t>https://www.linkedin.com/company/ultravision-inc</t>
  </si>
  <si>
    <t>ALTARAVISION INC</t>
  </si>
  <si>
    <t>https://www.linkedin.com/company/tracer-electronics-llc</t>
  </si>
  <si>
    <t>TRAC ELECTRONICS LLC</t>
  </si>
  <si>
    <t>T R A C ELECTRONICS LLC</t>
  </si>
  <si>
    <t>https://www.linkedin.com/company/the-sextant-group</t>
  </si>
  <si>
    <t>SEXTANT GROUP INC</t>
  </si>
  <si>
    <t>https://www.linkedin.com/company/virtual-xperience</t>
  </si>
  <si>
    <t>REALXPERIENCE LLC</t>
  </si>
  <si>
    <t>https://www.linkedin.com/company/unisys</t>
  </si>
  <si>
    <t>OMNISYS CORPORATION</t>
  </si>
  <si>
    <t>https://www.linkedin.com/company/sun-world-international-llc.</t>
  </si>
  <si>
    <t>YOU AND WORLD INTL LLC</t>
  </si>
  <si>
    <t>https://www.linkedin.com/company/thompson-automotive-labs-llc</t>
  </si>
  <si>
    <t>THOMPSON AUTOMOTIVE LABS LLC</t>
  </si>
  <si>
    <t>https://www.linkedin.com/company/vector-international</t>
  </si>
  <si>
    <t>VECTOR INTERNATIONAL LTD</t>
  </si>
  <si>
    <t>https://www.linkedin.com/company/xinray-systems-llc</t>
  </si>
  <si>
    <t>XINRAY SYSTEMS INC</t>
  </si>
  <si>
    <t>TOTAL FIRE SYSTEMS INC</t>
  </si>
  <si>
    <t>https://www.linkedin.com/company/total-fire-systems-inc-</t>
  </si>
  <si>
    <t>https://www.linkedin.com/company/xchange-technology-group</t>
  </si>
  <si>
    <t>XCHANGE TECHNOLOGY GROUP LLC</t>
  </si>
  <si>
    <t>https://www.linkedin.com/company/triangle-software</t>
  </si>
  <si>
    <t>TRIANGLE SOFTWARE SPECIALISTS</t>
  </si>
  <si>
    <t>https://www.linkedin.com/company/world-wide-medical-services-inc-</t>
  </si>
  <si>
    <t>WORLD WIDE MEDICAL DATA INC</t>
  </si>
  <si>
    <t>https://www.linkedin.com/company/windlift</t>
  </si>
  <si>
    <t>WINDLIFT LLC</t>
  </si>
  <si>
    <t>https://www.linkedin.com/company/suretech-assembly-inc</t>
  </si>
  <si>
    <t>SURETECH ASSEMBLY INC</t>
  </si>
  <si>
    <t>https://www.linkedin.com/company/vision-technologies</t>
  </si>
  <si>
    <t>VISION TECHNOLOGIES INC</t>
  </si>
  <si>
    <t>https://www.linkedin.com/company/team-manufacturing-inc.</t>
  </si>
  <si>
    <t>TEAM MANUFACTURING INC</t>
  </si>
  <si>
    <t>https://www.linkedin.com/company/yorkriverelectric</t>
  </si>
  <si>
    <t>YORK RIVER ELECTRIC</t>
  </si>
  <si>
    <t>https://www.linkedin.com/company/thermik-corp</t>
  </si>
  <si>
    <t>THERMIK CORP</t>
  </si>
  <si>
    <t>https://www.linkedin.com/company/vortex-holding-limited</t>
  </si>
  <si>
    <t>VORTEX HOLDING COMPANY</t>
  </si>
  <si>
    <t>https://www.linkedin.com/company/v-vortex-holdings-ltd</t>
  </si>
  <si>
    <t>https://www.linkedin.com/company/virtual-doxx-llc</t>
  </si>
  <si>
    <t>VIRTUAL DOXX LLC</t>
  </si>
  <si>
    <t>https://www.linkedin.com/company/thebrooksgroupinc</t>
  </si>
  <si>
    <t>DAYE GROUP AND ASSOCIATES INC</t>
  </si>
  <si>
    <t>https://www.linkedin.com/company/vac-valve-amplification-company-inc-</t>
  </si>
  <si>
    <t>VALVE AMPLIFICATION COMPANY</t>
  </si>
  <si>
    <t>https://www.linkedin.com/company/williams-innovations-llc</t>
  </si>
  <si>
    <t>WILLIAMS INNOVATIONS LLC</t>
  </si>
  <si>
    <t>https://www.linkedin.com/company/the-mentor-network</t>
  </si>
  <si>
    <t>MENTOR NETWORK</t>
  </si>
  <si>
    <t>https://www.linkedin.com/company/williams-office-machine-co</t>
  </si>
  <si>
    <t>WILLIAMS OFFICE MACHINE CO</t>
  </si>
  <si>
    <t>https://www.linkedin.com/company/united-business-machines</t>
  </si>
  <si>
    <t>UNITED BUSINESS MACHINES</t>
  </si>
  <si>
    <t>https://www.linkedin.com/company/united-business-machines-of-washington</t>
  </si>
  <si>
    <t>https://www.linkedin.com/company/united-national-bankcard-services-inc.</t>
  </si>
  <si>
    <t>UNITED BANKCARD</t>
  </si>
  <si>
    <t>https://www.linkedin.com/company/vanstar</t>
  </si>
  <si>
    <t>VANSTAR CORP</t>
  </si>
  <si>
    <t>https://www.linkedin.com/company/vanstar-corp</t>
  </si>
  <si>
    <t>https://www.linkedin.com/company/system-concepts</t>
  </si>
  <si>
    <t>SYSTEM CONCEPTS INC</t>
  </si>
  <si>
    <t>https://www.linkedin.com/company/tekserve-inc</t>
  </si>
  <si>
    <t>TEKSERVE INC</t>
  </si>
  <si>
    <t>https://www.linkedin.com/company/z-com-inc.</t>
  </si>
  <si>
    <t>Z-COM INC</t>
  </si>
  <si>
    <t>https://www.linkedin.com/company/transition-dynamics-inc</t>
  </si>
  <si>
    <t>TRANSITION DYNAMICS INC</t>
  </si>
  <si>
    <t>https://www.linkedin.com/company/wang-llc</t>
  </si>
  <si>
    <t>WANGS LLC</t>
  </si>
  <si>
    <t>https://www.linkedin.com/company/visara-international</t>
  </si>
  <si>
    <t>VISARA INTERNATIONAL INC</t>
  </si>
  <si>
    <t>https://www.linkedin.com/company/tmt-software-company</t>
  </si>
  <si>
    <t>TMT SOFTWARE</t>
  </si>
  <si>
    <t>https://www.linkedin.com/company/symbolic-systems-inc.</t>
  </si>
  <si>
    <t>SYBONIC SYSTEMS INC</t>
  </si>
  <si>
    <t>https://www.linkedin.com/company/tradetec-computer-systems-ltd.</t>
  </si>
  <si>
    <t>TRADETEC COMPUTER SYSTEMS LTD</t>
  </si>
  <si>
    <t>https://www.linkedin.com/company/ubisoft</t>
  </si>
  <si>
    <t>UZISOFT INC</t>
  </si>
  <si>
    <t>https://www.linkedin.com/company/uninet-imaging</t>
  </si>
  <si>
    <t>UNINET IMAGAING</t>
  </si>
  <si>
    <t>https://www.linkedin.com/company/werum</t>
  </si>
  <si>
    <t>WERUM SOFTWARE &amp; SYSTEMS AMER</t>
  </si>
  <si>
    <t>https://www.linkedin.com/company/swi---systems-with-intelligence</t>
  </si>
  <si>
    <t>SYSTEMS INTELLIGENCE INC</t>
  </si>
  <si>
    <t>https://www.linkedin.com/company/user-friendly-computers</t>
  </si>
  <si>
    <t>USER FRIENDLY COMPUTERS</t>
  </si>
  <si>
    <t>https://www.linkedin.com/company/tmm-enterprises-group-inc</t>
  </si>
  <si>
    <t>TMM ENTERPRISES</t>
  </si>
  <si>
    <t>https://www.linkedin.com/company/techcore-llc</t>
  </si>
  <si>
    <t>TECHCORE LLC</t>
  </si>
  <si>
    <t>https://www.linkedin.com/company/tech-events-inc-</t>
  </si>
  <si>
    <t>TECHNOLOGY EVENTS INC</t>
  </si>
  <si>
    <t>https://www.linkedin.com/company/wdl</t>
  </si>
  <si>
    <t>WDL SYSTEMS LLC</t>
  </si>
  <si>
    <t>https://www.linkedin.com/company/visa</t>
  </si>
  <si>
    <t>VISARA INC</t>
  </si>
  <si>
    <t>https://www.linkedin.com/company/tritech-computer-solutions</t>
  </si>
  <si>
    <t>TRITECH COMPUTER SOLUTIONS</t>
  </si>
  <si>
    <t>https://www.linkedin.com/company/turnkeysolutions</t>
  </si>
  <si>
    <t>TURNKEY SFTWR SOLUTIONS CORP</t>
  </si>
  <si>
    <t>https://www.linkedin.com/company/turnkey-solutions-corporation</t>
  </si>
  <si>
    <t>https://www.linkedin.com/company/west-coast-labs</t>
  </si>
  <si>
    <t>NUIMAGE LABS INC</t>
  </si>
  <si>
    <t>https://www.linkedin.com/company/westwood-computers-&amp;-office</t>
  </si>
  <si>
    <t>WEST WOOD COMPUTERS</t>
  </si>
  <si>
    <t>https://www.linkedin.com/company/the-duffy-agency</t>
  </si>
  <si>
    <t>DUFFEY AGENCY INC</t>
  </si>
  <si>
    <t>https://www.linkedin.com/company/vedic-technologies-private-limited</t>
  </si>
  <si>
    <t>VEDIC TECHNOLOGIES</t>
  </si>
  <si>
    <t>https://www.linkedin.com/company/washington-equipment</t>
  </si>
  <si>
    <t>WASHINGTON EQUIPMENT CO INC</t>
  </si>
  <si>
    <t>https://www.linkedin.com/company/us-gym-products</t>
  </si>
  <si>
    <t>US GYM PRODUCTS DESIGN BY</t>
  </si>
  <si>
    <t>https://www.linkedin.com/company/wylie-implement-&amp;-spray-centers</t>
  </si>
  <si>
    <t>WILLEY EQUIPMENT SALES LLC</t>
  </si>
  <si>
    <t>https://www.linkedin.com/company/us-med-equip-inc.</t>
  </si>
  <si>
    <t>MEDEQUIPMENT INC</t>
  </si>
  <si>
    <t>https://www.linkedin.com/company/triad-equipment-inc</t>
  </si>
  <si>
    <t>TRIAD EQUIPMENT INC</t>
  </si>
  <si>
    <t>https://www.linkedin.com/company/young-s-equipment-inc</t>
  </si>
  <si>
    <t>YOUNG EQUIPMENT &amp; LEASING LLC</t>
  </si>
  <si>
    <t>https://www.linkedin.com/company/vallo-equipment-spare-parts-trading</t>
  </si>
  <si>
    <t>VERLLO EQUIPMENT</t>
  </si>
  <si>
    <t>TANKS &amp; EQUIPMENT LLC</t>
  </si>
  <si>
    <t>https://www.linkedin.com/company/victory-tank-and-equipment-llc</t>
  </si>
  <si>
    <t>https://www.linkedin.com/company/tenet-healthcare-south-fulton-medical-center</t>
  </si>
  <si>
    <t>TRANSTATE EQUIPMENT CO INC</t>
  </si>
  <si>
    <t>https://www.linkedin.com/company/weststar-precision-inc</t>
  </si>
  <si>
    <t>WESTSTAR PRECISION INC</t>
  </si>
  <si>
    <t>https://www.linkedin.com/company/triangle-capital-group-llc</t>
  </si>
  <si>
    <t>TRIANGLE CAPITAL MGT LLC</t>
  </si>
  <si>
    <t>https://www.linkedin.com/company/triangle-capital</t>
  </si>
  <si>
    <t>https://www.linkedin.com/company/vesocclude-medical-llc</t>
  </si>
  <si>
    <t>VESOCCLUDE MEDICAL LLC</t>
  </si>
  <si>
    <t>https://www.linkedin.com/company/vms-home-oxygen-inc.</t>
  </si>
  <si>
    <t>VMS HOME OXYGEN INC</t>
  </si>
  <si>
    <t>https://www.linkedin.com/company/vetserv-usa</t>
  </si>
  <si>
    <t>VETSERV USA</t>
  </si>
  <si>
    <t>https://www.linkedin.com/company/tek-supply-inc</t>
  </si>
  <si>
    <t>TEK SUPPLY INC</t>
  </si>
  <si>
    <t>https://www.linkedin.com/company/tri-med-l-l-c-</t>
  </si>
  <si>
    <t>TRI MED SALES ASSOCIATES LLC</t>
  </si>
  <si>
    <t>https://www.linkedin.com/company/universal-medical-equipment</t>
  </si>
  <si>
    <t>UNIVERSAL MEDICAL SUPPLIES LLC</t>
  </si>
  <si>
    <t>https://www.linkedin.com/company/vortex-sales-group-llc</t>
  </si>
  <si>
    <t>VORTEX SALES GROUP LLC</t>
  </si>
  <si>
    <t>https://www.linkedin.com/company/suntree-homes</t>
  </si>
  <si>
    <t>SUNTREE HOMES LLC</t>
  </si>
  <si>
    <t>https://www.linkedin.com/company/sutter-corporation</t>
  </si>
  <si>
    <t>SUTTER CORP</t>
  </si>
  <si>
    <t>https://www.linkedin.com/company/tanner-scientific-inc</t>
  </si>
  <si>
    <t>TANNER SCIENTIFIC</t>
  </si>
  <si>
    <t>https://www.linkedin.com/company/z&amp;z-medical-inc-</t>
  </si>
  <si>
    <t>HUMMING RAY MEDICAL INC</t>
  </si>
  <si>
    <t>https://www.linkedin.com/company/triangle-x-ray-company</t>
  </si>
  <si>
    <t>TRIANGLE X-RAY COMPANY</t>
  </si>
  <si>
    <t>https://www.linkedin.com/company/synergy-medical-sales-inc</t>
  </si>
  <si>
    <t>SYNERGY MEDICAL SALES INC</t>
  </si>
  <si>
    <t>https://www.linkedin.com/company/trc-electronics-inc-</t>
  </si>
  <si>
    <t>TRAC ELECTRONICS</t>
  </si>
  <si>
    <t>https://www.linkedin.com/company/united-medical-supply-company</t>
  </si>
  <si>
    <t>UNITED ASSIST MEDICAL SUPPLY</t>
  </si>
  <si>
    <t>https://www.linkedin.com/company/thomas-resource-group</t>
  </si>
  <si>
    <t>THOMAS RESOURCES LLC</t>
  </si>
  <si>
    <t>MEDEQUIP INC</t>
  </si>
  <si>
    <t>https://www.linkedin.com/company/triangle-biostatistics-llc</t>
  </si>
  <si>
    <t>TRIANGLE RES INSTR SVCS LLC</t>
  </si>
  <si>
    <t>https://www.linkedin.com/company/triangle-services</t>
  </si>
  <si>
    <t>https://www.linkedin.com/company/vg-instruments-sea-sdn-bhd</t>
  </si>
  <si>
    <t>VG INSTRUMENTS</t>
  </si>
  <si>
    <t>https://www.linkedin.com/company/waters</t>
  </si>
  <si>
    <t>WATERS TECHNOLOGIES CORP</t>
  </si>
  <si>
    <t>https://www.linkedin.com/company/webenergy-ltd.</t>
  </si>
  <si>
    <t>WEBENERGY SOFTWARE USA</t>
  </si>
  <si>
    <t>https://www.linkedin.com/company/syncfusion</t>
  </si>
  <si>
    <t>SYNCFUSION INC</t>
  </si>
  <si>
    <t>https://www.linkedin.com/company/synapse-software</t>
  </si>
  <si>
    <t>SYNAPSE SOFTWARE INC</t>
  </si>
  <si>
    <t>https://www.linkedin.com/company/zone-five-software</t>
  </si>
  <si>
    <t>ZONE FIVE SOFTWARE LLC</t>
  </si>
  <si>
    <t>https://www.linkedin.com/company/syncronex</t>
  </si>
  <si>
    <t>SYNCRONEX INC</t>
  </si>
  <si>
    <t>https://www.linkedin.com/company/x-engineering-software-systems-corp</t>
  </si>
  <si>
    <t>X ENGINEERING SOFTWARE SYSTEMS</t>
  </si>
  <si>
    <t>GANYMEDE SOFTWARE INC</t>
  </si>
  <si>
    <t>https://www.linkedin.com/company/the-ganymede-corporation</t>
  </si>
  <si>
    <t>https://www.linkedin.com/company/ultimus</t>
  </si>
  <si>
    <t>ULTIMUS INC</t>
  </si>
  <si>
    <t>https://www.linkedin.com/company/velquest-corporation</t>
  </si>
  <si>
    <t>VELQUEST CORP</t>
  </si>
  <si>
    <t>https://www.linkedin.com/company/velozeta</t>
  </si>
  <si>
    <t>VELOZITI TECHNOLOGIES LLC</t>
  </si>
  <si>
    <t>EMPOWER HEALTHWARE INC</t>
  </si>
  <si>
    <t>https://www.linkedin.com/company/visionary-healthware</t>
  </si>
  <si>
    <t>https://www.linkedin.com/company/tanson-technology-group-inc</t>
  </si>
  <si>
    <t>TANSON TECHNOLOGY GROUP INC</t>
  </si>
  <si>
    <t>https://www.linkedin.com/company/umlautaudio</t>
  </si>
  <si>
    <t>UMLAUT SOFTWARE INC</t>
  </si>
  <si>
    <t>https://www.linkedin.com/company/terracotta</t>
  </si>
  <si>
    <t>TERRACOTTA SOFTWARE INC</t>
  </si>
  <si>
    <t>TRIANGLE SOFTWARE GROUP INC</t>
  </si>
  <si>
    <t>https://www.linkedin.com/company/titan-software-inc</t>
  </si>
  <si>
    <t>TITAN SOFTWARE INC</t>
  </si>
  <si>
    <t>https://www.linkedin.com/company/tkr-technologies-inc.</t>
  </si>
  <si>
    <t>T K R TECHNOLOGIES INC</t>
  </si>
  <si>
    <t>https://www.linkedin.com/company/t&amp;d-solutions</t>
  </si>
  <si>
    <t>T &amp; D TECHNOLOGIES</t>
  </si>
  <si>
    <t>https://www.linkedin.com/company/unison-software</t>
  </si>
  <si>
    <t>UNISON SOFTWARE</t>
  </si>
  <si>
    <t>https://www.linkedin.com/company/wsi-internet-consulting-and-education</t>
  </si>
  <si>
    <t>WSI INTERNET CONSULTING &amp; EDUC</t>
  </si>
  <si>
    <t>https://www.linkedin.com/company/visitech-systems</t>
  </si>
  <si>
    <t>VISITECH SYSTEMS INC</t>
  </si>
  <si>
    <t>https://www.linkedin.com/company/white-harvest-farms</t>
  </si>
  <si>
    <t>WHITE HARVEST SOFTWARE INC</t>
  </si>
  <si>
    <t>https://www.linkedin.com/company/team-cyclis</t>
  </si>
  <si>
    <t>CYCLIS</t>
  </si>
  <si>
    <t>https://www.linkedin.com/company/technology-unlimited-group</t>
  </si>
  <si>
    <t>SOFTWARE UNLIMITED GROUP</t>
  </si>
  <si>
    <t>https://www.linkedin.com/company/triton-systems</t>
  </si>
  <si>
    <t>TRITON SYSTEMS INC</t>
  </si>
  <si>
    <t>https://www.linkedin.com/company/synthesis-software-ltd</t>
  </si>
  <si>
    <t>SOFTWARE SYNTHESIS INC</t>
  </si>
  <si>
    <t>https://www.linkedin.com/company/zagnor-software-llc</t>
  </si>
  <si>
    <t>ZAGNOR SOFTWARE LLC</t>
  </si>
  <si>
    <t>https://www.linkedin.com/company/the-experts</t>
  </si>
  <si>
    <t>EXPERTS INC</t>
  </si>
  <si>
    <t>https://www.linkedin.com/company/tavve-software</t>
  </si>
  <si>
    <t>TAVVE SOFTWARE CO</t>
  </si>
  <si>
    <t>https://www.linkedin.com/company/top-tier-software-solutions-llc</t>
  </si>
  <si>
    <t>TOPTIER SOFTWARE</t>
  </si>
  <si>
    <t>https://www.linkedin.com/company/traco-medical-inc</t>
  </si>
  <si>
    <t>TRAC MEDICAL INC</t>
  </si>
  <si>
    <t>https://www.linkedin.com/company/vanguard-software-corporation</t>
  </si>
  <si>
    <t>VANGUARD SOFTWARE CORPORATION</t>
  </si>
  <si>
    <t>https://www.linkedin.com/company/ucondition</t>
  </si>
  <si>
    <t>UCONDITION LLC</t>
  </si>
  <si>
    <t>https://www.linkedin.com/company/trilogy-software-inc</t>
  </si>
  <si>
    <t>TRILOGY SOFTWARE INC</t>
  </si>
  <si>
    <t>BAY DATA INC</t>
  </si>
  <si>
    <t>https://www.linkedin.com/company/tampa-bay-data-inc</t>
  </si>
  <si>
    <t>https://www.linkedin.com/company/trio-enterprise-ab</t>
  </si>
  <si>
    <t>TRIO INFORMATION SYSTEMS INC</t>
  </si>
  <si>
    <t>https://www.linkedin.com/company/trio-roofing-systems-inc</t>
  </si>
  <si>
    <t>https://www.linkedin.com/company/translogic-systems</t>
  </si>
  <si>
    <t>TRANSLOGIC SYSTEMS INC</t>
  </si>
  <si>
    <t>TUTRONICS CORPORATION</t>
  </si>
  <si>
    <t>https://www.linkedin.com/company/sunvalleytek-international-inc-</t>
  </si>
  <si>
    <t>https://www.linkedin.com/company/survik-software-ltd</t>
  </si>
  <si>
    <t>SURVIK SOFTWARE LTD</t>
  </si>
  <si>
    <t>https://www.linkedin.com/company/terralien-inc.</t>
  </si>
  <si>
    <t>TRIBESPRING INC</t>
  </si>
  <si>
    <t>https://www.linkedin.com/company/triangle-systems-inc</t>
  </si>
  <si>
    <t>TRIANGLE SYSTEMS INC</t>
  </si>
  <si>
    <t>https://www.linkedin.com/company/urbana-software-inc</t>
  </si>
  <si>
    <t>KAJ SOFTWARE INC</t>
  </si>
  <si>
    <t>https://www.linkedin.com/company/zeno-software-ltd</t>
  </si>
  <si>
    <t>ZIENO SOFTWARE</t>
  </si>
  <si>
    <t>https://www.linkedin.com/company/top-coat</t>
  </si>
  <si>
    <t>TOPCOAT SOFTWARE INC</t>
  </si>
  <si>
    <t>https://www.linkedin.com/company/virtual-adepts-sweden-ab</t>
  </si>
  <si>
    <t>SOFTWARE ADEPTS</t>
  </si>
  <si>
    <t>https://www.linkedin.com/company/xspedius-communications</t>
  </si>
  <si>
    <t>XSPEDIUS COMMUNICATIONS</t>
  </si>
  <si>
    <t>https://www.linkedin.com/company/websource-technologies-ltd-</t>
  </si>
  <si>
    <t>WEBSOURCE INC</t>
  </si>
  <si>
    <t>https://www.linkedin.com/company/web-source-international</t>
  </si>
  <si>
    <t>https://www.linkedin.com/company/yv-digital-llc</t>
  </si>
  <si>
    <t>DIGITAL LLC</t>
  </si>
  <si>
    <t>https://www.linkedin.com/company/vnet-internet-access-inc</t>
  </si>
  <si>
    <t>VNET INTERNET ACCESS</t>
  </si>
  <si>
    <t>https://www.linkedin.com/company/vision-net-inc.</t>
  </si>
  <si>
    <t>VISIONNET NETWORK SERVICES</t>
  </si>
  <si>
    <t>https://www.linkedin.com/company/velocity-broadband-internet-inc.</t>
  </si>
  <si>
    <t>VELOCITY BROADBAND INC</t>
  </si>
  <si>
    <t>https://www.linkedin.com/company/triangle-communications</t>
  </si>
  <si>
    <t>TRIANGLE COMMUNICATIONS</t>
  </si>
  <si>
    <t>https://www.linkedin.com/company/tranquil-hosting</t>
  </si>
  <si>
    <t>TRANQUIL HOSTING INC</t>
  </si>
  <si>
    <t>https://www.linkedin.com/company/true-love-aviary</t>
  </si>
  <si>
    <t>TRUE LOVE AVIARY</t>
  </si>
  <si>
    <t>https://www.linkedin.com/company/us-network</t>
  </si>
  <si>
    <t>US NETWORKS INC</t>
  </si>
  <si>
    <t>https://www.linkedin.com/company/wing-enterprises-inc</t>
  </si>
  <si>
    <t>WINT ENTERPRISES INC</t>
  </si>
  <si>
    <t>https://www.linkedin.com/company/wireless-telecom-group</t>
  </si>
  <si>
    <t>TELECOM WIRELESS</t>
  </si>
  <si>
    <t>DIGITAL CONCEPT</t>
  </si>
  <si>
    <t>https://www.linkedin.com/company/the-concept-house-limited</t>
  </si>
  <si>
    <t>https://www.linkedin.com/company/universal-electronics</t>
  </si>
  <si>
    <t>UNIVERSAL ELECTRONICS INC</t>
  </si>
  <si>
    <t>https://www.linkedin.com/company/universal-electronics-inc.</t>
  </si>
  <si>
    <t>https://www.linkedin.com/company/world-net-communications-inc</t>
  </si>
  <si>
    <t>WORLDNET COMMUNICATIONS INC</t>
  </si>
  <si>
    <t>https://www.linkedin.com/company/worldnet-communications</t>
  </si>
  <si>
    <t>https://www.linkedin.com/company/tek-solutions-inc.</t>
  </si>
  <si>
    <t>TELK SOLUTIONS</t>
  </si>
  <si>
    <t>https://www.linkedin.com/company/tek-solutions-ltd</t>
  </si>
  <si>
    <t>https://www.linkedin.com/company/unisource-inc-</t>
  </si>
  <si>
    <t>UNITSOURCE INC</t>
  </si>
  <si>
    <t>https://www.linkedin.com/company/websurf-computers-limited</t>
  </si>
  <si>
    <t>WEBSURF SOLUTIONS INC</t>
  </si>
  <si>
    <t>https://www.linkedin.com/company/x-chem-inc.</t>
  </si>
  <si>
    <t>XSCHEM INC</t>
  </si>
  <si>
    <t>https://www.linkedin.com/company/telecom-direct_2</t>
  </si>
  <si>
    <t>TELECOM DIRECT INC</t>
  </si>
  <si>
    <t>https://www.linkedin.com/company/wolfpack-gold-corp-6tuw-</t>
  </si>
  <si>
    <t>WOLFPACK CORP</t>
  </si>
  <si>
    <t>https://www.linkedin.com/company/wnetwork-consulting-inc.</t>
  </si>
  <si>
    <t>A &amp; W NETWORK SERVICES INC</t>
  </si>
  <si>
    <t>https://www.linkedin.com/company/truphone</t>
  </si>
  <si>
    <t>TRUPHONE INC</t>
  </si>
  <si>
    <t>https://www.linkedin.com/company/virtual-medical-group-inc.</t>
  </si>
  <si>
    <t>VIRTUAL MEDICAL GROUPCOM LLC</t>
  </si>
  <si>
    <t>TRIANGLE WEB SERVICES</t>
  </si>
  <si>
    <t>https://www.linkedin.com/company/tamucybersecuritycenter</t>
  </si>
  <si>
    <t>M &amp; M CYBER CENTER</t>
  </si>
  <si>
    <t>https://www.linkedin.com/company/viget-labs</t>
  </si>
  <si>
    <t>VIGET LABS</t>
  </si>
  <si>
    <t>https://www.linkedin.com/company/toro-media-llc</t>
  </si>
  <si>
    <t>PAYPERCLICKER LLC</t>
  </si>
  <si>
    <t>https://www.linkedin.com/company/techcom-inc</t>
  </si>
  <si>
    <t>TEC-COM INC</t>
  </si>
  <si>
    <t>https://www.linkedin.com/company/wireless-cellutions</t>
  </si>
  <si>
    <t>WIRELESS CELLUTIONS</t>
  </si>
  <si>
    <t>https://www.linkedin.com/company/wireless-life-llc</t>
  </si>
  <si>
    <t>WIRELESS LIFE LLC</t>
  </si>
  <si>
    <t>https://www.linkedin.com/company/visionet-communications-inc-</t>
  </si>
  <si>
    <t>VISIONET COMMUNICATIONS INC</t>
  </si>
  <si>
    <t>https://www.linkedin.com/company/visionet-communications-inc</t>
  </si>
  <si>
    <t>https://www.linkedin.com/company/wireless-world-of-pa-inc</t>
  </si>
  <si>
    <t>WIRELESS WORLD 1 INC</t>
  </si>
  <si>
    <t>https://www.linkedin.com/company/unlock-xpress-wireless</t>
  </si>
  <si>
    <t>WIRELESS XPRESS</t>
  </si>
  <si>
    <t>https://www.linkedin.com/company/tti-wireless</t>
  </si>
  <si>
    <t>TTI WIRELESS</t>
  </si>
  <si>
    <t>https://www.linkedin.com/company/your-wireless-connection-inc</t>
  </si>
  <si>
    <t>WIRELESS CONNECTION INC</t>
  </si>
  <si>
    <t>https://www.linkedin.com/company/wireless-ventures-llc</t>
  </si>
  <si>
    <t>WIRELESS VENTURES</t>
  </si>
  <si>
    <t>https://www.linkedin.com/company/u.s.-cellular---consulting-on-wireless</t>
  </si>
  <si>
    <t>WIRELESS ACUITY LLC</t>
  </si>
  <si>
    <t>https://www.linkedin.com/company/vision-wireless</t>
  </si>
  <si>
    <t>VISION WIRELESS LLC</t>
  </si>
  <si>
    <t>https://www.linkedin.com/company/wow-wireless-llc-</t>
  </si>
  <si>
    <t>WOW WIRELESS LLC</t>
  </si>
  <si>
    <t>https://www.linkedin.com/company/wireless1marketing-group-llc-</t>
  </si>
  <si>
    <t>WIRELESS 1 LLC</t>
  </si>
  <si>
    <t>https://www.linkedin.com/company/t&amp;w-electronics</t>
  </si>
  <si>
    <t>T &amp; W WIRELESS</t>
  </si>
  <si>
    <t>https://www.linkedin.com/company/wireless-universe</t>
  </si>
  <si>
    <t>WIRELESS UNIVERSE LLC</t>
  </si>
  <si>
    <t>https://www.linkedin.com/company/telnet-inc-</t>
  </si>
  <si>
    <t>TELNET WIRELESS INC</t>
  </si>
  <si>
    <t>https://www.linkedin.com/company/the-cellular-connection</t>
  </si>
  <si>
    <t>CELLULAR CONNECTIONS</t>
  </si>
  <si>
    <t>https://www.linkedin.com/company/unlimited-wireless-corp</t>
  </si>
  <si>
    <t>WIRELESS UNLIMITED INC</t>
  </si>
  <si>
    <t>https://www.linkedin.com/company/today%27s-wireless-world</t>
  </si>
  <si>
    <t>TODAYS WIRELESS</t>
  </si>
  <si>
    <t>https://www.linkedin.com/company/tcc-wireless-llc</t>
  </si>
  <si>
    <t>TCG WIRELESS LLC</t>
  </si>
  <si>
    <t>WIRELESS COMNCTNS INC</t>
  </si>
  <si>
    <t>https://www.linkedin.com/company/wireless-connections</t>
  </si>
  <si>
    <t>https://www.linkedin.com/company/tcs-communications</t>
  </si>
  <si>
    <t>TCS COMMUNICATIONS INC</t>
  </si>
  <si>
    <t>https://www.linkedin.com/company/tmi-communications-inc.</t>
  </si>
  <si>
    <t>TMF COMMUNICATIONS INC</t>
  </si>
  <si>
    <t>https://www.linkedin.com/company/xact-communications</t>
  </si>
  <si>
    <t>XACT COMMUNICATIONS</t>
  </si>
  <si>
    <t>https://www.linkedin.com/company/tnt-satellite-inc</t>
  </si>
  <si>
    <t>BAREFOOT COMMUNICATIONS</t>
  </si>
  <si>
    <t>https://www.linkedin.com/company/tellabs</t>
  </si>
  <si>
    <t>TELLABS</t>
  </si>
  <si>
    <t>CENTURY COMMUNICATIONS</t>
  </si>
  <si>
    <t>https://www.linkedin.com/company/twenty-first-century-communications</t>
  </si>
  <si>
    <t>https://www.linkedin.com/company/telegenic</t>
  </si>
  <si>
    <t>TELEGNICS MDIA PRODUCTIONS INC</t>
  </si>
  <si>
    <t>https://www.linkedin.com/company/zoom-media</t>
  </si>
  <si>
    <t>ADZOOM MEDIA</t>
  </si>
  <si>
    <t>https://www.linkedin.com/company/universalcommunicationsllc.</t>
  </si>
  <si>
    <t>UNIVERSAL COMMUNICATIONS</t>
  </si>
  <si>
    <t>https://www.linkedin.com/company/tricom-communication-services-inc-</t>
  </si>
  <si>
    <t>TRI/COM COMMUNICATION SVCS LLP</t>
  </si>
  <si>
    <t>https://www.linkedin.com/company/wire-one-communications</t>
  </si>
  <si>
    <t>WIRE ONE COMMUNICATIONS</t>
  </si>
  <si>
    <t>https://www.linkedin.com/company/tel-one-communications-inc.</t>
  </si>
  <si>
    <t>TEL ONE COMMUNICATIONS INC</t>
  </si>
  <si>
    <t>https://www.linkedin.com/company/time-warner-cable</t>
  </si>
  <si>
    <t>TIME WARNER CABLE INC</t>
  </si>
  <si>
    <t>https://www.linkedin.com/company/triangle-tech-media</t>
  </si>
  <si>
    <t>TRIANGLE TECH MEDIA LLC</t>
  </si>
  <si>
    <t>https://www.linkedin.com/company/teleamerica-communications-inc</t>
  </si>
  <si>
    <t>TELEAMERICA COMMUNICATIONS</t>
  </si>
  <si>
    <t>https://www.linkedin.com/company/zgs-communications</t>
  </si>
  <si>
    <t>JGS COMMUNICATIONS</t>
  </si>
  <si>
    <t>TILLMAN DIGITAL MEDIA</t>
  </si>
  <si>
    <t>https://www.linkedin.com/company/truedigitalmediaconsulting</t>
  </si>
  <si>
    <t>https://www.linkedin.com/company/ull-networks</t>
  </si>
  <si>
    <t>ULL NETWORKS LLC</t>
  </si>
  <si>
    <t>https://www.linkedin.com/company/white-oak-communications-llc</t>
  </si>
  <si>
    <t>WHITE OAK COMMUNICATIONS LLC</t>
  </si>
  <si>
    <t>https://www.linkedin.com/company/universal-communications-group</t>
  </si>
  <si>
    <t>UNIVERSAL COMMUNICATIONS GROUP</t>
  </si>
  <si>
    <t>https://www.linkedin.com/company/volt-communications</t>
  </si>
  <si>
    <t>VOLT COMMUNICATIONS</t>
  </si>
  <si>
    <t>https://www.linkedin.com/company/volt-communication</t>
  </si>
  <si>
    <t>https://www.linkedin.com/company/volt-telecom-group</t>
  </si>
  <si>
    <t>https://www.linkedin.com/company/veda-inc</t>
  </si>
  <si>
    <t>VEDA COMMUNICATIONS INC</t>
  </si>
  <si>
    <t>https://www.linkedin.com/company/veda-international-corp.</t>
  </si>
  <si>
    <t>TCB COMMUNICATIONS LLC</t>
  </si>
  <si>
    <t>https://www.linkedin.com/company/tcb-marketing-llc</t>
  </si>
  <si>
    <t>https://www.linkedin.com/company/talk-media</t>
  </si>
  <si>
    <t>TALK MEDIA INC</t>
  </si>
  <si>
    <t>UNIVERSAL COMMUNICATIONS INC</t>
  </si>
  <si>
    <t>https://www.linkedin.com/company/universal-communications-company</t>
  </si>
  <si>
    <t>https://www.linkedin.com/company/twin-rivers-media</t>
  </si>
  <si>
    <t>RIVERS MEDIA LLC</t>
  </si>
  <si>
    <t>https://www.linkedin.com/company/supermedia-llc</t>
  </si>
  <si>
    <t>SUPERMEDIA LLC</t>
  </si>
  <si>
    <t>https://www.linkedin.com/company/web-spinners-inc</t>
  </si>
  <si>
    <t>WEBSPINNERS INC</t>
  </si>
  <si>
    <t>https://www.linkedin.com/company/webspinnerseo</t>
  </si>
  <si>
    <t>https://www.linkedin.com/company/webbula</t>
  </si>
  <si>
    <t>WEBBULA CORPORATION</t>
  </si>
  <si>
    <t>https://www.linkedin.com/company/zeitgeist-communications</t>
  </si>
  <si>
    <t>ZEITGEIST COMMUNICATIONS</t>
  </si>
  <si>
    <t>https://www.linkedin.com/company/xfire-llc</t>
  </si>
  <si>
    <t>XFIRE SOFTWARE LLC</t>
  </si>
  <si>
    <t>https://www.linkedin.com/company/worldwide-search-solutions-inc.</t>
  </si>
  <si>
    <t>SEARCH4SOLUTIONS INC</t>
  </si>
  <si>
    <t>https://www.linkedin.com/company/wingswept</t>
  </si>
  <si>
    <t>WINGSWEPT COMMUNICATIONS INC</t>
  </si>
  <si>
    <t>https://www.linkedin.com/company/surreal-llc</t>
  </si>
  <si>
    <t>SURREALNET LLC</t>
  </si>
  <si>
    <t>https://www.linkedin.com/company/work-america-capital</t>
  </si>
  <si>
    <t>WORKAMERICA</t>
  </si>
  <si>
    <t>https://www.linkedin.com/company/techniprint-inc</t>
  </si>
  <si>
    <t>TECHNIPRINT INC</t>
  </si>
  <si>
    <t>https://www.linkedin.com/company/the-reynolds-and-reynolds-company</t>
  </si>
  <si>
    <t>RAYNOLDS &amp; REYNOLDS</t>
  </si>
  <si>
    <t>https://www.linkedin.com/company/web-structures</t>
  </si>
  <si>
    <t>WEB STRUCTURES INC</t>
  </si>
  <si>
    <t>https://www.linkedin.com/company/viscom-inc</t>
  </si>
  <si>
    <t>VISCOM INC</t>
  </si>
  <si>
    <t>https://www.linkedin.com/company/viscom-ag</t>
  </si>
  <si>
    <t>https://www.linkedin.com/company/wandering-wifi</t>
  </si>
  <si>
    <t>WANDERING WIFI</t>
  </si>
  <si>
    <t>https://www.linkedin.com/company/webmasters-llc</t>
  </si>
  <si>
    <t>WEBMASTERS LLC</t>
  </si>
  <si>
    <t>https://www.linkedin.com/company/teneo-media</t>
  </si>
  <si>
    <t>TENEO MEDIA LLC</t>
  </si>
  <si>
    <t>https://www.linkedin.com/company/vm-systems</t>
  </si>
  <si>
    <t>VM SYSTEMS</t>
  </si>
  <si>
    <t>https://www.linkedin.com/company/web-design-studio-pro</t>
  </si>
  <si>
    <t>WEB DESIGN STUDIO INC</t>
  </si>
  <si>
    <t>https://www.linkedin.com/company/usfalcon</t>
  </si>
  <si>
    <t>USFALCON INC</t>
  </si>
  <si>
    <t>https://www.linkedin.com/company/the-network-guys-inc</t>
  </si>
  <si>
    <t>NETWORK GUYS INC</t>
  </si>
  <si>
    <t>https://www.linkedin.com/company/total-web-technology-pvt.-ltd.</t>
  </si>
  <si>
    <t>TOTAL WEB TECHNOLOGIES</t>
  </si>
  <si>
    <t>ONWIRED WEB INC</t>
  </si>
  <si>
    <t>https://www.linkedin.com/company/unwired-solutions-limited</t>
  </si>
  <si>
    <t>https://www.linkedin.com/company/websmithinc</t>
  </si>
  <si>
    <t>WEBSMITH INC</t>
  </si>
  <si>
    <t>https://www.linkedin.com/company/yreka-transfer-co-llc</t>
  </si>
  <si>
    <t>YEEKA LLC</t>
  </si>
  <si>
    <t>https://www.linkedin.com/company/tokyo-stock-exchange-inc.</t>
  </si>
  <si>
    <t>STOCK EXCHANGE INC</t>
  </si>
  <si>
    <t>https://www.linkedin.com/company/synergy-inc</t>
  </si>
  <si>
    <t>NEW SYNERGY INC</t>
  </si>
  <si>
    <t>https://www.linkedin.com/company/tightlines-designs-inc.</t>
  </si>
  <si>
    <t>TIGHLINES DESIGNS INC</t>
  </si>
  <si>
    <t>WELL I LLC</t>
  </si>
  <si>
    <t>https://www.linkedin.com/company/third-well-llc</t>
  </si>
  <si>
    <t>https://www.linkedin.com/company/the-freelon-group-inc.</t>
  </si>
  <si>
    <t>FREELON GROUP INC</t>
  </si>
  <si>
    <t>https://www.linkedin.com/company/wakefield-beasley-&amp;-associates</t>
  </si>
  <si>
    <t>WAKEFIELD BEASLEY &amp; ASSOC</t>
  </si>
  <si>
    <t>https://www.linkedin.com/company/upton-and-co-inc</t>
  </si>
  <si>
    <t>UPTON AND CO INC</t>
  </si>
  <si>
    <t>https://www.linkedin.com/company/upton-and-company-inc</t>
  </si>
  <si>
    <t>https://www.linkedin.com/company/synergy-partnerships-llc</t>
  </si>
  <si>
    <t>NEW SYNERGY PARTNERSHIP LLC</t>
  </si>
  <si>
    <t>https://www.linkedin.com/company/synergypartnershipslimited</t>
  </si>
  <si>
    <t>https://www.linkedin.com/company/triangle-residential-designs</t>
  </si>
  <si>
    <t>TRIANGLE RESIDENTIAL DESIGNS</t>
  </si>
  <si>
    <t>https://www.linkedin.com/company/szostak-design-inc.</t>
  </si>
  <si>
    <t>SZOSTAK DESIGN INCORPORATED</t>
  </si>
  <si>
    <t>VINTAGE ARCHONICS</t>
  </si>
  <si>
    <t>https://www.linkedin.com/company/vintage-archonics</t>
  </si>
  <si>
    <t>https://www.linkedin.com/company/wearestudioplus</t>
  </si>
  <si>
    <t>ARCHITECTURE STUDIO</t>
  </si>
  <si>
    <t>WHJ DESIGN INC</t>
  </si>
  <si>
    <t>https://www.linkedin.com/company/whj-design-inc</t>
  </si>
  <si>
    <t>https://www.linkedin.com/company/zinc-inc-solutions</t>
  </si>
  <si>
    <t>ESINC INC</t>
  </si>
  <si>
    <t>https://www.linkedin.com/company/tam-property-management</t>
  </si>
  <si>
    <t>TAMS PROPERTIES LLC</t>
  </si>
  <si>
    <t>https://www.linkedin.com/company/wealthserv</t>
  </si>
  <si>
    <t>BLUE SUN LANDSCAPING INC</t>
  </si>
  <si>
    <t>https://www.linkedin.com/company/yard-nique</t>
  </si>
  <si>
    <t>YARD NIQUE INC</t>
  </si>
  <si>
    <t>https://www.linkedin.com/company/terragreen-</t>
  </si>
  <si>
    <t>TERRA GREEN INC</t>
  </si>
  <si>
    <t>https://www.linkedin.com/company/terra-green-ceramics-inc</t>
  </si>
  <si>
    <t>https://www.linkedin.com/company/windscapes-landscaping-inc</t>
  </si>
  <si>
    <t>WOODSCAPLES LANDSCAPING</t>
  </si>
  <si>
    <t>https://www.linkedin.com/company/supreme-tree-experts-inc</t>
  </si>
  <si>
    <t>SUPREME TREE INC</t>
  </si>
  <si>
    <t>https://www.linkedin.com/company/yanders-landscaping</t>
  </si>
  <si>
    <t>YANDERS LANDSCAPING INC</t>
  </si>
  <si>
    <t>https://www.linkedin.com/company/zenrin-usa-inc.</t>
  </si>
  <si>
    <t>ZENRIN</t>
  </si>
  <si>
    <t>https://www.linkedin.com/company/trans-global-communications-inc.</t>
  </si>
  <si>
    <t>TRANS GLOBAL COMMUNICATIONS</t>
  </si>
  <si>
    <t>https://www.linkedin.com/company/talon-consulting</t>
  </si>
  <si>
    <t>TALON CONSULTING</t>
  </si>
  <si>
    <t>https://www.linkedin.com/company/talon-consulting-llc</t>
  </si>
  <si>
    <t>https://www.linkedin.com/company/tower-engineering-consultants</t>
  </si>
  <si>
    <t>TOWER ENGINEERING CONSULTANTS</t>
  </si>
  <si>
    <t>https://www.linkedin.com/company/terrafixgeo</t>
  </si>
  <si>
    <t>GEO SYNTHETICS INC</t>
  </si>
  <si>
    <t>https://www.linkedin.com/company/vadum-inc.</t>
  </si>
  <si>
    <t>VADUM INC</t>
  </si>
  <si>
    <t>https://www.linkedin.com/company/titan-atlantic-group</t>
  </si>
  <si>
    <t>TITAN ATLANTIC GROUP INC</t>
  </si>
  <si>
    <t>https://www.linkedin.com/company/when%E2%84%A2-enterprises-corp</t>
  </si>
  <si>
    <t>DELAHOOKE ENTERPRISES INC</t>
  </si>
  <si>
    <t>https://www.linkedin.com/company/transystems</t>
  </si>
  <si>
    <t>TRANSYSTEMS CORP</t>
  </si>
  <si>
    <t>https://www.linkedin.com/company/transystems-corp</t>
  </si>
  <si>
    <t>https://www.linkedin.com/company/wynn-site-development-inc-</t>
  </si>
  <si>
    <t>WYNN SITE DEVELOP</t>
  </si>
  <si>
    <t>https://www.linkedin.com/company/wrs-infrastructure-&amp;-environment</t>
  </si>
  <si>
    <t>WRS INFRASTRUCTURE &amp; ENVMTL</t>
  </si>
  <si>
    <t>https://www.linkedin.com/company/the-bowman-group-llc</t>
  </si>
  <si>
    <t>BOWMAN GROUP LLC</t>
  </si>
  <si>
    <t>https://www.linkedin.com/company/validation-services-inc</t>
  </si>
  <si>
    <t>VALIDATION SERVICES INC</t>
  </si>
  <si>
    <t>https://www.linkedin.com/company/tyne-engineering-limited</t>
  </si>
  <si>
    <t>TYNER ENGINEERING</t>
  </si>
  <si>
    <t>https://www.linkedin.com/company/thorburn-associates</t>
  </si>
  <si>
    <t>THORBURN ASSOCIATES INC</t>
  </si>
  <si>
    <t>https://www.linkedin.com/company/vibration-analysis-inc</t>
  </si>
  <si>
    <t>VIBRATION ANALYSIS INC</t>
  </si>
  <si>
    <t>https://www.linkedin.com/company/the-ce-group-inc.</t>
  </si>
  <si>
    <t>CE GROUP INC</t>
  </si>
  <si>
    <t>https://www.linkedin.com/company/wells-general-llc</t>
  </si>
  <si>
    <t>WELLS GENERAL LLC</t>
  </si>
  <si>
    <t>https://www.linkedin.com/company/wetherill-engineering-inc-</t>
  </si>
  <si>
    <t>WETHERILL ENGINEERING INC</t>
  </si>
  <si>
    <t>https://www.linkedin.com/company/triangle-facilities-engineering-p.a.</t>
  </si>
  <si>
    <t>TRIANGLE FACILITIES ENGRG PA</t>
  </si>
  <si>
    <t>https://www.linkedin.com/company/the-nau-company-pllc</t>
  </si>
  <si>
    <t>NAU COMPANY PLLC</t>
  </si>
  <si>
    <t>https://www.linkedin.com/company/walker-designbuild</t>
  </si>
  <si>
    <t>WALKER DESIGNBUILD</t>
  </si>
  <si>
    <t>https://www.linkedin.com/company/woodward-engineering</t>
  </si>
  <si>
    <t>WOODARD ENGINEERING</t>
  </si>
  <si>
    <t>https://www.linkedin.com/company/technical-resources-international-inc</t>
  </si>
  <si>
    <t>TECHNICAL RES &amp; COMMUNICATIONS</t>
  </si>
  <si>
    <t>https://www.linkedin.com/company/watershed-concepts</t>
  </si>
  <si>
    <t>WATERSHED CONCEPTS</t>
  </si>
  <si>
    <t>https://www.linkedin.com/company/temelsu-international-engineering-services-inc</t>
  </si>
  <si>
    <t>INTERNATIONAL ENGINEERING SERV</t>
  </si>
  <si>
    <t>https://www.linkedin.com/company/woodard-corporation</t>
  </si>
  <si>
    <t>WOODARD CORP</t>
  </si>
  <si>
    <t>https://www.linkedin.com/company/world-class-manufacturing-group</t>
  </si>
  <si>
    <t>WORLD CLASS MFG GROUP</t>
  </si>
  <si>
    <t>https://www.linkedin.com/company/tayco</t>
  </si>
  <si>
    <t>TAYCO ASSOCIATES INC</t>
  </si>
  <si>
    <t>https://www.linkedin.com/company/uk-react-ltd</t>
  </si>
  <si>
    <t>REACT LTD</t>
  </si>
  <si>
    <t>https://www.linkedin.com/company/the-ralph-m.-parsons-foundation</t>
  </si>
  <si>
    <t>PARSON RALPH M CO INC</t>
  </si>
  <si>
    <t>https://www.linkedin.com/company/thomasldavisgeologist</t>
  </si>
  <si>
    <t>THOMAS L DAVIS PE PC</t>
  </si>
  <si>
    <t>https://www.linkedin.com/company/t-y--lin-international</t>
  </si>
  <si>
    <t>LIN INTERNATIONAL TY</t>
  </si>
  <si>
    <t>https://www.linkedin.com/company/wells-global-logistics-inc-</t>
  </si>
  <si>
    <t>WELLS GLOBAL LLC</t>
  </si>
  <si>
    <t>https://www.linkedin.com/company/tyndall-engineering-&amp;-design</t>
  </si>
  <si>
    <t>TYNDALL ENGRG &amp; DESIGN PA</t>
  </si>
  <si>
    <t>https://www.linkedin.com/company/thio-inc</t>
  </si>
  <si>
    <t>THIO INC</t>
  </si>
  <si>
    <t>https://www.linkedin.com/company/vertical-solutions-inc-_53623</t>
  </si>
  <si>
    <t>VERTICAL SOLUTIONS INC</t>
  </si>
  <si>
    <t>https://www.linkedin.com/company/unit-structures-llc</t>
  </si>
  <si>
    <t>UNIT STRUCTURES LLC</t>
  </si>
  <si>
    <t>https://www.linkedin.com/company/west-key-consulting-corp</t>
  </si>
  <si>
    <t>WEST KEY CONSULTING CORP</t>
  </si>
  <si>
    <t>https://www.linkedin.com/company/techtran-corporation</t>
  </si>
  <si>
    <t>TECHTRAN CONSULTING CORP</t>
  </si>
  <si>
    <t>https://www.linkedin.com/company/tae-inc</t>
  </si>
  <si>
    <t>T A E INC</t>
  </si>
  <si>
    <t>https://www.linkedin.com/company/tae-inc-eng</t>
  </si>
  <si>
    <t>TALON CONSULTING INC</t>
  </si>
  <si>
    <t>https://www.linkedin.com/company/talon-consulting-inc</t>
  </si>
  <si>
    <t>https://www.linkedin.com/company/wolf-creek-engineering</t>
  </si>
  <si>
    <t>WOLF CREEK ENGINEERING &amp; ENVIR</t>
  </si>
  <si>
    <t>https://www.linkedin.com/company/wolf-creek-engineering-pllc</t>
  </si>
  <si>
    <t>PROCESS &amp; QUALITY SYSTEMS INC</t>
  </si>
  <si>
    <t>https://www.linkedin.com/company/threepl-quality-systems-inc</t>
  </si>
  <si>
    <t>https://www.linkedin.com/company/vertex-antenna-systems-llc</t>
  </si>
  <si>
    <t>ANTENNA SYSTEMS CONS LLC</t>
  </si>
  <si>
    <t>https://www.linkedin.com/company/united-engineering-group</t>
  </si>
  <si>
    <t>UNITED ENGINEERING GROUP</t>
  </si>
  <si>
    <t>https://www.linkedin.com/company/united-engineering-group-inc.</t>
  </si>
  <si>
    <t>https://www.linkedin.com/company/vision-development-group-inc.</t>
  </si>
  <si>
    <t>NEWVISION DEV GROUP INC</t>
  </si>
  <si>
    <t>CE GROUP</t>
  </si>
  <si>
    <t>https://www.linkedin.com/company/the-ce-group</t>
  </si>
  <si>
    <t>https://www.linkedin.com/company/tgb-partnership</t>
  </si>
  <si>
    <t>TGB PARTNERSHIP</t>
  </si>
  <si>
    <t>https://www.linkedin.com/company/teksol-integration-group-inc-</t>
  </si>
  <si>
    <t>TEKSOL</t>
  </si>
  <si>
    <t>https://www.linkedin.com/company/ultimate-staffing-solution</t>
  </si>
  <si>
    <t>ULTIMATE STAFFING SOLUTIONS</t>
  </si>
  <si>
    <t>https://www.linkedin.com/company/trimark-services-inc</t>
  </si>
  <si>
    <t>TRIMARK SERVICES INC</t>
  </si>
  <si>
    <t>https://www.linkedin.com/company/traffic-data-services</t>
  </si>
  <si>
    <t>TRAFFIC SURVEY SERVICES INC</t>
  </si>
  <si>
    <t>https://www.linkedin.com/company/transanalyst</t>
  </si>
  <si>
    <t>https://www.linkedin.com/company/usgs-geological-survey-usgs</t>
  </si>
  <si>
    <t>US GEOLOGICAL SURVEY</t>
  </si>
  <si>
    <t>https://www.linkedin.com/company/u-s-sand-llc</t>
  </si>
  <si>
    <t>SAND 10 COMPANIES LLC</t>
  </si>
  <si>
    <t>https://www.linkedin.com/company/turning-point-surveying-pllc</t>
  </si>
  <si>
    <t>TURNING POINT SURVEYING PLLC</t>
  </si>
  <si>
    <t>https://www.linkedin.com/company/thomas-a-taylor-land-surveying</t>
  </si>
  <si>
    <t>TAYLOR THOMAS A LAND SURVEYING</t>
  </si>
  <si>
    <t>https://www.linkedin.com/company/thompson-&amp;-associates-inc-</t>
  </si>
  <si>
    <t>THOMPSON &amp; ASSOC</t>
  </si>
  <si>
    <t>https://www.linkedin.com/company/true-line-surveying-pc</t>
  </si>
  <si>
    <t>TRUE LINE SURVEYING PC</t>
  </si>
  <si>
    <t>https://www.linkedin.com/company/tierra-inc</t>
  </si>
  <si>
    <t>TIERRA INC</t>
  </si>
  <si>
    <t>https://www.linkedin.com/company/testamerica</t>
  </si>
  <si>
    <t>TEST AMERICA</t>
  </si>
  <si>
    <t>https://www.linkedin.com/company/triangle-certification</t>
  </si>
  <si>
    <t>TRIANGLE CERTIFICATION</t>
  </si>
  <si>
    <t>https://www.linkedin.com/company/tech-iv-corporation</t>
  </si>
  <si>
    <t>TECH IV CORPORATION</t>
  </si>
  <si>
    <t>https://www.linkedin.com/company/tritest-inc.</t>
  </si>
  <si>
    <t>TRITEST INC</t>
  </si>
  <si>
    <t>SHOWOPSCOM LLC</t>
  </si>
  <si>
    <t>https://www.linkedin.com/company/visible-shops-llc</t>
  </si>
  <si>
    <t>https://www.linkedin.com/company/sykes-design-limited</t>
  </si>
  <si>
    <t>SYKES DESIGN INC</t>
  </si>
  <si>
    <t>https://www.linkedin.com/company/waratah-corporation</t>
  </si>
  <si>
    <t>WARATAH CORPORATION</t>
  </si>
  <si>
    <t>https://www.linkedin.com/company/trac-systems-ltd</t>
  </si>
  <si>
    <t>TOTAL TRAC SYSTEMS LTD INC</t>
  </si>
  <si>
    <t>https://www.linkedin.com/company/the-seven-soft-corporation</t>
  </si>
  <si>
    <t>SEVEN SOFT CORPORATION</t>
  </si>
  <si>
    <t>LORAND TECHNOLGIES INC</t>
  </si>
  <si>
    <t>https://www.linkedin.com/company/underlinetechnologies</t>
  </si>
  <si>
    <t>https://www.linkedin.com/company/voyetra-technologies</t>
  </si>
  <si>
    <t>VOITRA TECHNOLOGIES INC</t>
  </si>
  <si>
    <t>https://www.linkedin.com/company/vega-solutions-ltd</t>
  </si>
  <si>
    <t>VEGA TECHNOLOGY SOLUTIONS</t>
  </si>
  <si>
    <t>https://www.linkedin.com/company/trimeta-technologies-llc</t>
  </si>
  <si>
    <t>TRIMETA TECHNOLOGIES LLC</t>
  </si>
  <si>
    <t>https://www.linkedin.com/company/trimeta</t>
  </si>
  <si>
    <t>https://www.linkedin.com/company/yardi</t>
  </si>
  <si>
    <t>YRRID SOFTWARE INC</t>
  </si>
  <si>
    <t>https://www.linkedin.com/company/yardi-software-india-pvt-ltd</t>
  </si>
  <si>
    <t>https://www.linkedin.com/company/united-services-inc-</t>
  </si>
  <si>
    <t>UNITED SERVICES INC</t>
  </si>
  <si>
    <t>ATJ SOFTWARE SERVICES LLC</t>
  </si>
  <si>
    <t>https://www.linkedin.com/company/ultra-software-solutions-llc</t>
  </si>
  <si>
    <t>https://www.linkedin.com/company/web-services-llc</t>
  </si>
  <si>
    <t>A AND M WEB SERVICES LLC</t>
  </si>
  <si>
    <t>https://www.linkedin.com/company/virscidian-inc.</t>
  </si>
  <si>
    <t>VIRSCIDIAN INC</t>
  </si>
  <si>
    <t>https://www.linkedin.com/company/tritech-solutions</t>
  </si>
  <si>
    <t>TRI-TECH SOLUTIONS INC</t>
  </si>
  <si>
    <t>https://www.linkedin.com/company/voxnet-inc</t>
  </si>
  <si>
    <t>VOXNET CORP</t>
  </si>
  <si>
    <t>https://www.linkedin.com/company/the-arrington-group</t>
  </si>
  <si>
    <t>ARRINGTON GROUP INC</t>
  </si>
  <si>
    <t>https://www.linkedin.com/company/teamworks-solutions-inc</t>
  </si>
  <si>
    <t>TEAMWORKS SOLUTIONS INC</t>
  </si>
  <si>
    <t>https://www.linkedin.com/company/woody%27s-computing-services</t>
  </si>
  <si>
    <t>WOODYS COMPUTING</t>
  </si>
  <si>
    <t>https://www.linkedin.com/company/tefmo-software-solutions-pvt-ltd</t>
  </si>
  <si>
    <t>CHENNA SOFTWARE SOLUTIONS INC</t>
  </si>
  <si>
    <t>TAVVE SOFTWARE COMPANY</t>
  </si>
  <si>
    <t>https://www.linkedin.com/company/techworks-inc.</t>
  </si>
  <si>
    <t>INFORMATION TECH WORKS INC</t>
  </si>
  <si>
    <t>https://www.linkedin.com/company/total-ltd</t>
  </si>
  <si>
    <t>TOTAL LIMITED INC</t>
  </si>
  <si>
    <t>https://www.linkedin.com/company/total</t>
  </si>
  <si>
    <t>https://www.linkedin.com/company/systems-plus-inc.</t>
  </si>
  <si>
    <t>SYSTEMS PLUS</t>
  </si>
  <si>
    <t>https://www.linkedin.com/company/systems-plus-solutions</t>
  </si>
  <si>
    <t>https://www.linkedin.com/company/synesis-inc</t>
  </si>
  <si>
    <t>SYNESIS INC</t>
  </si>
  <si>
    <t>https://www.linkedin.com/company/x-wire-technology</t>
  </si>
  <si>
    <t>X-WIRE TECHNOLOGY</t>
  </si>
  <si>
    <t>https://www.linkedin.com/company/third-track</t>
  </si>
  <si>
    <t>THIRD TRACK INC</t>
  </si>
  <si>
    <t>https://www.linkedin.com/company/umbqmi---united-management-bureau</t>
  </si>
  <si>
    <t>UNITED MANAGEMENT SYSTEMS INC</t>
  </si>
  <si>
    <t>https://www.linkedin.com/company/teligent-inc-</t>
  </si>
  <si>
    <t>RELIGENT INC</t>
  </si>
  <si>
    <t>https://www.linkedin.com/company/taskinc</t>
  </si>
  <si>
    <t>TIME ON TASK INC</t>
  </si>
  <si>
    <t>https://www.linkedin.com/company/virtus-entertainment</t>
  </si>
  <si>
    <t>VIRTUS ENTERTAINMENT INC</t>
  </si>
  <si>
    <t>https://www.linkedin.com/company/twth-international-logistic-company</t>
  </si>
  <si>
    <t>TWTH LLC</t>
  </si>
  <si>
    <t>https://www.linkedin.com/company/touchcare-health</t>
  </si>
  <si>
    <t>TOUCHCARE LLC</t>
  </si>
  <si>
    <t>https://www.linkedin.com/company/technicalupgrade</t>
  </si>
  <si>
    <t>TECHNICAL UPGRADE LLC</t>
  </si>
  <si>
    <t>https://www.linkedin.com/company/vortex-solutions-llc</t>
  </si>
  <si>
    <t>VORTEX SOFTWARE SOLUTIONS LLC</t>
  </si>
  <si>
    <t>https://www.linkedin.com/company/whitsell-innovations-inc</t>
  </si>
  <si>
    <t>WHITSELL INNOVATIONS INC</t>
  </si>
  <si>
    <t>https://www.linkedin.com/company/systematix-inc-</t>
  </si>
  <si>
    <t>SYNTHEMATIX INC</t>
  </si>
  <si>
    <t>https://www.linkedin.com/company/tech-wizards-llc</t>
  </si>
  <si>
    <t>TECH WIZARDS LLC</t>
  </si>
  <si>
    <t>https://www.linkedin.com/company/swan-lake-group-inc</t>
  </si>
  <si>
    <t>SWAN LAKE INC</t>
  </si>
  <si>
    <t>TEK-SOLUTIONS INC</t>
  </si>
  <si>
    <t>https://www.linkedin.com/company/tek-solution-inc</t>
  </si>
  <si>
    <t>https://www.linkedin.com/company/web-performance-inc.</t>
  </si>
  <si>
    <t>WEB PERFORMANCE INC</t>
  </si>
  <si>
    <t>UBISOFT HOLDINGS INC</t>
  </si>
  <si>
    <t>https://www.linkedin.com/company/terra-hub</t>
  </si>
  <si>
    <t>TERRAHUB LLC</t>
  </si>
  <si>
    <t>https://www.linkedin.com/company/venture-inc-sa</t>
  </si>
  <si>
    <t>INFORMATION VENTOR INC</t>
  </si>
  <si>
    <t>https://www.linkedin.com/company/vitathreads-llc</t>
  </si>
  <si>
    <t>VITATHREAD LLC</t>
  </si>
  <si>
    <t>https://www.linkedin.com/company/tyler-technologies</t>
  </si>
  <si>
    <t>TYLER TECHNOLOGIES INC</t>
  </si>
  <si>
    <t>https://www.linkedin.com/company/thotwave-technologies</t>
  </si>
  <si>
    <t>THOTWAVE TECHNOLOGIES LLC</t>
  </si>
  <si>
    <t>https://www.linkedin.com/company/synergy-solutions-inc.</t>
  </si>
  <si>
    <t>SYNERGY SOLUTIONS INC</t>
  </si>
  <si>
    <t>https://www.linkedin.com/company/syllogistic-management-solutions-llc</t>
  </si>
  <si>
    <t>SYLLOGISTICS LLC</t>
  </si>
  <si>
    <t>https://www.linkedin.com/company/triangle-development-inc-</t>
  </si>
  <si>
    <t>TRIANGLE SOFTWARE DEV INC</t>
  </si>
  <si>
    <t>https://www.linkedin.com/company/winsome-international-ltd</t>
  </si>
  <si>
    <t>WINSOME INTERNATIONAL</t>
  </si>
  <si>
    <t>https://www.linkedin.com/company/tec-data-systems-inc</t>
  </si>
  <si>
    <t>TEC DATA SYSTEMS INCORPORATED</t>
  </si>
  <si>
    <t>https://www.linkedin.com/company/williams-roberts-young-inc</t>
  </si>
  <si>
    <t>WILLIAMS ROBERTS YOUNG IN</t>
  </si>
  <si>
    <t>https://www.linkedin.com/company/the-gift-oasis</t>
  </si>
  <si>
    <t>GIFTOASIS LLC</t>
  </si>
  <si>
    <t>https://www.linkedin.com/company/virtual-tech-solutions-llc</t>
  </si>
  <si>
    <t>VIRTUAL TECH SOLUTIONS GROUP</t>
  </si>
  <si>
    <t>https://www.linkedin.com/company/virtual-solutions-group</t>
  </si>
  <si>
    <t>https://www.linkedin.com/company/virtual-technologies-group</t>
  </si>
  <si>
    <t>https://www.linkedin.com/company/tech-hybrids-inc.</t>
  </si>
  <si>
    <t>TECH HYBRIDS INC</t>
  </si>
  <si>
    <t>https://www.linkedin.com/company/threshold-games-inc</t>
  </si>
  <si>
    <t>THRESHOLD GAMES INC</t>
  </si>
  <si>
    <t>https://www.linkedin.com/company/triangle-consulting-group</t>
  </si>
  <si>
    <t>TRIANGLE CONSULTING GROUP</t>
  </si>
  <si>
    <t>https://www.linkedin.com/company/triangle-consulting</t>
  </si>
  <si>
    <t>https://www.linkedin.com/company/unthink-corporation</t>
  </si>
  <si>
    <t>UNITHINK INC</t>
  </si>
  <si>
    <t>https://www.linkedin.com/company/system-improvements-inc-</t>
  </si>
  <si>
    <t>TAPROOT SYSTEMS INC</t>
  </si>
  <si>
    <t>https://www.linkedin.com/company/two-cents-of-hope</t>
  </si>
  <si>
    <t>TWO CENTS OF HOPE</t>
  </si>
  <si>
    <t>https://www.linkedin.com/company/techstart-llc</t>
  </si>
  <si>
    <t>TECHSTRAT LLC</t>
  </si>
  <si>
    <t>https://www.linkedin.com/company/techstart.com-inc.</t>
  </si>
  <si>
    <t>https://www.linkedin.com/company/tobacco-road-technologies</t>
  </si>
  <si>
    <t>TOBACCO ROAD TECHNOLOGIES INC</t>
  </si>
  <si>
    <t>https://www.linkedin.com/company/yay-advertising-co.</t>
  </si>
  <si>
    <t>YAY CREATIVE GROUP INC</t>
  </si>
  <si>
    <t>https://www.linkedin.com/company/the-brilliant-assistant</t>
  </si>
  <si>
    <t>BRILLIANT ASSISTANT</t>
  </si>
  <si>
    <t>https://www.linkedin.com/company/viewlogic</t>
  </si>
  <si>
    <t>VIEWLOGIC</t>
  </si>
  <si>
    <t>https://www.linkedin.com/company/triangle-medical-solutions-fastemc</t>
  </si>
  <si>
    <t>TRIANGLE MEDICAL SOLUTIONS INC</t>
  </si>
  <si>
    <t>https://www.linkedin.com/company/viasic</t>
  </si>
  <si>
    <t>VIASIC INC</t>
  </si>
  <si>
    <t>https://www.linkedin.com/company/visionary-artists</t>
  </si>
  <si>
    <t>VISIONARY LAB LLC</t>
  </si>
  <si>
    <t>https://www.linkedin.com/company/unique-software-solutions</t>
  </si>
  <si>
    <t>UNIQUE SOFTWARE SOLUTIONS INC</t>
  </si>
  <si>
    <t>https://www.linkedin.com/company/vios</t>
  </si>
  <si>
    <t>VIOS INC</t>
  </si>
  <si>
    <t>ADLA SOFTWARE CONSULTING</t>
  </si>
  <si>
    <t>https://www.linkedin.com/company/vincit-software-consulting-private-limited</t>
  </si>
  <si>
    <t>https://www.linkedin.com/company/the-scientific-consulting-group-inc-</t>
  </si>
  <si>
    <t>SCIENTIFIC CONSULTING INC</t>
  </si>
  <si>
    <t>https://www.linkedin.com/company/zm-financial-systems</t>
  </si>
  <si>
    <t>ZM FINANCIAL SYSTEMS</t>
  </si>
  <si>
    <t>https://www.linkedin.com/company/teknowledgy-inc</t>
  </si>
  <si>
    <t>TEKNOWLEDGY INC</t>
  </si>
  <si>
    <t>https://www.linkedin.com/company/trifolium</t>
  </si>
  <si>
    <t>TRIFOLIUM INC</t>
  </si>
  <si>
    <t>https://www.linkedin.com/company/wsi</t>
  </si>
  <si>
    <t>WSI YOUR INTERNET CHOICE</t>
  </si>
  <si>
    <t>https://www.linkedin.com/company/wsi-best-choice</t>
  </si>
  <si>
    <t>https://www.linkedin.com/company/web-first-creations</t>
  </si>
  <si>
    <t>WEBFIRSTCREATIONS</t>
  </si>
  <si>
    <t>https://www.linkedin.com/company/synquest-inc</t>
  </si>
  <si>
    <t>SYNQUEST INC</t>
  </si>
  <si>
    <t>https://www.linkedin.com/company/windsor-circle-inc</t>
  </si>
  <si>
    <t>WINDSOR CIRCLE INC</t>
  </si>
  <si>
    <t>https://www.linkedin.com/company/validic</t>
  </si>
  <si>
    <t>VALIDIC</t>
  </si>
  <si>
    <t>https://www.linkedin.com/company/tintash</t>
  </si>
  <si>
    <t>TINTASH INC</t>
  </si>
  <si>
    <t>TEK SOLUTIONS INC</t>
  </si>
  <si>
    <t>https://www.linkedin.com/company/syntel</t>
  </si>
  <si>
    <t>DYN TEL INC</t>
  </si>
  <si>
    <t>SYNERGY COMMUNICATIONS CORP</t>
  </si>
  <si>
    <t>https://www.linkedin.com/company/synergy-communications-l-l-c</t>
  </si>
  <si>
    <t>https://www.linkedin.com/company/trinet</t>
  </si>
  <si>
    <t>TRINET SERVICES INC</t>
  </si>
  <si>
    <t>https://www.linkedin.com/company/web-dubois-community-development-corp.</t>
  </si>
  <si>
    <t>WEB DUBOIS COMMUNITY DEV</t>
  </si>
  <si>
    <t>https://www.linkedin.com/company/web-slingers-inc-</t>
  </si>
  <si>
    <t>WEBSLINGERZ INC</t>
  </si>
  <si>
    <t>https://www.linkedin.com/company/trebax-innovations-inc</t>
  </si>
  <si>
    <t>TREBAX INC</t>
  </si>
  <si>
    <t>https://www.linkedin.com/company/systemsevolutioninc-</t>
  </si>
  <si>
    <t>EVOLUTION INC</t>
  </si>
  <si>
    <t>https://www.linkedin.com/company/technology-management-associates</t>
  </si>
  <si>
    <t>TECHNOLOGY MANAGEMENT ASSOC</t>
  </si>
  <si>
    <t>https://www.linkedin.com/company/tristarsystems</t>
  </si>
  <si>
    <t>TRI STAR SYSTEMS</t>
  </si>
  <si>
    <t>https://www.linkedin.com/company/technology-partnership-of-nagoya-university-inc-</t>
  </si>
  <si>
    <t>TECHNLOGY PRTNR OF NAGOYA UNIV</t>
  </si>
  <si>
    <t>https://www.linkedin.com/company/t-and-b-enterprises-inc-</t>
  </si>
  <si>
    <t>I &amp; B ENTERPRISES INC</t>
  </si>
  <si>
    <t>https://www.linkedin.com/company/sy-tec-consulting-inc</t>
  </si>
  <si>
    <t>TECVISION CMPT CONSULTING INC</t>
  </si>
  <si>
    <t>https://www.linkedin.com/company/tec-services-consulting-inc</t>
  </si>
  <si>
    <t>https://www.linkedin.com/company/trinity-convergence</t>
  </si>
  <si>
    <t>TRINITY CONVERGENCE INC</t>
  </si>
  <si>
    <t>https://www.linkedin.com/company/variety-fun-inc</t>
  </si>
  <si>
    <t>F J N INC</t>
  </si>
  <si>
    <t>https://www.linkedin.com/company/thinksource-research-pvt-ltd-</t>
  </si>
  <si>
    <t>THINKSOURCE INC</t>
  </si>
  <si>
    <t>https://www.linkedin.com/company/transloc</t>
  </si>
  <si>
    <t>TRANSLOC INC</t>
  </si>
  <si>
    <t>https://www.linkedin.com/company/unlimited-pcs</t>
  </si>
  <si>
    <t>PCS UNLIMITED</t>
  </si>
  <si>
    <t>https://www.linkedin.com/company/xpologistics</t>
  </si>
  <si>
    <t>XPO INC</t>
  </si>
  <si>
    <t>https://www.linkedin.com/company/the-foundation</t>
  </si>
  <si>
    <t>FOUNDATION TECHNOLOGIES LLC</t>
  </si>
  <si>
    <t>https://www.linkedin.com/company/unified-network-services</t>
  </si>
  <si>
    <t>UNIFIED NETWORK SERVICES INC</t>
  </si>
  <si>
    <t>TRIANGLE TECH CONSULTING INC</t>
  </si>
  <si>
    <t>https://www.linkedin.com/company/worknet-inc-</t>
  </si>
  <si>
    <t>WORKNET INC</t>
  </si>
  <si>
    <t>https://www.linkedin.com/company/worksmart-inc</t>
  </si>
  <si>
    <t>WORKSMART INC</t>
  </si>
  <si>
    <t>https://www.linkedin.com/company/unihost-inc</t>
  </si>
  <si>
    <t>USIHOST INC</t>
  </si>
  <si>
    <t>https://www.linkedin.com/company/triangle-process-equipment-inc-</t>
  </si>
  <si>
    <t>TRIANGLE INFO PRCESS SOLUTIONS</t>
  </si>
  <si>
    <t>https://www.linkedin.com/company/syscon-inc-</t>
  </si>
  <si>
    <t>SYSCON GROUP INC</t>
  </si>
  <si>
    <t>https://www.linkedin.com/company/syscon-group-of-companies</t>
  </si>
  <si>
    <t>https://www.linkedin.com/company/transoft-solutions-inc-</t>
  </si>
  <si>
    <t>TRANSOFT INTERNATIONAL INC</t>
  </si>
  <si>
    <t>https://www.linkedin.com/company/techagents-llc</t>
  </si>
  <si>
    <t>TECHAGENTS LLC</t>
  </si>
  <si>
    <t>TRIANGLE IT CONSULTING INC</t>
  </si>
  <si>
    <t>https://www.linkedin.com/company/ultimate-internet-access</t>
  </si>
  <si>
    <t>CORPORATE INTERNET ACCESS INC</t>
  </si>
  <si>
    <t>https://www.linkedin.com/company/tantalus</t>
  </si>
  <si>
    <t>TANTALUS SOLUTIONS INC</t>
  </si>
  <si>
    <t>https://www.linkedin.com/company/turner-communications</t>
  </si>
  <si>
    <t>TURNER TELECOMMUNICATIONS INC</t>
  </si>
  <si>
    <t>https://www.linkedin.com/company/turner-telecommunications</t>
  </si>
  <si>
    <t>https://www.linkedin.com/company/techknow</t>
  </si>
  <si>
    <t>TECHKNOW</t>
  </si>
  <si>
    <t>https://www.linkedin.com/company/telecommunication-solutions-group-inc</t>
  </si>
  <si>
    <t>TELECMMNCTION SLTONS GROUP INC</t>
  </si>
  <si>
    <t>https://www.linkedin.com/company/wellshade</t>
  </si>
  <si>
    <t>WELLSHADE INC</t>
  </si>
  <si>
    <t>https://www.linkedin.com/company/triangle-solutions</t>
  </si>
  <si>
    <t>TRIANGLE TECHNOLOGY SOLUTIONS</t>
  </si>
  <si>
    <t>https://www.linkedin.com/company/triangle-solutions-technology-llc</t>
  </si>
  <si>
    <t>https://www.linkedin.com/company/upmarket-inc-</t>
  </si>
  <si>
    <t>UPMARKET INC</t>
  </si>
  <si>
    <t>https://www.linkedin.com/company/tryon-solutions</t>
  </si>
  <si>
    <t>TRYON SOLUTIONS INC</t>
  </si>
  <si>
    <t>https://www.linkedin.com/company/zeke-capital-advisors-llc</t>
  </si>
  <si>
    <t>ZEK CORPORATION</t>
  </si>
  <si>
    <t>https://www.linkedin.com/company/the-advisory-board-company</t>
  </si>
  <si>
    <t>ADVISORY BOARDS INC</t>
  </si>
  <si>
    <t>https://www.linkedin.com/company/wavenet-inc</t>
  </si>
  <si>
    <t>WAVENET INC</t>
  </si>
  <si>
    <t>https://www.linkedin.com/company/technical-innovations</t>
  </si>
  <si>
    <t>TECHNICAL INNOVATIONS INC</t>
  </si>
  <si>
    <t>https://www.linkedin.com/company/technology-innovations-group-llc</t>
  </si>
  <si>
    <t>TECH INNOVATION GROUP LLC</t>
  </si>
  <si>
    <t>https://www.linkedin.com/company/web-detailer</t>
  </si>
  <si>
    <t>WEB DETAILER</t>
  </si>
  <si>
    <t>https://www.linkedin.com/company/xcelerate-consulting</t>
  </si>
  <si>
    <t>XCELLERATE CONSULTING INC</t>
  </si>
  <si>
    <t>https://www.linkedin.com/company/xcelerate-consulting-pty-ltd</t>
  </si>
  <si>
    <t>VISIONS TECHNOLOGY CORPORATION</t>
  </si>
  <si>
    <t>https://www.linkedin.com/company/white-oak-technologies-inc.</t>
  </si>
  <si>
    <t>WHITE OAK IT INC</t>
  </si>
  <si>
    <t>https://www.linkedin.com/company/terra-verde-group</t>
  </si>
  <si>
    <t>TERRAVERGE CORPORATION</t>
  </si>
  <si>
    <t>https://www.linkedin.com/company/total-systems-design-inc.</t>
  </si>
  <si>
    <t>TOTAL SYSTEMS DESIGN INC</t>
  </si>
  <si>
    <t>https://www.linkedin.com/company/syed-enterprises-inc</t>
  </si>
  <si>
    <t>SAYED ENTERPRISES INC</t>
  </si>
  <si>
    <t>https://www.linkedin.com/company/trac-group-inc</t>
  </si>
  <si>
    <t>ITRAC GROUP INC</t>
  </si>
  <si>
    <t>https://www.linkedin.com/company/trac-group</t>
  </si>
  <si>
    <t>https://www.linkedin.com/company/veriquest-llc</t>
  </si>
  <si>
    <t>VERIQUEST LLC</t>
  </si>
  <si>
    <t>https://www.linkedin.com/company/transite-technology</t>
  </si>
  <si>
    <t>TRANSITE TECHNOLOGY INC</t>
  </si>
  <si>
    <t>ENVISIONARY TECHNOLOGY(INC)</t>
  </si>
  <si>
    <t>https://www.linkedin.com/company/visionary-technology%E2%84%A2-company</t>
  </si>
  <si>
    <t>https://www.linkedin.com/company/triangle-associates_2</t>
  </si>
  <si>
    <t>TRIANGLE CONSULTING ASSOCIATES</t>
  </si>
  <si>
    <t>https://www.linkedin.com/company/the-parker-group-inc.</t>
  </si>
  <si>
    <t>PARKERTECHGROUP INCORPORATED</t>
  </si>
  <si>
    <t>https://www.linkedin.com/company/total-network-solutions</t>
  </si>
  <si>
    <t>TOTAL NETWORK SOLUTIONS INC</t>
  </si>
  <si>
    <t>https://www.linkedin.com/company/vero_2</t>
  </si>
  <si>
    <t>VERIA COMMUNICATIONS</t>
  </si>
  <si>
    <t>https://www.linkedin.com/company/tech-data</t>
  </si>
  <si>
    <t>TECHDATA</t>
  </si>
  <si>
    <t>GRIFFEDI INC</t>
  </si>
  <si>
    <t>https://www.linkedin.com/company/virtual-graffiti-inc</t>
  </si>
  <si>
    <t>https://www.linkedin.com/company/tyehimba-enterprises</t>
  </si>
  <si>
    <t>TYEHIMBA ENTERPRISES</t>
  </si>
  <si>
    <t>https://www.linkedin.com/company/viacom</t>
  </si>
  <si>
    <t>JIACOM INC</t>
  </si>
  <si>
    <t>https://www.linkedin.com/company/vigil-networks-inc</t>
  </si>
  <si>
    <t>VIGIL NETWORKS INC</t>
  </si>
  <si>
    <t>https://www.linkedin.com/company/umbrella-technology-solutions</t>
  </si>
  <si>
    <t>UMBRELLA TECHNOLOGIES INC</t>
  </si>
  <si>
    <t>https://www.linkedin.com/company/vaporware</t>
  </si>
  <si>
    <t>VAPORWARE INC</t>
  </si>
  <si>
    <t>https://www.linkedin.com/company/tourtechsupport-inc-</t>
  </si>
  <si>
    <t>TOURTECHSUPPORT INC</t>
  </si>
  <si>
    <t>https://www.linkedin.com/company/wiztech-solutions</t>
  </si>
  <si>
    <t>WYZTECH NETWORKING SOLUTION</t>
  </si>
  <si>
    <t>https://www.linkedin.com/company/wiztech-consultancy</t>
  </si>
  <si>
    <t>https://www.linkedin.com/company/west-comm</t>
  </si>
  <si>
    <t>WEST COMM</t>
  </si>
  <si>
    <t>https://www.linkedin.com/company/west-comm-engineering</t>
  </si>
  <si>
    <t>https://www.linkedin.com/company/unlimited-electric-of-florida-inc</t>
  </si>
  <si>
    <t>UNLIMITED ELECTRIC INC</t>
  </si>
  <si>
    <t>A&amp;B PUBLISHING</t>
  </si>
  <si>
    <t>https://www.linkedin.com/company/universal-music-publishing-ab</t>
  </si>
  <si>
    <t>https://www.linkedin.com/company/the-knowledge-congress</t>
  </si>
  <si>
    <t>KNOWLEDGE GROUP</t>
  </si>
  <si>
    <t>https://www.linkedin.com/company/venn-consulting-inc-</t>
  </si>
  <si>
    <t>VENN CONSULTING</t>
  </si>
  <si>
    <t>https://www.linkedin.com/company/venn-consulting-group</t>
  </si>
  <si>
    <t>https://www.linkedin.com/company/vista-marketing-inc</t>
  </si>
  <si>
    <t>VISTA MARKETING</t>
  </si>
  <si>
    <t>https://www.linkedin.com/company/vista-marketing-group</t>
  </si>
  <si>
    <t>https://www.linkedin.com/company/touchpoint-international-development-group-llc-</t>
  </si>
  <si>
    <t>TOUCHPOINT INTL DEV GROUP LLC</t>
  </si>
  <si>
    <t>https://www.linkedin.com/company/wireless-solutions-center-inc.-verizon-wireless-authorized-retailer</t>
  </si>
  <si>
    <t>SOLUTIONS CENTER INC</t>
  </si>
  <si>
    <t>https://www.linkedin.com/company/telemanagement-technologies-inc-</t>
  </si>
  <si>
    <t>TELEMANAGEMENT TECHNOLOGIES</t>
  </si>
  <si>
    <t>https://www.linkedin.com/company/the-rodon-group</t>
  </si>
  <si>
    <t>RODON GROUP</t>
  </si>
  <si>
    <t>https://www.linkedin.com/company/unlimited-resources-llc</t>
  </si>
  <si>
    <t>UNLIMITED RESOURCE REALTY LLC</t>
  </si>
  <si>
    <t>https://www.linkedin.com/company/touchstone-international-medical-science-co-ltd</t>
  </si>
  <si>
    <t>TOUCHSTONE INTERNATIONAL</t>
  </si>
  <si>
    <t>https://www.linkedin.com/company/walker-higgins-&amp;-associates-wealth-management-llc</t>
  </si>
  <si>
    <t>HAGINS AND ASSOCIATES LLC</t>
  </si>
  <si>
    <t>https://www.linkedin.com/company/the-select-group</t>
  </si>
  <si>
    <t>SELECT GROUP LLC</t>
  </si>
  <si>
    <t>CATALYST GROUP INC</t>
  </si>
  <si>
    <t>https://www.linkedin.com/company/the-catalyst-group-inc.</t>
  </si>
  <si>
    <t>https://www.linkedin.com/company/the-catalyst-group-llc</t>
  </si>
  <si>
    <t>https://www.linkedin.com/company/thompson-consulting-services</t>
  </si>
  <si>
    <t>THOMPSON CONSULTING SERVI INC</t>
  </si>
  <si>
    <t>https://www.linkedin.com/company/universal-forest-products</t>
  </si>
  <si>
    <t>UNIVERSAL FLORIST PRODUCT INC</t>
  </si>
  <si>
    <t>https://www.linkedin.com/company/the-ceo%27s-right-hand-inc.</t>
  </si>
  <si>
    <t>YOUR RIGHT HAND INC</t>
  </si>
  <si>
    <t>https://www.linkedin.com/company/the-hatteras-group-inc.</t>
  </si>
  <si>
    <t>HATTERAS GROUP</t>
  </si>
  <si>
    <t>KEY CONSULTING SOLUTIONS INC</t>
  </si>
  <si>
    <t>https://www.linkedin.com/company/world-key-consulting-solutions</t>
  </si>
  <si>
    <t>https://www.linkedin.com/company/the-marshall-group-inc-</t>
  </si>
  <si>
    <t>MARSHALL GROUP INC</t>
  </si>
  <si>
    <t>https://www.linkedin.com/company/virtual-pro-design</t>
  </si>
  <si>
    <t>VIRTUAL PRO INC</t>
  </si>
  <si>
    <t>https://www.linkedin.com/company/virtual-pro-gaming</t>
  </si>
  <si>
    <t>https://www.linkedin.com/company/team-nimbus-of-north-carolina</t>
  </si>
  <si>
    <t>TEAM NIMBUS OF NORTH CAROLINA</t>
  </si>
  <si>
    <t>https://www.linkedin.com/company/techno-consult</t>
  </si>
  <si>
    <t>TECHNO CONSULT USA INC</t>
  </si>
  <si>
    <t>https://www.linkedin.com/company/talent-resource-management</t>
  </si>
  <si>
    <t>TALENT RESOURCE MANAGEMENT</t>
  </si>
  <si>
    <t>https://www.linkedin.com/company/tdr-international</t>
  </si>
  <si>
    <t>TDR INTERNATIONAL</t>
  </si>
  <si>
    <t>https://www.linkedin.com/company/thoughtbytes-consulting-inc-</t>
  </si>
  <si>
    <t>THOUGHTBYTES</t>
  </si>
  <si>
    <t>https://www.linkedin.com/company/thoughtbytes-consulting</t>
  </si>
  <si>
    <t>https://www.linkedin.com/company/walden-ashworth-&amp;-associates-inc.</t>
  </si>
  <si>
    <t>ASHWORTH AND ASSOCIATES</t>
  </si>
  <si>
    <t>https://www.linkedin.com/company/telnet-marketing-group</t>
  </si>
  <si>
    <t>TELNET MARKETING GROUP INC</t>
  </si>
  <si>
    <t>https://www.linkedin.com/company/s-v-associates</t>
  </si>
  <si>
    <t>SV ASSOCIATES LLC</t>
  </si>
  <si>
    <t>https://www.linkedin.com/company/zingbox-inc.</t>
  </si>
  <si>
    <t>ZINGBIZ INC</t>
  </si>
  <si>
    <t>https://www.linkedin.com/company/tlk-hispanic-consulting</t>
  </si>
  <si>
    <t>HISPANIC SERVICES CONSULTING</t>
  </si>
  <si>
    <t>https://www.linkedin.com/company/valicor</t>
  </si>
  <si>
    <t>VALICOR ASSOCIATES INC</t>
  </si>
  <si>
    <t>https://www.linkedin.com/company/wilson-&amp;-associates-re-inc</t>
  </si>
  <si>
    <t>RE WILSON &amp; ASSOCIATES LLC</t>
  </si>
  <si>
    <t>https://www.linkedin.com/company/waymakers-inc</t>
  </si>
  <si>
    <t>WAYMAKERS INC</t>
  </si>
  <si>
    <t>https://www.linkedin.com/company/woodmoor-group</t>
  </si>
  <si>
    <t>WOODMOOR GROUP THE INC</t>
  </si>
  <si>
    <t>https://www.linkedin.com/company/triangle-financial-services-llc</t>
  </si>
  <si>
    <t>TRIANGLE FINANCIAL SERVICE</t>
  </si>
  <si>
    <t>https://www.linkedin.com/company/v-d%E2%80%99unienville-&amp;-associates-co.-ltd.</t>
  </si>
  <si>
    <t>D AND V ASSOCIATES</t>
  </si>
  <si>
    <t>TBR STRATEGIES LLC</t>
  </si>
  <si>
    <t>https://www.linkedin.com/company/tbr-strategies</t>
  </si>
  <si>
    <t>https://www.linkedin.com/company/supply-chain-consulting</t>
  </si>
  <si>
    <t>3 BM SUP CHAIN CONSULTING LLC</t>
  </si>
  <si>
    <t>https://www.linkedin.com/company/triangle-concierge</t>
  </si>
  <si>
    <t>TRIANGLE CONCIERGE INC</t>
  </si>
  <si>
    <t>https://www.linkedin.com/company/vision-marketing-&amp;-consulting</t>
  </si>
  <si>
    <t>VISION MARKETING</t>
  </si>
  <si>
    <t>https://www.linkedin.com/company/vitality-inc.</t>
  </si>
  <si>
    <t>VITALITY INC</t>
  </si>
  <si>
    <t>WEB AND ASSOCIATES LLC</t>
  </si>
  <si>
    <t>https://www.linkedin.com/company/william-webb-&amp;-associates-llc</t>
  </si>
  <si>
    <t>https://www.linkedin.com/company/verity-investments</t>
  </si>
  <si>
    <t>VERITY ASSET MANAGEMENT INC</t>
  </si>
  <si>
    <t>https://www.linkedin.com/company/the-chr-group</t>
  </si>
  <si>
    <t>CHR MARKETING INC</t>
  </si>
  <si>
    <t>https://www.linkedin.com/company/the-srs-group-llc</t>
  </si>
  <si>
    <t>SRS GROUP</t>
  </si>
  <si>
    <t>https://www.linkedin.com/company/tk-enterprises-inc-</t>
  </si>
  <si>
    <t>TK ENTERPRISES</t>
  </si>
  <si>
    <t>https://www.linkedin.com/company/tk-enterprises-llc</t>
  </si>
  <si>
    <t>https://www.linkedin.com/company/vintage-capital-partners</t>
  </si>
  <si>
    <t>VINTAGE CAPITAL LLC</t>
  </si>
  <si>
    <t>https://www.linkedin.com/company/vision-planning-and-consulting</t>
  </si>
  <si>
    <t>VISION PLANNING INC</t>
  </si>
  <si>
    <t>https://www.linkedin.com/company/vision-financial-planning-inc.</t>
  </si>
  <si>
    <t>https://www.linkedin.com/company/the-fleming-group-llc</t>
  </si>
  <si>
    <t>FLEMING GROUP INC</t>
  </si>
  <si>
    <t>https://www.linkedin.com/company/telnet-consulting</t>
  </si>
  <si>
    <t>TELNET CONSULTANTS INC</t>
  </si>
  <si>
    <t>https://www.linkedin.com/company/univentures-limited</t>
  </si>
  <si>
    <t>UNIVENTURES LTD</t>
  </si>
  <si>
    <t>https://www.linkedin.com/company/univentures</t>
  </si>
  <si>
    <t>https://www.linkedin.com/company/univentures-inc.</t>
  </si>
  <si>
    <t>https://www.linkedin.com/company/the-kitchen-inc.</t>
  </si>
  <si>
    <t>MITCHEN INC</t>
  </si>
  <si>
    <t>KEAN &amp; ASSOCIATES</t>
  </si>
  <si>
    <t>https://www.linkedin.com/company/wallace-keane-&amp;-associates-aine-wallacekeane.ie</t>
  </si>
  <si>
    <t>https://www.linkedin.com/company/telecomplete-systems-llc</t>
  </si>
  <si>
    <t>TELECOMPLETE SYSTEMS LLC</t>
  </si>
  <si>
    <t>https://www.linkedin.com/company/teamwork-consulting-group</t>
  </si>
  <si>
    <t>TEAMWORK CONSULTING SERVICE</t>
  </si>
  <si>
    <t>https://www.linkedin.com/company/the-nehemiah-group</t>
  </si>
  <si>
    <t>NEHEMIAH GROUP</t>
  </si>
  <si>
    <t>https://www.linkedin.com/company/valcorp-group-llc.</t>
  </si>
  <si>
    <t>VALCORP LLC</t>
  </si>
  <si>
    <t>https://www.linkedin.com/company/the-corbett-group-llc</t>
  </si>
  <si>
    <t>CORBETT GROUP</t>
  </si>
  <si>
    <t>https://www.linkedin.com/company/thunderdrone-combined-combat-llc</t>
  </si>
  <si>
    <t>LASER ENTRTNMENT OF CRLNAS LLC</t>
  </si>
  <si>
    <t>https://www.linkedin.com/company/tomorrow-associates-inc</t>
  </si>
  <si>
    <t>TOMORROW ASSOC INC</t>
  </si>
  <si>
    <t>https://www.linkedin.com/company/tbx-consulting-ltd</t>
  </si>
  <si>
    <t>TBX GROUP LTD</t>
  </si>
  <si>
    <t>https://www.linkedin.com/company/the-tribeca-group-llc</t>
  </si>
  <si>
    <t>TRIBECA GROUP</t>
  </si>
  <si>
    <t>https://www.linkedin.com/company/the-gnomon-group</t>
  </si>
  <si>
    <t>GNOMON GROUP LLC</t>
  </si>
  <si>
    <t>https://www.linkedin.com/company/the-martin-architectural-group</t>
  </si>
  <si>
    <t>LIFESTYLE ARCHTCTRAL GROUP LLC</t>
  </si>
  <si>
    <t>https://www.linkedin.com/company/triangle-society-for-human-resource-management</t>
  </si>
  <si>
    <t>TRIANGLE SOCIETY FOR HUMAN RES</t>
  </si>
  <si>
    <t>https://www.linkedin.com/company/the-segal-group</t>
  </si>
  <si>
    <t>SEGAL GROUP INC</t>
  </si>
  <si>
    <t>https://www.linkedin.com/company/swa-consulting-ltd</t>
  </si>
  <si>
    <t>SWA CONSULTING INC</t>
  </si>
  <si>
    <t>https://www.linkedin.com/company/the-wheaton-group-llc</t>
  </si>
  <si>
    <t>WHEATON GROUP LLC</t>
  </si>
  <si>
    <t>https://www.linkedin.com/company/wheaton-group</t>
  </si>
  <si>
    <t>https://www.linkedin.com/company/web-mark</t>
  </si>
  <si>
    <t>WORLD WEBMARK INC</t>
  </si>
  <si>
    <t>https://www.linkedin.com/company/the-holt-group</t>
  </si>
  <si>
    <t>HOLT GROUP INC</t>
  </si>
  <si>
    <t>https://www.linkedin.com/company/trident-management-inc</t>
  </si>
  <si>
    <t>TRIDENT MANAGEMENT INC</t>
  </si>
  <si>
    <t>https://www.linkedin.com/company/tilghman-insurance</t>
  </si>
  <si>
    <t>TILGHMAN AGENCY</t>
  </si>
  <si>
    <t>https://www.linkedin.com/company/teamworks-marketing</t>
  </si>
  <si>
    <t>TEAM WORKS MARKETING INC</t>
  </si>
  <si>
    <t>https://www.linkedin.com/company/team-works-marketing-inc.</t>
  </si>
  <si>
    <t>https://www.linkedin.com/company/thevastgroupofcompanies</t>
  </si>
  <si>
    <t>VAST GROUP INC</t>
  </si>
  <si>
    <t>https://www.linkedin.com/company/vast-investment-group-inc.</t>
  </si>
  <si>
    <t>https://www.linkedin.com/company/tri-win</t>
  </si>
  <si>
    <t>TRIWIN MARKETING</t>
  </si>
  <si>
    <t>https://www.linkedin.com/company/united-states-marketing-company-llc</t>
  </si>
  <si>
    <t>US MARKETING LLC</t>
  </si>
  <si>
    <t>https://www.linkedin.com/company/you-and-eye-advertising-llc</t>
  </si>
  <si>
    <t>EYE ON YOU MARKETING LLC</t>
  </si>
  <si>
    <t>https://www.linkedin.com/company/third-eye-marketing-llc</t>
  </si>
  <si>
    <t>https://www.linkedin.com/company/zip-marketing-inc</t>
  </si>
  <si>
    <t>ZIO MARKETING</t>
  </si>
  <si>
    <t>https://www.linkedin.com/company/zip-marketing-ca</t>
  </si>
  <si>
    <t>https://www.linkedin.com/company/vertical-iq</t>
  </si>
  <si>
    <t>VERTICAL IQ INC</t>
  </si>
  <si>
    <t>https://www.linkedin.com/company/visions-consulting</t>
  </si>
  <si>
    <t>VISIONS CONSULTING SVC VI</t>
  </si>
  <si>
    <t>https://www.linkedin.com/company/wake-up-america-group-llc</t>
  </si>
  <si>
    <t>WAKE UP AMERICA PLAN LLC</t>
  </si>
  <si>
    <t>H B MARKETING GROUP INC</t>
  </si>
  <si>
    <t>https://www.linkedin.com/company/the-hb-group-llc</t>
  </si>
  <si>
    <t>https://www.linkedin.com/company/vector-marketing</t>
  </si>
  <si>
    <t>VECTOR MARKETING</t>
  </si>
  <si>
    <t>VERANDA MARKETING LLC</t>
  </si>
  <si>
    <t>https://www.linkedin.com/company/veranda-llc</t>
  </si>
  <si>
    <t>https://www.linkedin.com/company/white-oak-associates-llc</t>
  </si>
  <si>
    <t>AOK &amp; ASSOCIATES INC</t>
  </si>
  <si>
    <t>EROOM MARKETING GROUP LLC</t>
  </si>
  <si>
    <t>https://www.linkedin.com/company/the-marketing-group-llc</t>
  </si>
  <si>
    <t>https://www.linkedin.com/company/three-kings-consulting</t>
  </si>
  <si>
    <t>3 KINGS MARKETING GROUP INC</t>
  </si>
  <si>
    <t>https://www.linkedin.com/company/t-&amp;-t-marketing-inc-</t>
  </si>
  <si>
    <t>T&amp;T MARKETING LLC II</t>
  </si>
  <si>
    <t>https://www.linkedin.com/company/the-phipps-group-inc.</t>
  </si>
  <si>
    <t>PHIPPS GROUP INC</t>
  </si>
  <si>
    <t>https://www.linkedin.com/company/worldlink-marketing-services</t>
  </si>
  <si>
    <t>WORLDLINK MARKETING SERVICES</t>
  </si>
  <si>
    <t>https://www.linkedin.com/company/the-channel-group-llc</t>
  </si>
  <si>
    <t>CHANNELS INNOVATIONS GROUP LLC</t>
  </si>
  <si>
    <t>https://www.linkedin.com/company/the-sales-group</t>
  </si>
  <si>
    <t>MIROKA SALES GROUP</t>
  </si>
  <si>
    <t>TRIANGLE SERVICES CORPORATION</t>
  </si>
  <si>
    <t>https://www.linkedin.com/company/united-egg-marketing-corp</t>
  </si>
  <si>
    <t>EGF MARKETING CORP</t>
  </si>
  <si>
    <t>https://www.linkedin.com/company/vision-service-group</t>
  </si>
  <si>
    <t>VSG MARKETING LLC</t>
  </si>
  <si>
    <t>https://www.linkedin.com/company/zms-marketing-inc</t>
  </si>
  <si>
    <t>ZMS MARKETING &amp; ASSOC INC</t>
  </si>
  <si>
    <t>https://www.linkedin.com/company/the-foxhall-group</t>
  </si>
  <si>
    <t>FOXHALL GROUP LLC</t>
  </si>
  <si>
    <t>https://www.linkedin.com/company/trigger-marketing-inc-</t>
  </si>
  <si>
    <t>TRIGGER MARKETING INC</t>
  </si>
  <si>
    <t>https://www.linkedin.com/company/trigger-marketing-group</t>
  </si>
  <si>
    <t>https://www.linkedin.com/company/v-i-p-marketing-inc</t>
  </si>
  <si>
    <t>VIP MARKETING GROUP</t>
  </si>
  <si>
    <t>https://www.linkedin.com/company/trialcard</t>
  </si>
  <si>
    <t>TRIALCARD INCORPORATED</t>
  </si>
  <si>
    <t>https://www.linkedin.com/company/tactical-group</t>
  </si>
  <si>
    <t>TACTICAL GROUP</t>
  </si>
  <si>
    <t>PCD MARKETING GROUP LLC</t>
  </si>
  <si>
    <t>https://www.linkedin.com/company/treis-partners-llp</t>
  </si>
  <si>
    <t>TREIS CAPITAL INC</t>
  </si>
  <si>
    <t>https://www.linkedin.com/company/training-industry-inc-</t>
  </si>
  <si>
    <t>TRAINING INDUSTRY JOB</t>
  </si>
  <si>
    <t>https://www.linkedin.com/company/tam-inc-</t>
  </si>
  <si>
    <t>TAM MARKETING COMPANY INC</t>
  </si>
  <si>
    <t>https://www.linkedin.com/company/tfe-inc.</t>
  </si>
  <si>
    <t>TFE INC</t>
  </si>
  <si>
    <t>https://www.linkedin.com/company/total-management-solutions-inc.</t>
  </si>
  <si>
    <t>TOTAL MANAGEMENT SOLUTIONS</t>
  </si>
  <si>
    <t>https://www.linkedin.com/company/total-management-solutions</t>
  </si>
  <si>
    <t>CARRIER CONSULTANTS</t>
  </si>
  <si>
    <t>https://www.linkedin.com/company/telecom-carrier-consultants</t>
  </si>
  <si>
    <t>https://www.linkedin.com/company/synergetic-design-inc</t>
  </si>
  <si>
    <t>SYNERGETIC DESIGN</t>
  </si>
  <si>
    <t>https://www.linkedin.com/company/veritas-technologies-llc</t>
  </si>
  <si>
    <t>NOVERITAS LLC</t>
  </si>
  <si>
    <t>https://www.linkedin.com/company/veritas-medical-review-solutions-llc</t>
  </si>
  <si>
    <t>https://www.linkedin.com/company/telum-protection-corporation</t>
  </si>
  <si>
    <t>TELUM PROTECTION CORP</t>
  </si>
  <si>
    <t>https://www.linkedin.com/company/titanium-productions-llc</t>
  </si>
  <si>
    <t>TYTANIUM MUSIC LLC</t>
  </si>
  <si>
    <t>TRIANGLE BIOSTATISTICS LLC</t>
  </si>
  <si>
    <t>https://www.linkedin.com/company/the-oxford-group</t>
  </si>
  <si>
    <t>OXFORD GROUP INC</t>
  </si>
  <si>
    <t>https://www.linkedin.com/company/wireless-technology-associates-inc</t>
  </si>
  <si>
    <t>WIRELESS TECHNOLOGY ASSOCIATES</t>
  </si>
  <si>
    <t>https://www.linkedin.com/company/topkote-inc</t>
  </si>
  <si>
    <t>TOPKOTE INC</t>
  </si>
  <si>
    <t>https://www.linkedin.com/company/zero-point-usa</t>
  </si>
  <si>
    <t>ZERO POINT INCORPORATED</t>
  </si>
  <si>
    <t>https://www.linkedin.com/company/valdel-corporation-private-limited</t>
  </si>
  <si>
    <t>VIKDEL GROUP INC</t>
  </si>
  <si>
    <t>https://www.linkedin.com/company/wright-consulting-llc</t>
  </si>
  <si>
    <t>WRIGHT CONSULTING LLC</t>
  </si>
  <si>
    <t>https://www.linkedin.com/company/wright-consulting-services-llc</t>
  </si>
  <si>
    <t>https://www.linkedin.com/company/wright-consulting-services-l-l-c-</t>
  </si>
  <si>
    <t>https://www.linkedin.com/company/total-performance-solutions-llc</t>
  </si>
  <si>
    <t>TOTAL PERFORMANCE SOLUTIONS</t>
  </si>
  <si>
    <t>https://www.linkedin.com/company/the-performance-lab</t>
  </si>
  <si>
    <t>PERFORMANCE SYSTEMS LABS INC</t>
  </si>
  <si>
    <t>https://www.linkedin.com/company/taurus-consulting-group-inc.</t>
  </si>
  <si>
    <t>TAURUS CONSULTING GROUP LLC</t>
  </si>
  <si>
    <t>https://www.linkedin.com/company/taurus-consulting-group-sac</t>
  </si>
  <si>
    <t>https://www.linkedin.com/company/taurus-group-inc-</t>
  </si>
  <si>
    <t>https://www.linkedin.com/company/wincor-management-group</t>
  </si>
  <si>
    <t>WINCORE MANAGEMENT GROUP</t>
  </si>
  <si>
    <t>SOLID GROUP LLC</t>
  </si>
  <si>
    <t>https://www.linkedin.com/company/the-rock-solid-group</t>
  </si>
  <si>
    <t>https://www.linkedin.com/company/the-homestead-group</t>
  </si>
  <si>
    <t>HOMESTEAD GROUP</t>
  </si>
  <si>
    <t>https://www.linkedin.com/company/the-matthews-group-inc-</t>
  </si>
  <si>
    <t>MATTHEWS GROUP INC</t>
  </si>
  <si>
    <t>https://www.linkedin.com/company/the-matthews-group</t>
  </si>
  <si>
    <t>https://www.linkedin.com/company/workplace-benefits-llc</t>
  </si>
  <si>
    <t>WORKPLACE BENEFITS LLC</t>
  </si>
  <si>
    <t>SYRENA CONSULTING LLC</t>
  </si>
  <si>
    <t>https://www.linkedin.com/company/syrena</t>
  </si>
  <si>
    <t>https://www.linkedin.com/company/universalspecialtyfoodgroupllc</t>
  </si>
  <si>
    <t>WONDERFULS FOOD GROUP LLC</t>
  </si>
  <si>
    <t>https://www.linkedin.com/company/visual-performance-systems-inc</t>
  </si>
  <si>
    <t>VISUAL PERFORMANCE INC</t>
  </si>
  <si>
    <t>https://www.linkedin.com/company/t-a-cook</t>
  </si>
  <si>
    <t>TA COOK</t>
  </si>
  <si>
    <t>https://www.linkedin.com/company/vinson-enterprises</t>
  </si>
  <si>
    <t>VINSON ENTERPRISES</t>
  </si>
  <si>
    <t>https://www.linkedin.com/company/valcom-consulting-group-inc-</t>
  </si>
  <si>
    <t>VALCOM CONSULTING INC</t>
  </si>
  <si>
    <t>https://www.linkedin.com/company/valcom-consulting-inc-</t>
  </si>
  <si>
    <t>https://www.linkedin.com/company/valcom-consulting-inc</t>
  </si>
  <si>
    <t>SWICK CONSULTING SOLUTIONS LLC</t>
  </si>
  <si>
    <t>https://www.linkedin.com/company/swick-technologies</t>
  </si>
  <si>
    <t>https://www.linkedin.com/company/trac-consulting-group</t>
  </si>
  <si>
    <t>TAC PHARMA CONSULTING INC</t>
  </si>
  <si>
    <t>https://www.linkedin.com/company/threebridge</t>
  </si>
  <si>
    <t>THREE BRIDGES SOLUTIONS LLC</t>
  </si>
  <si>
    <t>https://www.linkedin.com/company/xerox</t>
  </si>
  <si>
    <t>XEROX BUSINESS SERVICES LLC</t>
  </si>
  <si>
    <t>https://www.linkedin.com/company/svensson-enterprises</t>
  </si>
  <si>
    <t>SVENSSON ENTERPRISES</t>
  </si>
  <si>
    <t>https://www.linkedin.com/company/walcom-inc</t>
  </si>
  <si>
    <t>WALCOM INC</t>
  </si>
  <si>
    <t>https://www.linkedin.com/company/the-proof-of-concept-institute-inc.</t>
  </si>
  <si>
    <t>PROOF OF CONCEPT INC</t>
  </si>
  <si>
    <t>https://www.linkedin.com/company/the-williams-partnership</t>
  </si>
  <si>
    <t>WILLIAMS PARTNERSHIP</t>
  </si>
  <si>
    <t>https://www.linkedin.com/company/tfm-solutions-limited</t>
  </si>
  <si>
    <t>TFM SOLUTIONS INC</t>
  </si>
  <si>
    <t>FUTURES GROUP</t>
  </si>
  <si>
    <t>https://www.linkedin.com/company/the-futures-group</t>
  </si>
  <si>
    <t>https://www.linkedin.com/company/ward-certified-consulting-llc</t>
  </si>
  <si>
    <t>WARD CERTIFIED CONSULTING LLC</t>
  </si>
  <si>
    <t>https://www.linkedin.com/company/the-group-for-organizational-effectiveness-inc</t>
  </si>
  <si>
    <t>EFFECTIVENESS INC</t>
  </si>
  <si>
    <t>https://www.linkedin.com/company/unicon-construction-inc.</t>
  </si>
  <si>
    <t>UNICON CONTRACTORS INC</t>
  </si>
  <si>
    <t>https://www.linkedin.com/company/trinity-consulting-services</t>
  </si>
  <si>
    <t>TRINITY CONSULTING SVCS INC</t>
  </si>
  <si>
    <t>CBA GROUP INC</t>
  </si>
  <si>
    <t>https://www.linkedin.com/company/the-cba-group</t>
  </si>
  <si>
    <t>https://www.linkedin.com/company/table-and-beyond</t>
  </si>
  <si>
    <t>ANDBEYOND TRADING COMPANY LLC</t>
  </si>
  <si>
    <t>WORLD CLASS MFG GROUP INC</t>
  </si>
  <si>
    <t>TWENTYNINE CONSULTING LLC</t>
  </si>
  <si>
    <t>https://www.linkedin.com/company/twenty-nine-eleven-consulting</t>
  </si>
  <si>
    <t>https://www.linkedin.com/company/vericom-inc</t>
  </si>
  <si>
    <t>VERICOM INC</t>
  </si>
  <si>
    <t>https://www.linkedin.com/company/the-civic-group</t>
  </si>
  <si>
    <t>CIVIS GROUP INC</t>
  </si>
  <si>
    <t>TG SOLUTIONS LLC</t>
  </si>
  <si>
    <t>https://www.linkedin.com/company/tg-hr-solutions-llc</t>
  </si>
  <si>
    <t>https://www.linkedin.com/company/vasanti-cosmetics-inc</t>
  </si>
  <si>
    <t>VASANTI INC</t>
  </si>
  <si>
    <t>https://www.linkedin.com/company/systems-solution</t>
  </si>
  <si>
    <t>COM SYSTEMS SOLUTION INC</t>
  </si>
  <si>
    <t>Z &amp; E CONSULTANTS INC</t>
  </si>
  <si>
    <t>https://www.linkedin.com/company/ztek-inc</t>
  </si>
  <si>
    <t>https://www.linkedin.com/company/z-square-consulting-inc.</t>
  </si>
  <si>
    <t>https://www.linkedin.com/company/tickle-imports-inc</t>
  </si>
  <si>
    <t>TICKLE IMPORTS INC</t>
  </si>
  <si>
    <t>https://www.linkedin.com/company/trinity-inc.</t>
  </si>
  <si>
    <t>TRINITY INC</t>
  </si>
  <si>
    <t>MATRIX GROUP NC LLC</t>
  </si>
  <si>
    <t>https://www.linkedin.com/company/the-matrix-group-inc</t>
  </si>
  <si>
    <t>https://www.linkedin.com/company/wound-solutions-ltd</t>
  </si>
  <si>
    <t>WOUND SOLUTIONS LIMITED</t>
  </si>
  <si>
    <t>https://www.linkedin.com/company/the-wright-group-llc</t>
  </si>
  <si>
    <t>WRIGHT GROUP LLC</t>
  </si>
  <si>
    <t>https://www.linkedin.com/company/the-wright-group-consulting-llc</t>
  </si>
  <si>
    <t>https://www.linkedin.com/company/total-asset-planning-inc</t>
  </si>
  <si>
    <t>TOTAL ASSET PLANNING INC</t>
  </si>
  <si>
    <t>https://www.linkedin.com/company/telecom-consulting-services</t>
  </si>
  <si>
    <t>TELECOM CONSULTING SVCS LLC</t>
  </si>
  <si>
    <t>https://www.linkedin.com/company/think-technology-advisors</t>
  </si>
  <si>
    <t>THINK TECHNOLOGY ADVISORS LLC</t>
  </si>
  <si>
    <t>https://www.linkedin.com/company/wbw-construction-inc</t>
  </si>
  <si>
    <t>WBW DEVELOPMENT COMPANY LLC</t>
  </si>
  <si>
    <t>https://www.linkedin.com/company/wbdevelopment</t>
  </si>
  <si>
    <t>https://www.linkedin.com/company/the-kearns-group-llc</t>
  </si>
  <si>
    <t>KERNS GROUP LLC</t>
  </si>
  <si>
    <t>https://www.linkedin.com/company/united-surgical-partners-international-inc</t>
  </si>
  <si>
    <t>HEALTH DESIGNS INTERNATIONAL</t>
  </si>
  <si>
    <t>https://www.linkedin.com/company/workforce-unlimited-llc</t>
  </si>
  <si>
    <t>WORKHORSE UNLIMITED LLC</t>
  </si>
  <si>
    <t>https://www.linkedin.com/company/uptime-solutions-ltd</t>
  </si>
  <si>
    <t>UPTIME SOLUTIONS CO LLC</t>
  </si>
  <si>
    <t>https://www.linkedin.com/company/uptime-solutions</t>
  </si>
  <si>
    <t>https://www.linkedin.com/company/wiley-consulting-inc.</t>
  </si>
  <si>
    <t>LILES CONSULTING INC</t>
  </si>
  <si>
    <t>https://www.linkedin.com/company/wiley-consulting-llc</t>
  </si>
  <si>
    <t>TIERSERVECOM INC</t>
  </si>
  <si>
    <t>https://www.linkedin.com/company/tierservice-mobil</t>
  </si>
  <si>
    <t>https://www.linkedin.com/company/the-steel-network</t>
  </si>
  <si>
    <t>STEEL NETWORK INC</t>
  </si>
  <si>
    <t>https://www.linkedin.com/company/zencos-consulting-llc</t>
  </si>
  <si>
    <t>ZENCOS CONSULTING LLC</t>
  </si>
  <si>
    <t>https://www.linkedin.com/company/urgent-cares-of-america</t>
  </si>
  <si>
    <t>URGENT CARES OF AMERICA INC</t>
  </si>
  <si>
    <t>https://www.linkedin.com/company/the-hunter-group-associates</t>
  </si>
  <si>
    <t>HUNTER HOSPITALITY LLC</t>
  </si>
  <si>
    <t>https://www.linkedin.com/company/vanttage-hr-solutions-llc</t>
  </si>
  <si>
    <t>CAROLINA HR SOLUTIONS LLC</t>
  </si>
  <si>
    <t>https://www.linkedin.com/company/transperfect</t>
  </si>
  <si>
    <t>TRANSPERFECT</t>
  </si>
  <si>
    <t>https://www.linkedin.com/company/williams-company</t>
  </si>
  <si>
    <t>WILLIAMS COMPANIES INC</t>
  </si>
  <si>
    <t>https://www.linkedin.com/company/total-sports-entertainment</t>
  </si>
  <si>
    <t>TSE SERVICES INC</t>
  </si>
  <si>
    <t>https://www.linkedin.com/company/synergistic-technologies-llc</t>
  </si>
  <si>
    <t>SYNERGISTIC TECHNOLOGIES INC</t>
  </si>
  <si>
    <t>https://www.linkedin.com/company/synergistic-services</t>
  </si>
  <si>
    <t>https://www.linkedin.com/company/the-design-capital-planning-group-inc-</t>
  </si>
  <si>
    <t>CAPITAL PLANNING GROUP INC</t>
  </si>
  <si>
    <t>https://www.linkedin.com/company/whiteknight-consulting</t>
  </si>
  <si>
    <t>WHITE KNGHT CNSLTING GROUP INC</t>
  </si>
  <si>
    <t>https://www.linkedin.com/company/white-knight-consulting</t>
  </si>
  <si>
    <t>https://www.linkedin.com/company/technology-consulting-group-llc</t>
  </si>
  <si>
    <t>TECHNLOGY CONSULTING GROUP INC</t>
  </si>
  <si>
    <t>https://www.linkedin.com/company/va-consulting</t>
  </si>
  <si>
    <t>VA CONSULTANTS INC</t>
  </si>
  <si>
    <t>https://www.linkedin.com/company/va-consultants</t>
  </si>
  <si>
    <t>https://www.linkedin.com/company/warren-consulting-group</t>
  </si>
  <si>
    <t>WARREN CONSULTING GROUP INC</t>
  </si>
  <si>
    <t>https://www.linkedin.com/company/valtech</t>
  </si>
  <si>
    <t>VALTECH SOLUTIONS INC</t>
  </si>
  <si>
    <t>https://www.linkedin.com/company/true-sky-inc-</t>
  </si>
  <si>
    <t>TRUE SKY LTD INC</t>
  </si>
  <si>
    <t>https://www.linkedin.com/company/vectra</t>
  </si>
  <si>
    <t>VECTRA GROUP INC</t>
  </si>
  <si>
    <t>https://www.linkedin.com/company/yashuss-unlimited-business-solutions-pvt-ltd</t>
  </si>
  <si>
    <t>UNLIMITED BUSINESS SERVICES</t>
  </si>
  <si>
    <t>https://www.linkedin.com/company/webbwrites-llc</t>
  </si>
  <si>
    <t>WEBB WRITES LLC</t>
  </si>
  <si>
    <t>https://www.linkedin.com/company/topline-consulting-group</t>
  </si>
  <si>
    <t>TOPLINE CONSULTING L L C</t>
  </si>
  <si>
    <t>https://www.linkedin.com/company/tsi-technology-solutions-inc</t>
  </si>
  <si>
    <t>TECHNOLOGICAL SOLUTIONS INC</t>
  </si>
  <si>
    <t>https://www.linkedin.com/company/yd-technology-services-l-l-c</t>
  </si>
  <si>
    <t>YD CONSULTING LLC</t>
  </si>
  <si>
    <t>https://www.linkedin.com/company/triangle-nutrition-consulting</t>
  </si>
  <si>
    <t>TRIANGLE NUTRITION CONSULTING</t>
  </si>
  <si>
    <t>https://www.linkedin.com/company/xycom-technology-group</t>
  </si>
  <si>
    <t>XYCOM TECHNOLOGY GROUP</t>
  </si>
  <si>
    <t>https://www.linkedin.com/company/the-rod-abraham-group-llc</t>
  </si>
  <si>
    <t>ROD ABRAHAM GROUP LLC</t>
  </si>
  <si>
    <t>https://www.linkedin.com/company/thomas-hospitality-group</t>
  </si>
  <si>
    <t>THOMAS HOSPITALITY GROUP INC</t>
  </si>
  <si>
    <t>https://www.linkedin.com/company/triumph-consultancy-services</t>
  </si>
  <si>
    <t>TRIUMPH CONSULTANCY SVCS INC</t>
  </si>
  <si>
    <t>https://www.linkedin.com/company/the-helix-group-inc.</t>
  </si>
  <si>
    <t>HELIX GROUP INC</t>
  </si>
  <si>
    <t>https://www.linkedin.com/company/telco-management-australia</t>
  </si>
  <si>
    <t>TELCO MANAGEMENT INC</t>
  </si>
  <si>
    <t>https://www.linkedin.com/company/telco-management-limited</t>
  </si>
  <si>
    <t>https://www.linkedin.com/company/wellconnectedbusinesssolutions</t>
  </si>
  <si>
    <t>WELL CNNCTED GREEN PRTNERS LLC</t>
  </si>
  <si>
    <t>https://www.linkedin.com/company/the-agave-group-llc</t>
  </si>
  <si>
    <t>AGAVE GROUP LLC</t>
  </si>
  <si>
    <t>TA COOK CONSULTANTS INC</t>
  </si>
  <si>
    <t>https://www.linkedin.com/company/tcu---the-consulting-unit</t>
  </si>
  <si>
    <t>TCY CONSULTING</t>
  </si>
  <si>
    <t>https://www.linkedin.com/company/tcu-consulting-services----program-managers</t>
  </si>
  <si>
    <t>CUSTOM CONSULTING GROUP LLC</t>
  </si>
  <si>
    <t>https://www.linkedin.com/company/texglobal-consulting-group-llc</t>
  </si>
  <si>
    <t>https://www.linkedin.com/company/us-doorways-inc</t>
  </si>
  <si>
    <t>US DOORWAYS INC</t>
  </si>
  <si>
    <t>https://www.linkedin.com/company/wesley-contracting-services-llc</t>
  </si>
  <si>
    <t>WESLEYS CONTRACTING SERVICE</t>
  </si>
  <si>
    <t>https://www.linkedin.com/company/teltech-inc</t>
  </si>
  <si>
    <t>TELTECH INC</t>
  </si>
  <si>
    <t>https://www.linkedin.com/company/teltechinc</t>
  </si>
  <si>
    <t>https://www.linkedin.com/company/trimm-inc-</t>
  </si>
  <si>
    <t>TRIMM INCORPORATED</t>
  </si>
  <si>
    <t>https://www.linkedin.com/company/the-siegfried-group</t>
  </si>
  <si>
    <t>SIEGFRIED GROUP LLP</t>
  </si>
  <si>
    <t>https://www.linkedin.com/company/the-providence-group-of-north-carolina-llc</t>
  </si>
  <si>
    <t>PROVIDENCE GROUP SPORTS &amp; ENTE</t>
  </si>
  <si>
    <t>MAKER GROUP LLC</t>
  </si>
  <si>
    <t>https://www.linkedin.com/company/the-maker-group</t>
  </si>
  <si>
    <t>https://www.linkedin.com/company/usmediaconsulting</t>
  </si>
  <si>
    <t>LORENZEN MEDIA CONSULTING LLC</t>
  </si>
  <si>
    <t>4W FIBER ENGRG &amp; SVCS LLC</t>
  </si>
  <si>
    <t>https://www.linkedin.com/company/uniti-fiber</t>
  </si>
  <si>
    <t>https://www.linkedin.com/company/walton-international-group</t>
  </si>
  <si>
    <t>WALTON GROUP</t>
  </si>
  <si>
    <t>https://www.linkedin.com/company/z-capital-partners-l.l.c.</t>
  </si>
  <si>
    <t>Z PARTNERS LLC</t>
  </si>
  <si>
    <t>https://www.linkedin.com/company/trinity-consultants</t>
  </si>
  <si>
    <t>TRINITY CONSULTANTS INC</t>
  </si>
  <si>
    <t>https://www.linkedin.com/company/tag-consulting</t>
  </si>
  <si>
    <t>TAG CONSULT INC</t>
  </si>
  <si>
    <t>https://www.linkedin.com/company/top-notch-consultants</t>
  </si>
  <si>
    <t>TOP NOTCH CONSULTING SERVI</t>
  </si>
  <si>
    <t>https://www.linkedin.com/company/tele-consultants-inc-</t>
  </si>
  <si>
    <t>TELECONSULTANTS INC</t>
  </si>
  <si>
    <t>https://www.linkedin.com/company/teleconsultants-inc</t>
  </si>
  <si>
    <t>https://www.linkedin.com/company/thermal-tech-inc</t>
  </si>
  <si>
    <t>THERMALTECH MECHANICAL INC</t>
  </si>
  <si>
    <t>https://www.linkedin.com/company/via-ip-corp</t>
  </si>
  <si>
    <t>VIA CORP</t>
  </si>
  <si>
    <t>https://www.linkedin.com/company/virtual-solutions-llc</t>
  </si>
  <si>
    <t>HEATH VIRTUAL SOLUTIONS LLC</t>
  </si>
  <si>
    <t>https://www.linkedin.com/company/the-harvest-consulting-group-inc.</t>
  </si>
  <si>
    <t>HARVEST CONSULTING SERVICES</t>
  </si>
  <si>
    <t>https://www.linkedin.com/company/veal-black-angus-ranch-inc</t>
  </si>
  <si>
    <t>BLACK ANGUS INC</t>
  </si>
  <si>
    <t>https://www.linkedin.com/company/towne-park</t>
  </si>
  <si>
    <t>TOWNE PARK LTD</t>
  </si>
  <si>
    <t>https://www.linkedin.com/company/wesbell-asset-recovery-centre</t>
  </si>
  <si>
    <t>WESBELL ASSET RECOVERY CENTRE</t>
  </si>
  <si>
    <t>INTERNET CONSULTING INC</t>
  </si>
  <si>
    <t>https://www.linkedin.com/company/zennexus-internet-consulting-inc</t>
  </si>
  <si>
    <t>https://www.linkedin.com/company/trpconsulting</t>
  </si>
  <si>
    <t>TRP CONSULTING LLC</t>
  </si>
  <si>
    <t>https://www.linkedin.com/company/worldwide-consulting-group-inc</t>
  </si>
  <si>
    <t>WORLDWIDE CONSULTING</t>
  </si>
  <si>
    <t>https://www.linkedin.com/company/worldwide-consulting-services-ltd</t>
  </si>
  <si>
    <t>https://www.linkedin.com/company/ultimate-solutions-inc</t>
  </si>
  <si>
    <t>ULTIMATE SOLUTIONS INC</t>
  </si>
  <si>
    <t>https://www.linkedin.com/company/ultimate-solutions-corp-</t>
  </si>
  <si>
    <t>https://www.linkedin.com/company/theadsolutioninc.</t>
  </si>
  <si>
    <t>ADSOLUTION INC</t>
  </si>
  <si>
    <t>https://www.linkedin.com/company/tad-communications</t>
  </si>
  <si>
    <t>TAD COMMUNICATIONS</t>
  </si>
  <si>
    <t>https://www.linkedin.com/company/weber-inc-</t>
  </si>
  <si>
    <t>WEBAREA INC</t>
  </si>
  <si>
    <t>https://www.linkedin.com/company/trioeducationalservices</t>
  </si>
  <si>
    <t>TRI ACADEMIC SERVICES</t>
  </si>
  <si>
    <t>https://www.linkedin.com/company/us-epa</t>
  </si>
  <si>
    <t>US ENVIRONMENTAL PROTECTI</t>
  </si>
  <si>
    <t>https://www.linkedin.com/company/treatment-link-inc-</t>
  </si>
  <si>
    <t>TRAINING LINK INC</t>
  </si>
  <si>
    <t>https://www.linkedin.com/company/vital-call-center-link</t>
  </si>
  <si>
    <t>INFOTEC LLC</t>
  </si>
  <si>
    <t>https://www.linkedin.com/company/ways-infotech-llc</t>
  </si>
  <si>
    <t>INTERNL ENVIROMENTAL SER INC</t>
  </si>
  <si>
    <t>https://www.linkedin.com/company/terry-environmental-services</t>
  </si>
  <si>
    <t>https://www.linkedin.com/company/veetech-p.c.</t>
  </si>
  <si>
    <t>VEETECH PC</t>
  </si>
  <si>
    <t>https://www.linkedin.com/company/triangle-health-&amp;-safety</t>
  </si>
  <si>
    <t>TRIANGLE HEALTH &amp; SAFETY</t>
  </si>
  <si>
    <t>https://www.linkedin.com/company/unic-united-for-industry-and-contracting</t>
  </si>
  <si>
    <t>UNIC LLC</t>
  </si>
  <si>
    <t>SENERGY INC</t>
  </si>
  <si>
    <t>https://www.linkedin.com/company/wei-energy-services-inc-</t>
  </si>
  <si>
    <t>WEJ ENERGY SPECIALTIES INC</t>
  </si>
  <si>
    <t>https://www.linkedin.com/company/synpac-inc</t>
  </si>
  <si>
    <t>SYNPAC NORTH CAROLINA INC</t>
  </si>
  <si>
    <t>https://www.linkedin.com/company/tab-clinical-trials-inc-</t>
  </si>
  <si>
    <t>TAB CLINICAL TRIALS INC</t>
  </si>
  <si>
    <t>https://www.linkedin.com/company/trana-discovery-inc-</t>
  </si>
  <si>
    <t>TRANA DISCOVERY INC</t>
  </si>
  <si>
    <t>https://www.linkedin.com/company/talecris-biotherapeutics-inc</t>
  </si>
  <si>
    <t>TALECRIS</t>
  </si>
  <si>
    <t>https://www.linkedin.com/company/transenterix-inc-</t>
  </si>
  <si>
    <t>TRANSENTERIX</t>
  </si>
  <si>
    <t>https://www.linkedin.com/company/transviragen-inc-</t>
  </si>
  <si>
    <t>TRANSVIRAGEN INC</t>
  </si>
  <si>
    <t>https://www.linkedin.com/company/xsira-pharmaceuticals</t>
  </si>
  <si>
    <t>XSIRA PHARMACEUTICALS INC</t>
  </si>
  <si>
    <t>https://www.linkedin.com/company/teledyne-scientific-&amp;-imaging</t>
  </si>
  <si>
    <t>TELEDYNE SCENTIFIC IMAGING LLC</t>
  </si>
  <si>
    <t>https://www.linkedin.com/company/tristate-technology</t>
  </si>
  <si>
    <t>TRI STATE TECHNOLOGIES</t>
  </si>
  <si>
    <t>https://www.linkedin.com/company/vector-research</t>
  </si>
  <si>
    <t>VECTOR RESEARCH LTD</t>
  </si>
  <si>
    <t>https://www.linkedin.com/company/synapse-design-automation-inc</t>
  </si>
  <si>
    <t>SYNAPTIC DESIGNS INC</t>
  </si>
  <si>
    <t>https://www.linkedin.com/company/the-coding-institute</t>
  </si>
  <si>
    <t>CODING INSTITUTE</t>
  </si>
  <si>
    <t>https://www.linkedin.com/company/westat</t>
  </si>
  <si>
    <t>WESTAT INC</t>
  </si>
  <si>
    <t>https://www.linkedin.com/company/synecor-llc</t>
  </si>
  <si>
    <t>SYNECOR LLC</t>
  </si>
  <si>
    <t>https://www.linkedin.com/company/synthon</t>
  </si>
  <si>
    <t>SYNTHON PHARMACEUTICALS INC</t>
  </si>
  <si>
    <t>AMERICAN INST OF ORG EFFCTVNES</t>
  </si>
  <si>
    <t>https://www.linkedin.com/company/the-organizational-time-management-institute</t>
  </si>
  <si>
    <t>https://www.linkedin.com/company/vivisum-partners-llc</t>
  </si>
  <si>
    <t>VIVISUM PARTNERS LLC</t>
  </si>
  <si>
    <t>https://www.linkedin.com/company/the-pharmaceutical-training-institute</t>
  </si>
  <si>
    <t>PHARMACEUTICAL INSTITUTE INC</t>
  </si>
  <si>
    <t>https://www.linkedin.com/company/triangle-research-labs-llc</t>
  </si>
  <si>
    <t>TRIANGLE RESEARCH LABS LLC</t>
  </si>
  <si>
    <t>https://www.linkedin.com/company/the-robert-e.-morris-company</t>
  </si>
  <si>
    <t>R MORRIS CO</t>
  </si>
  <si>
    <t>https://www.linkedin.com/company/vialink-corp</t>
  </si>
  <si>
    <t>VIALINK CORP</t>
  </si>
  <si>
    <t>https://www.linkedin.com/company/whitestar-technology-inc</t>
  </si>
  <si>
    <t>WHITESTAR TECHOLOGY INC</t>
  </si>
  <si>
    <t>https://www.linkedin.com/company/the-futures-group-international-inc.</t>
  </si>
  <si>
    <t>FUTURES GROUP INTL INC</t>
  </si>
  <si>
    <t>https://www.linkedin.com/company/triangle-economic-research-llc</t>
  </si>
  <si>
    <t>TRIANGLE ECONOMIC RESEARCH LLC</t>
  </si>
  <si>
    <t>https://www.linkedin.com/company/ziment</t>
  </si>
  <si>
    <t>ZIMENT</t>
  </si>
  <si>
    <t>https://www.linkedin.com/company/viztek</t>
  </si>
  <si>
    <t>VIZTEK LLC</t>
  </si>
  <si>
    <t>https://www.linkedin.com/company/the-progress-&amp;-freedom-foundation</t>
  </si>
  <si>
    <t>PROGRESS &amp; FREEDOM FOUNDATION</t>
  </si>
  <si>
    <t>https://www.linkedin.com/company/tread-corporatin</t>
  </si>
  <si>
    <t>TREWDS CORPORATION</t>
  </si>
  <si>
    <t>https://www.linkedin.com/company/the-fidelity-bank</t>
  </si>
  <si>
    <t>FIDELITY BANCSHARES NC INC</t>
  </si>
  <si>
    <t>https://www.linkedin.com/company/tawa-supermarket-inc.</t>
  </si>
  <si>
    <t>TAVA INC</t>
  </si>
  <si>
    <t>https://www.linkedin.com/company/waccamaw-bank</t>
  </si>
  <si>
    <t>WACCAMAW HOLDINGS I LLC</t>
  </si>
  <si>
    <t>https://www.linkedin.com/company/w-holding-co.-inc.</t>
  </si>
  <si>
    <t>W HOLDING CO LLC</t>
  </si>
  <si>
    <t>https://www.linkedin.com/company/the-primrose-group-llc</t>
  </si>
  <si>
    <t>PRIMROSE HOLDINGS LLC</t>
  </si>
  <si>
    <t>https://www.linkedin.com/company/sw-innovative-holdings-inc</t>
  </si>
  <si>
    <t>SW HOLDING INC</t>
  </si>
  <si>
    <t>https://www.linkedin.com/company/united-campus-holdings-co-llc</t>
  </si>
  <si>
    <t>CAMPUS HOLDINGS LLC</t>
  </si>
  <si>
    <t>BARRINGER HOLDINGS LLC</t>
  </si>
  <si>
    <t>https://www.linkedin.com/company/zeros-technology-holding-llc</t>
  </si>
  <si>
    <t>https://www.linkedin.com/company/webb-holdings</t>
  </si>
  <si>
    <t>WEBB HOLDINGS INC</t>
  </si>
  <si>
    <t>https://www.linkedin.com/company/trinity-investment-holdings</t>
  </si>
  <si>
    <t>TRINITY INV HOLDINGS LLC</t>
  </si>
  <si>
    <t>https://www.linkedin.com/company/unity-development-group</t>
  </si>
  <si>
    <t>UNITY FINANCIAL HOLDINGS LLC</t>
  </si>
  <si>
    <t>https://www.linkedin.com/company/taylnet-holdings</t>
  </si>
  <si>
    <t>TAYLNET HOLDINGS</t>
  </si>
  <si>
    <t>https://www.linkedin.com/company/valor-holdings-ltd</t>
  </si>
  <si>
    <t>VALORMD HOLDINGS INC</t>
  </si>
  <si>
    <t>https://www.linkedin.com/company/wing-tai-properties-limited</t>
  </si>
  <si>
    <t>TAI HOLDINGS LLC</t>
  </si>
  <si>
    <t>https://www.linkedin.com/company/tridharma-holdings-inc-</t>
  </si>
  <si>
    <t>TRI EAST HOLDINGS INC</t>
  </si>
  <si>
    <t>https://www.linkedin.com/company/walker-holdings-group-inc</t>
  </si>
  <si>
    <t>WALKER HOLDINGS GROUP LLC</t>
  </si>
  <si>
    <t>https://www.linkedin.com/company/top-shelf-solutions</t>
  </si>
  <si>
    <t>TOPSHELF HOLDINGS LLC</t>
  </si>
  <si>
    <t>https://www.linkedin.com/company/synergy-holding-corp</t>
  </si>
  <si>
    <t>SYNERGY HOLDING CORP</t>
  </si>
  <si>
    <t>https://www.linkedin.com/company/your-right-hand</t>
  </si>
  <si>
    <t>RIGHT HAND HOLDINGS LLC</t>
  </si>
  <si>
    <t>ROCC HOLDINGS INC</t>
  </si>
  <si>
    <t>https://www.linkedin.com/company/temple-rock-holdings-inc.</t>
  </si>
  <si>
    <t>https://www.linkedin.com/company/waters-edge-holdings-limited</t>
  </si>
  <si>
    <t>WATERSEDGE HOLDINGS LLC</t>
  </si>
  <si>
    <t>https://www.linkedin.com/company/tff-north-west-holdings-limited</t>
  </si>
  <si>
    <t>TFF HOLDINGS LLC</t>
  </si>
  <si>
    <t>https://www.linkedin.com/company/three-rivers-holdings-llc</t>
  </si>
  <si>
    <t>RIVERS HOLDINGS LLC</t>
  </si>
  <si>
    <t>https://www.linkedin.com/company/titan-holding-co</t>
  </si>
  <si>
    <t>TITAN HOLDINGS LLC</t>
  </si>
  <si>
    <t>https://www.linkedin.com/company/thomas-holdings-limited</t>
  </si>
  <si>
    <t>THOMAS HOLDINGS INC</t>
  </si>
  <si>
    <t>https://www.linkedin.com/company/wewa-global-ltd</t>
  </si>
  <si>
    <t>WEWA CORP</t>
  </si>
  <si>
    <t>https://www.linkedin.com/company/turtle-holdings-limited</t>
  </si>
  <si>
    <t>TURTLE HOLDINGS LLC</t>
  </si>
  <si>
    <t>https://www.linkedin.com/company/wright-holdings-llc</t>
  </si>
  <si>
    <t>WRIGHT HOLDINGS LLC</t>
  </si>
  <si>
    <t>https://www.linkedin.com/company/triangle-holdings</t>
  </si>
  <si>
    <t>TRIANGLE EAST HOLDINGS LLC</t>
  </si>
  <si>
    <t>https://www.linkedin.com/company/w-w-holdings-llc</t>
  </si>
  <si>
    <t>SECUSA HOLDINGS</t>
  </si>
  <si>
    <t>https://www.linkedin.com/company/w-k-holdings</t>
  </si>
  <si>
    <t>WK HOLDINGS LLC</t>
  </si>
  <si>
    <t>THREE RIVERS HOLDINGS LLC</t>
  </si>
  <si>
    <t>https://www.linkedin.com/company/wj-holdings-llc</t>
  </si>
  <si>
    <t>WJ HOLDINGS LLC</t>
  </si>
  <si>
    <t>W &amp; W HOLDING COMPANY</t>
  </si>
  <si>
    <t>https://www.linkedin.com/company/wakefield-holdings-limited</t>
  </si>
  <si>
    <t>WAKEFIELD HOLDINGS LLC</t>
  </si>
  <si>
    <t>HCR HOLDINGS LLC</t>
  </si>
  <si>
    <t>https://www.linkedin.com/company/sunrock-group-holdings-corporation</t>
  </si>
  <si>
    <t>https://www.linkedin.com/company/walker-holdings-llc</t>
  </si>
  <si>
    <t>WALKER HOLDINGS LLC</t>
  </si>
  <si>
    <t>https://www.linkedin.com/company/west-end-holdings-llc</t>
  </si>
  <si>
    <t>WEST END HOLDINGS LLC</t>
  </si>
  <si>
    <t>https://www.linkedin.com/company/vpp-energy-zrt-</t>
  </si>
  <si>
    <t>VPP HOLDINGS INC</t>
  </si>
  <si>
    <t>https://www.linkedin.com/company/t.t.b.-holding</t>
  </si>
  <si>
    <t>TTB HOLDINGS INC</t>
  </si>
  <si>
    <t>https://www.linkedin.com/company/talegen-holdings</t>
  </si>
  <si>
    <t>TALEGEN HOLDINGS INC</t>
  </si>
  <si>
    <t>https://www.linkedin.com/company/ultimate-media-ltd</t>
  </si>
  <si>
    <t>ULTIMATE MDIA HLDNGS GROUP LLC</t>
  </si>
  <si>
    <t>https://www.linkedin.com/company/truck-works-inc</t>
  </si>
  <si>
    <t>BRAM HOLDINGS LLC</t>
  </si>
  <si>
    <t>https://www.linkedin.com/company/thecorporatefinancegroup</t>
  </si>
  <si>
    <t>CFZA HOLDINGS LLC</t>
  </si>
  <si>
    <t>GANYMEDE HOLDINGS INC</t>
  </si>
  <si>
    <t>https://www.linkedin.com/company/westco-holdings-limited</t>
  </si>
  <si>
    <t>WESTCO HOLDINGS LLC</t>
  </si>
  <si>
    <t>ECW INVESTMENT HOLDINGS LLC</t>
  </si>
  <si>
    <t>https://www.linkedin.com/company/taurusinvestmentholdings</t>
  </si>
  <si>
    <t>https://www.linkedin.com/company/ta-holdings-ltd</t>
  </si>
  <si>
    <t>TA HOLDINGS LLC</t>
  </si>
  <si>
    <t>https://www.linkedin.com/company/turkington-holdings</t>
  </si>
  <si>
    <t>TURKINGTON HOLDINGS USA INC</t>
  </si>
  <si>
    <t>https://www.linkedin.com/company/turkington</t>
  </si>
  <si>
    <t>BAXWRIGHT HOLDINGS LLC</t>
  </si>
  <si>
    <t>https://www.linkedin.com/company/wright-holdings-limited</t>
  </si>
  <si>
    <t>https://www.linkedin.com/company/treco-llc</t>
  </si>
  <si>
    <t>DRB REAL ESTATE HOLDING LLC</t>
  </si>
  <si>
    <t>https://www.linkedin.com/company/venture-holdings-llc</t>
  </si>
  <si>
    <t>VENTURE VII HOLDINGS LLC</t>
  </si>
  <si>
    <t>https://www.linkedin.com/company/wpp</t>
  </si>
  <si>
    <t>WPCHP HOLDINGS INC</t>
  </si>
  <si>
    <t>https://www.linkedin.com/company/thompson-holdings-llc</t>
  </si>
  <si>
    <t>THOMPSON RE HOLDINGS LLC</t>
  </si>
  <si>
    <t>URGENT CARES AMERICA NC INC</t>
  </si>
  <si>
    <t>https://www.linkedin.com/company/wilco-holdings-llc</t>
  </si>
  <si>
    <t>WILCO HOLDINGS LLC</t>
  </si>
  <si>
    <t>https://www.linkedin.com/company/trinity-property-holdings</t>
  </si>
  <si>
    <t>TRINITY PROPERTY HOLDINGS LLC</t>
  </si>
  <si>
    <t>https://www.linkedin.com/company/west-corporation</t>
  </si>
  <si>
    <t>WEST CORP HOLDINGS LLC</t>
  </si>
  <si>
    <t>https://www.linkedin.com/company/west-technology-holdings-llc</t>
  </si>
  <si>
    <t>https://www.linkedin.com/company/twister-group</t>
  </si>
  <si>
    <t>TWISTER HOLDINGS LLC</t>
  </si>
  <si>
    <t>https://www.linkedin.com/company/willett-&amp;-son-holdings-limited</t>
  </si>
  <si>
    <t>S O B HOLDINGS</t>
  </si>
  <si>
    <t>SUNROCK GROUP HOLDINGS CORP</t>
  </si>
  <si>
    <t>https://www.linkedin.com/company/viking-holdings-inc</t>
  </si>
  <si>
    <t>VIKING HOLDINGS INC</t>
  </si>
  <si>
    <t>VALTECH INC</t>
  </si>
  <si>
    <t>https://www.linkedin.com/company/two-seventy-group-llc</t>
  </si>
  <si>
    <t>TWO SEVENTY GROUP LLC</t>
  </si>
  <si>
    <t>https://www.linkedin.com/company/utility-plant-solutions</t>
  </si>
  <si>
    <t>UTILITY PLANT SOLUTIONS INC</t>
  </si>
  <si>
    <t>https://www.linkedin.com/company/tei-environmental-services-llc</t>
  </si>
  <si>
    <t>TEI SERVICES LLC</t>
  </si>
  <si>
    <t>https://www.linkedin.com/company/the-accuro-group</t>
  </si>
  <si>
    <t>ACCURO GROUP INC</t>
  </si>
  <si>
    <t>https://www.linkedin.com/company/surety-systems</t>
  </si>
  <si>
    <t>SURETY SYSTEMS INC</t>
  </si>
  <si>
    <t>https://www.linkedin.com/company/surety-systems-inc.</t>
  </si>
  <si>
    <t>ALLIANCE GROUP EXEC RECRUITERS</t>
  </si>
  <si>
    <t>https://www.linkedin.com/company/the-executive-alliance-group</t>
  </si>
  <si>
    <t>https://www.linkedin.com/company/the-albrecht-group</t>
  </si>
  <si>
    <t>ALBRECHT GROUP</t>
  </si>
  <si>
    <t>https://www.linkedin.com/company/the-resource-network-llc</t>
  </si>
  <si>
    <t>WORLDWIDE RESOURCE NETWORK INC</t>
  </si>
  <si>
    <t>https://www.linkedin.com/company/the-chatham-group</t>
  </si>
  <si>
    <t>MANAGMENT RECUITERS OF CHATTAM</t>
  </si>
  <si>
    <t>HUNTER GROUP</t>
  </si>
  <si>
    <t>https://www.linkedin.com/company/the-hunter-group</t>
  </si>
  <si>
    <t>https://www.linkedin.com/company/video-enterprises</t>
  </si>
  <si>
    <t>VIDEO ENTERPRISES OF DURHAM</t>
  </si>
  <si>
    <t>https://www.linkedin.com/company/visible-computer-enterprises</t>
  </si>
  <si>
    <t>PH COMPUTER ENTERPRISES</t>
  </si>
  <si>
    <t>https://www.linkedin.com/company/techheads-technology-services</t>
  </si>
  <si>
    <t>TECHHEADS ON CALL</t>
  </si>
  <si>
    <t>https://www.linkedin.com/company/tech-gooroos-technology-consulting-inc.</t>
  </si>
  <si>
    <t>TECH GOOROOS TECH CONSULTING</t>
  </si>
  <si>
    <t>https://www.linkedin.com/company/triangle-tech-group-inc.</t>
  </si>
  <si>
    <t>TRIANGLE TECH GROUP INC</t>
  </si>
  <si>
    <t>https://www.linkedin.com/company/tech-usa</t>
  </si>
  <si>
    <t>NET TECH USA INC</t>
  </si>
  <si>
    <t>https://www.linkedin.com/company/tangent-computer</t>
  </si>
  <si>
    <t>TANGENTZ INC</t>
  </si>
  <si>
    <t>https://www.linkedin.com/company/swiftknowledge</t>
  </si>
  <si>
    <t>SWIFT COMPUTER LLC</t>
  </si>
  <si>
    <t>https://www.linkedin.com/company/swift-it-solutions</t>
  </si>
  <si>
    <t>https://www.linkedin.com/company/vaughn%27s-computer-house-calls-llc</t>
  </si>
  <si>
    <t>COMPUTER HOUSECALLS LLC</t>
  </si>
  <si>
    <t>https://www.linkedin.com/company/sytem-technologies</t>
  </si>
  <si>
    <t>SYSTEK INC</t>
  </si>
  <si>
    <t>https://www.linkedin.com/company/systek-corp</t>
  </si>
  <si>
    <t>https://www.linkedin.com/company/switch-communications-inc.</t>
  </si>
  <si>
    <t>TURNCOMM INC</t>
  </si>
  <si>
    <t>https://www.linkedin.com/company/tms-south-inc</t>
  </si>
  <si>
    <t>TSM-SOUTH INC</t>
  </si>
  <si>
    <t>https://www.linkedin.com/company/xtreme-electronics-systems-inc.</t>
  </si>
  <si>
    <t>EXTREME ELECTRONICS USA</t>
  </si>
  <si>
    <t>https://www.linkedin.com/company/xtreme-electronic-designs-</t>
  </si>
  <si>
    <t>https://www.linkedin.com/company/triangle-analytical-inc.</t>
  </si>
  <si>
    <t>TRIANGLE ANALYTICAL INC</t>
  </si>
  <si>
    <t>https://www.linkedin.com/company/universal-instruments</t>
  </si>
  <si>
    <t>UNIVERSAL INSTRUMENTS CORP</t>
  </si>
  <si>
    <t>https://www.linkedin.com/company/vok-precision-technology-co.-ltd</t>
  </si>
  <si>
    <t>PRECISION TECH CO</t>
  </si>
  <si>
    <t>LANGCO INC</t>
  </si>
  <si>
    <t>https://www.linkedin.com/company/the-lang-companies-inc-</t>
  </si>
  <si>
    <t>about_us</t>
  </si>
  <si>
    <t>company_website</t>
  </si>
  <si>
    <t>industry</t>
  </si>
  <si>
    <t>founder_url</t>
  </si>
  <si>
    <t>company_size</t>
  </si>
  <si>
    <t>company_type</t>
  </si>
  <si>
    <t>2. Copy and paste the information listed on the page directly into the corresponding spreadsheet cells</t>
  </si>
  <si>
    <t>3. If there is any additional data, please add a corresponding column to your spreadsheet and track this data</t>
  </si>
  <si>
    <t>4. Click "see x employees on linkedin" and see if you can find the company's founder; then ad this URL to "company founder"</t>
  </si>
  <si>
    <t>5. Please don't spend more than 2 minutes on this final step</t>
  </si>
  <si>
    <t>1. Visit the LinkedIn Company page URL: does it pass the "sniff test"? Is this the correct webpage for the company name? If yes, proceed:</t>
  </si>
  <si>
    <t xml:space="preserve">  1b. If no, please notate why in "Incorrect match"</t>
  </si>
  <si>
    <t>incorrect_match</t>
  </si>
  <si>
    <t>Assignment</t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</si>
  <si>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</rPr>
      <t>Hidy: 60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</si>
  <si>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</rPr>
      <t>Justin: 86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</si>
  <si>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</rPr>
      <t>Ryan G: 56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</si>
  <si>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</rPr>
      <t>Ryan W: 34</t>
    </r>
  </si>
  <si>
    <t>Ryan W</t>
  </si>
  <si>
    <t>2-10 employees</t>
  </si>
  <si>
    <t>http://www.thesunrockgroup.com/</t>
  </si>
  <si>
    <t xml:space="preserve">Building Materials </t>
  </si>
  <si>
    <t xml:space="preserve">Private </t>
  </si>
  <si>
    <t>Information Technology and Services</t>
  </si>
  <si>
    <t>50-200</t>
  </si>
  <si>
    <t>http://www.suntel.com</t>
  </si>
  <si>
    <t>http://www.suntreeflorida.com/</t>
  </si>
  <si>
    <t>Internet</t>
  </si>
  <si>
    <t>51-200</t>
  </si>
  <si>
    <t>http://www.sunvalleytek.com</t>
  </si>
  <si>
    <t>http://SUN-WORLD.COM</t>
  </si>
  <si>
    <t>201-500</t>
  </si>
  <si>
    <t>Farming</t>
  </si>
  <si>
    <t>11- 50 employees</t>
  </si>
  <si>
    <t xml:space="preserve">Tech </t>
  </si>
  <si>
    <t>http://www.supplychain-consulting.com</t>
  </si>
  <si>
    <t>201-500 employees</t>
  </si>
  <si>
    <t>http://supremetreeexperts.com</t>
  </si>
  <si>
    <t xml:space="preserve">Customer service </t>
  </si>
  <si>
    <t>http://www.suretechassembly.com/</t>
  </si>
  <si>
    <t>11-50 employeed</t>
  </si>
  <si>
    <t>Electronics</t>
  </si>
  <si>
    <t>http://www.suretysystems.com</t>
  </si>
  <si>
    <t>51-200 Enployees</t>
  </si>
  <si>
    <t xml:space="preserve">Insurrance </t>
  </si>
  <si>
    <t>http://surety-sys.com</t>
  </si>
  <si>
    <t xml:space="preserve">Internet </t>
  </si>
  <si>
    <t xml:space="preserve">Priavte </t>
  </si>
  <si>
    <t>http://www.surrealllc.com</t>
  </si>
  <si>
    <t xml:space="preserve">tech </t>
  </si>
  <si>
    <t>http://www.survik.com</t>
  </si>
  <si>
    <t xml:space="preserve">Insurance </t>
  </si>
  <si>
    <t>http://www.svassociates.co.in/</t>
  </si>
  <si>
    <t>Legal</t>
  </si>
  <si>
    <t xml:space="preserve">Farming </t>
  </si>
  <si>
    <t>http://www.swaconsulting.co.uk</t>
  </si>
  <si>
    <t xml:space="preserve">Pharmaceuticals </t>
  </si>
  <si>
    <t xml:space="preserve">Information Technology </t>
  </si>
  <si>
    <t>http://www.SWICKtech.com</t>
  </si>
  <si>
    <t>Partnership</t>
  </si>
  <si>
    <t>11-50 employees</t>
  </si>
  <si>
    <t>http://www.swiftit.ae</t>
  </si>
  <si>
    <t>Sole Proprietorship</t>
  </si>
  <si>
    <t xml:space="preserve">software </t>
  </si>
  <si>
    <t>http://www.swiftknowledge.com</t>
  </si>
  <si>
    <t>http://swinnovativeholdings.com</t>
  </si>
  <si>
    <t>Machinary</t>
  </si>
  <si>
    <t>http://www.swisstoolcraft.com</t>
  </si>
  <si>
    <t>0-1 employee</t>
  </si>
  <si>
    <t xml:space="preserve">Utiliies </t>
  </si>
  <si>
    <t>http://www.systemswithintelligence.com</t>
  </si>
  <si>
    <t>http://www.switch.com</t>
  </si>
  <si>
    <t xml:space="preserve">Data </t>
  </si>
  <si>
    <t xml:space="preserve">Construction </t>
  </si>
  <si>
    <t>http://sykesdesign.com.au/</t>
  </si>
  <si>
    <t>http://www.SyllogisticLLC.com</t>
  </si>
  <si>
    <t xml:space="preserve">Management Consulting </t>
  </si>
  <si>
    <t>Military</t>
  </si>
  <si>
    <t>http://www.symbolic.com</t>
  </si>
  <si>
    <t xml:space="preserve">semiconductors </t>
  </si>
  <si>
    <t>http://www.synapse-da.com</t>
  </si>
  <si>
    <t>501-1000</t>
  </si>
  <si>
    <t xml:space="preserve">Software </t>
  </si>
  <si>
    <t>http://synapsesoftware.com</t>
  </si>
  <si>
    <t>http://www.syncfusion.com</t>
  </si>
  <si>
    <t>http://syncronex.com</t>
  </si>
  <si>
    <t xml:space="preserve">Medical Devices </t>
  </si>
  <si>
    <t>http://www.synereca.com</t>
  </si>
  <si>
    <t xml:space="preserve">Utilities </t>
  </si>
  <si>
    <t>http://www.synergistic.com</t>
  </si>
  <si>
    <t>sole Proprietorship</t>
  </si>
  <si>
    <t>http://www.azsyntek.com</t>
  </si>
  <si>
    <t xml:space="preserve">Public Relations </t>
  </si>
  <si>
    <t>ttp://www.synergycommunicationsllc.c</t>
  </si>
  <si>
    <t>http://www.synergyholdingsinc.com/</t>
  </si>
  <si>
    <t>http://synergyinc.com.au</t>
  </si>
  <si>
    <t>Medical Practice</t>
  </si>
  <si>
    <t xml:space="preserve">Real Estate </t>
  </si>
  <si>
    <t>http://synergypartnershipslimited.com</t>
  </si>
  <si>
    <t>http://www.synergysoln.com</t>
  </si>
  <si>
    <t xml:space="preserve">Computer Software </t>
  </si>
  <si>
    <t>http://www.gosynesis.com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</si>
</sst>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sz val="7"/>
      <color rgb="FF000000"/>
      <name val="Times New Roman"/>
      <family val="1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horizontal="left" vertical="center" indent="8"/>
    </xf>
    <xf numFmtId="1" fontId="0" fillId="0" borderId="0" xfId="0" applyNumberFormat="1"/>
    <xf numFmtId="0" fontId="6" fillId="0" borderId="0" xfId="0" applyFont="1" applyAlignment="1"/>
    <xf numFmtId="0" fontId="7" fillId="0" borderId="0" xfId="1"/>
    <xf numFmtId="0" fontId="7" fillId="0" borderId="0" xfId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17" fontId="0" fillId="0" borderId="0" xfId="0" applyNumberFormat="1" applyFont="1" applyAlignment="1"/>
    <xf numFmtId="0" fontId="0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alvord/Dropbox/Kauffman%20Real-time%20Data%20February%202016/NLP%20Work/A-B%20Pairing%20Prep/NC%20Firms_Scraping%20as%20of%200627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LinkedIn Links"/>
      <sheetName val="LexisNexis"/>
      <sheetName val="Corrected Firms"/>
      <sheetName val="Original Firm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1 prepaid legal company</v>
          </cell>
          <cell r="B2" t="str">
            <v>1 PREPAID LEGAL COMPANY</v>
          </cell>
        </row>
        <row r="3">
          <cell r="A3" t="str">
            <v>10 for humanity llc</v>
          </cell>
          <cell r="B3" t="str">
            <v>10 FOR HUMANITY LLC</v>
          </cell>
        </row>
        <row r="4">
          <cell r="A4" t="str">
            <v>10 r computer services</v>
          </cell>
          <cell r="B4" t="str">
            <v>10 R COMPUTER SERVICES</v>
          </cell>
        </row>
        <row r="5">
          <cell r="A5" t="str">
            <v>107 holdings llc</v>
          </cell>
          <cell r="B5" t="str">
            <v>107 HOLDINGS LLC</v>
          </cell>
        </row>
        <row r="6">
          <cell r="A6" t="str">
            <v>119 consulting inc</v>
          </cell>
          <cell r="B6" t="str">
            <v>119 CONSULTING INC</v>
          </cell>
        </row>
        <row r="7">
          <cell r="A7" t="str">
            <v>123 triadcom</v>
          </cell>
          <cell r="B7" t="str">
            <v>123 TRIADCOM</v>
          </cell>
        </row>
        <row r="8">
          <cell r="A8" t="str">
            <v>123 web st inc</v>
          </cell>
          <cell r="B8" t="str">
            <v>123 WEB ST INC</v>
          </cell>
        </row>
        <row r="9">
          <cell r="A9" t="str">
            <v>13th floor holdings llc</v>
          </cell>
          <cell r="B9" t="str">
            <v>13TH FLOOR HOLDINGS LLC</v>
          </cell>
        </row>
        <row r="10">
          <cell r="A10" t="str">
            <v>158 holdings llc</v>
          </cell>
          <cell r="B10" t="str">
            <v>158 HOLDINGS LLC</v>
          </cell>
        </row>
        <row r="11">
          <cell r="A11" t="str">
            <v>180 logistics llc</v>
          </cell>
          <cell r="B11" t="str">
            <v>180 LOGISTICS LLC</v>
          </cell>
        </row>
        <row r="12">
          <cell r="A12" t="str">
            <v>1918 wake forest rd holdings llc</v>
          </cell>
          <cell r="B12" t="str">
            <v>1918 WAKE FOREST RD HOLDG LLC</v>
          </cell>
        </row>
        <row r="13">
          <cell r="A13" t="str">
            <v>1ittybittybyte</v>
          </cell>
          <cell r="B13" t="str">
            <v>1ITTYBITTYBYTE</v>
          </cell>
        </row>
        <row r="14">
          <cell r="A14" t="str">
            <v>1land mechanic designs in</v>
          </cell>
          <cell r="B14" t="str">
            <v>1LAND MECHANIC DESIGNS IN</v>
          </cell>
        </row>
        <row r="15">
          <cell r="A15" t="str">
            <v>1st choice maintenance inc</v>
          </cell>
          <cell r="B15" t="str">
            <v>1ST CHOICE MAINTENANCE INC</v>
          </cell>
        </row>
        <row r="16">
          <cell r="A16" t="str">
            <v>1st choice site services llc</v>
          </cell>
          <cell r="B16" t="str">
            <v>1ST CHOICE SITE SERVICES LLC</v>
          </cell>
        </row>
        <row r="17">
          <cell r="A17" t="str">
            <v>1st page</v>
          </cell>
          <cell r="B17" t="str">
            <v>1ST PAGE</v>
          </cell>
        </row>
        <row r="18">
          <cell r="A18" t="str">
            <v>1st source research inc</v>
          </cell>
          <cell r="B18" t="str">
            <v>1ST SOURCE RESEARCH INC</v>
          </cell>
        </row>
        <row r="19">
          <cell r="A19" t="str">
            <v>20/20 inc</v>
          </cell>
          <cell r="B19" t="str">
            <v>20/20 INC</v>
          </cell>
        </row>
        <row r="20">
          <cell r="A20" t="str">
            <v>2001 techsolutions</v>
          </cell>
          <cell r="B20" t="str">
            <v>2001 TECHSOLUTIONS</v>
          </cell>
        </row>
        <row r="21">
          <cell r="A21" t="str">
            <v>2011us structures corporation</v>
          </cell>
          <cell r="B21" t="str">
            <v>2011US STRUCTURES CORPORATION</v>
          </cell>
        </row>
        <row r="22">
          <cell r="A22" t="str">
            <v>21 digital</v>
          </cell>
          <cell r="B22" t="str">
            <v>21 DIGITAL</v>
          </cell>
        </row>
        <row r="23">
          <cell r="A23" t="str">
            <v>24 7 systems inc</v>
          </cell>
          <cell r="B23" t="str">
            <v>24 7 SYSTEMS INC</v>
          </cell>
        </row>
        <row r="24">
          <cell r="A24" t="str">
            <v>247 internet</v>
          </cell>
          <cell r="B24" t="str">
            <v>247 INTERNET</v>
          </cell>
        </row>
        <row r="25">
          <cell r="A25" t="str">
            <v>25 cubed inc</v>
          </cell>
          <cell r="B25" t="str">
            <v>25 CUBED INC</v>
          </cell>
        </row>
        <row r="26">
          <cell r="A26" t="str">
            <v>2530 holdings inc</v>
          </cell>
          <cell r="B26" t="str">
            <v>2530 HOLDINGS INC</v>
          </cell>
        </row>
        <row r="27">
          <cell r="A27" t="str">
            <v>2530 holdings inc</v>
          </cell>
          <cell r="B27" t="str">
            <v>2530 HOLDINGS INC</v>
          </cell>
        </row>
        <row r="28">
          <cell r="A28" t="str">
            <v>2bsearchedcom</v>
          </cell>
          <cell r="B28" t="str">
            <v>2BSEARCHEDCOM</v>
          </cell>
        </row>
        <row r="29">
          <cell r="A29" t="str">
            <v>2nd generation preowned equipment</v>
          </cell>
          <cell r="B29" t="str">
            <v>2ND GENERATION PREOWNED EQP</v>
          </cell>
        </row>
        <row r="30">
          <cell r="A30" t="str">
            <v>2sl design build inc</v>
          </cell>
          <cell r="B30" t="str">
            <v>2SL DESIGN BUILD INC</v>
          </cell>
        </row>
        <row r="31">
          <cell r="A31" t="str">
            <v>2xcl training llc</v>
          </cell>
          <cell r="B31" t="str">
            <v>2XCL TRAINING LLC</v>
          </cell>
        </row>
        <row r="32">
          <cell r="A32" t="str">
            <v>3 bm sup chain consulting llc</v>
          </cell>
          <cell r="B32" t="str">
            <v>3 BM SUP CHAIN CONSULTING LLC</v>
          </cell>
        </row>
        <row r="33">
          <cell r="A33" t="str">
            <v>3 d villagecom</v>
          </cell>
          <cell r="B33" t="str">
            <v>3 D VILLAGECOM</v>
          </cell>
        </row>
        <row r="34">
          <cell r="A34" t="str">
            <v>3 kings marketing group inc</v>
          </cell>
          <cell r="B34" t="str">
            <v>3 KINGS MARKETING GROUP INC</v>
          </cell>
        </row>
        <row r="35">
          <cell r="A35" t="str">
            <v>3 si</v>
          </cell>
          <cell r="B35" t="str">
            <v>3 SI</v>
          </cell>
        </row>
        <row r="36">
          <cell r="A36" t="str">
            <v>3-c institute for social development inc</v>
          </cell>
          <cell r="B36" t="str">
            <v>3-C INSTTUTE FOR SCIAL DEV INC</v>
          </cell>
        </row>
        <row r="37">
          <cell r="A37" t="str">
            <v>3001ad llc</v>
          </cell>
          <cell r="B37" t="str">
            <v>3001AD LLC</v>
          </cell>
        </row>
        <row r="38">
          <cell r="A38" t="str">
            <v>312 marketing inc</v>
          </cell>
          <cell r="B38" t="str">
            <v>312 MARKETING INC</v>
          </cell>
        </row>
        <row r="39">
          <cell r="A39" t="str">
            <v>323 production group llc</v>
          </cell>
          <cell r="B39" t="str">
            <v>323 PRODUCTION GROUP LLC</v>
          </cell>
        </row>
        <row r="40">
          <cell r="A40" t="str">
            <v>336 east associates llc</v>
          </cell>
          <cell r="B40" t="str">
            <v>336 EAST ASSOCIATES LLC</v>
          </cell>
        </row>
        <row r="41">
          <cell r="A41" t="str">
            <v>36 hours llc</v>
          </cell>
          <cell r="B41" t="str">
            <v>36 HOURS LLC</v>
          </cell>
        </row>
        <row r="42">
          <cell r="A42" t="str">
            <v>360 partners llc</v>
          </cell>
          <cell r="B42" t="str">
            <v>360 PARTNERS LLC</v>
          </cell>
        </row>
        <row r="43">
          <cell r="A43" t="str">
            <v>3d consulting &amp; services</v>
          </cell>
          <cell r="B43" t="str">
            <v>3D CONSULTING &amp; SERVICES</v>
          </cell>
        </row>
        <row r="44">
          <cell r="A44" t="str">
            <v>3dkplus</v>
          </cell>
          <cell r="B44" t="str">
            <v>3DKPLUS</v>
          </cell>
        </row>
        <row r="45">
          <cell r="A45" t="str">
            <v>3dsolve inc</v>
          </cell>
          <cell r="B45" t="str">
            <v>3DSOLVE INC</v>
          </cell>
        </row>
        <row r="46">
          <cell r="A46" t="str">
            <v>3dw partners llc</v>
          </cell>
          <cell r="B46" t="str">
            <v>3DW PARTNERS LLC</v>
          </cell>
        </row>
        <row r="47">
          <cell r="A47" t="str">
            <v>3gtms inc</v>
          </cell>
          <cell r="B47" t="str">
            <v>3GTMS INC</v>
          </cell>
        </row>
        <row r="48">
          <cell r="A48" t="str">
            <v>3rdi product development inc</v>
          </cell>
          <cell r="B48" t="str">
            <v>3RDI PRODUCT DEVELOPMENT INC</v>
          </cell>
        </row>
        <row r="49">
          <cell r="A49" t="str">
            <v>3rdtech inc</v>
          </cell>
          <cell r="B49" t="str">
            <v>3RDTECH INC</v>
          </cell>
        </row>
        <row r="50">
          <cell r="A50" t="str">
            <v>3s america inc</v>
          </cell>
          <cell r="B50" t="str">
            <v>3S AMERICA INC</v>
          </cell>
        </row>
        <row r="51">
          <cell r="A51" t="str">
            <v>3s company systems science software</v>
          </cell>
          <cell r="B51" t="str">
            <v>3S COMPANY SYS SCIENCE SFTWR</v>
          </cell>
        </row>
        <row r="52">
          <cell r="A52" t="str">
            <v>3s solutions llc</v>
          </cell>
          <cell r="B52" t="str">
            <v>3S SOLUTIONS LLC</v>
          </cell>
        </row>
        <row r="53">
          <cell r="A53" t="str">
            <v>3winsgroup llc</v>
          </cell>
          <cell r="B53" t="str">
            <v>3WINSGROUP LLC</v>
          </cell>
        </row>
        <row r="54">
          <cell r="A54" t="str">
            <v>4 action marketing</v>
          </cell>
          <cell r="B54" t="str">
            <v>4 ACTION MARKETING</v>
          </cell>
        </row>
        <row r="55">
          <cell r="A55" t="str">
            <v>4 front systems inc</v>
          </cell>
          <cell r="B55" t="str">
            <v>4 FRONT SYSTEMS INC</v>
          </cell>
        </row>
        <row r="56">
          <cell r="A56" t="str">
            <v>4-ever green lawn care inc</v>
          </cell>
          <cell r="B56" t="str">
            <v>4-EVER GREEN LAWN CARE INC</v>
          </cell>
        </row>
        <row r="57">
          <cell r="A57" t="str">
            <v>40 &amp; holding llc</v>
          </cell>
          <cell r="B57" t="str">
            <v>40 &amp; HOLDING LLC</v>
          </cell>
        </row>
        <row r="58">
          <cell r="A58" t="str">
            <v>401 wireless</v>
          </cell>
          <cell r="B58" t="str">
            <v>401 WIRELESS</v>
          </cell>
        </row>
        <row r="59">
          <cell r="A59" t="str">
            <v>401 wireless inc</v>
          </cell>
          <cell r="B59" t="str">
            <v>401 WIRELESS INC</v>
          </cell>
        </row>
        <row r="60">
          <cell r="A60" t="str">
            <v>412 holdings llc</v>
          </cell>
          <cell r="B60" t="str">
            <v>412 HOLDINGS LLC</v>
          </cell>
        </row>
        <row r="61">
          <cell r="A61" t="str">
            <v>4chrom inc</v>
          </cell>
          <cell r="B61" t="str">
            <v>4CHROM INC</v>
          </cell>
        </row>
        <row r="62">
          <cell r="A62" t="str">
            <v>4d it solutions inc</v>
          </cell>
          <cell r="B62" t="str">
            <v>4D IT SOLUTIONS INC</v>
          </cell>
        </row>
        <row r="63">
          <cell r="A63" t="str">
            <v>4k inc</v>
          </cell>
          <cell r="B63" t="str">
            <v>4K INC</v>
          </cell>
        </row>
        <row r="64">
          <cell r="A64" t="str">
            <v>4pi analysis inc</v>
          </cell>
          <cell r="B64" t="str">
            <v>4PI ANALYSIS INC</v>
          </cell>
        </row>
        <row r="65">
          <cell r="A65" t="str">
            <v>4s holdings llc</v>
          </cell>
          <cell r="B65" t="str">
            <v>4S HOLDINGS LLC</v>
          </cell>
        </row>
        <row r="66">
          <cell r="A66" t="str">
            <v>4w fiber engineering &amp; svcs llc</v>
          </cell>
          <cell r="B66" t="str">
            <v>4W FIBER ENGRG &amp; SVCS LLC</v>
          </cell>
        </row>
        <row r="67">
          <cell r="A67" t="str">
            <v>4ward view group llc</v>
          </cell>
          <cell r="B67" t="str">
            <v>4WARD VIEW GROUP LLC</v>
          </cell>
        </row>
        <row r="68">
          <cell r="A68" t="str">
            <v>5 gen inc</v>
          </cell>
          <cell r="B68" t="str">
            <v>5 GEN INC</v>
          </cell>
        </row>
        <row r="69">
          <cell r="A69" t="str">
            <v>5 river systems inc</v>
          </cell>
          <cell r="B69" t="str">
            <v>5 RIVER SYSTEMS INC</v>
          </cell>
        </row>
        <row r="70">
          <cell r="A70" t="str">
            <v>5 star restaurant equipment llc</v>
          </cell>
          <cell r="B70" t="str">
            <v>5 STAR RESTAURANT EQP LLC</v>
          </cell>
        </row>
        <row r="71">
          <cell r="A71" t="str">
            <v>501 sweepstakes</v>
          </cell>
          <cell r="B71" t="str">
            <v>501 SWEEPSTAKES</v>
          </cell>
        </row>
        <row r="72">
          <cell r="A72" t="str">
            <v>503 association llc</v>
          </cell>
          <cell r="B72" t="str">
            <v>503 ASSOC LLC</v>
          </cell>
        </row>
        <row r="73">
          <cell r="A73" t="str">
            <v>50fifty marketing inc</v>
          </cell>
          <cell r="B73" t="str">
            <v>50FIFTY MARKETING INC</v>
          </cell>
        </row>
        <row r="74">
          <cell r="A74" t="str">
            <v>525 holdings llc</v>
          </cell>
          <cell r="B74" t="str">
            <v>525 HOLDINGS LLC</v>
          </cell>
        </row>
        <row r="75">
          <cell r="A75" t="str">
            <v>54 land holdings llc</v>
          </cell>
          <cell r="B75" t="str">
            <v>54 LAND HOLDINGS LLC</v>
          </cell>
        </row>
        <row r="76">
          <cell r="A76" t="str">
            <v>5m american international company llc</v>
          </cell>
          <cell r="B76" t="str">
            <v>5M AMERICAN INTL CO LLC</v>
          </cell>
        </row>
        <row r="77">
          <cell r="A77" t="str">
            <v>6th sense analytics inc</v>
          </cell>
          <cell r="B77" t="str">
            <v>6TH SENSE ANALYTICS INC</v>
          </cell>
        </row>
        <row r="78">
          <cell r="A78" t="str">
            <v>70 west holdings llc</v>
          </cell>
          <cell r="B78" t="str">
            <v>70 WEST HOLDINGS LLC</v>
          </cell>
        </row>
        <row r="79">
          <cell r="A79" t="str">
            <v>8015 associates llc</v>
          </cell>
          <cell r="B79" t="str">
            <v>8015 ASSOCIATES LLC</v>
          </cell>
        </row>
        <row r="80">
          <cell r="A80" t="str">
            <v>888 holdings inc</v>
          </cell>
          <cell r="B80" t="str">
            <v>888 HOLDINGS INC</v>
          </cell>
        </row>
        <row r="81">
          <cell r="A81" t="str">
            <v>8g solutions llc</v>
          </cell>
          <cell r="B81" t="str">
            <v>8G SOLUTIONS LLC</v>
          </cell>
        </row>
        <row r="82">
          <cell r="A82" t="str">
            <v>9 inch marketing</v>
          </cell>
          <cell r="B82" t="str">
            <v>9 INCH MARKETING</v>
          </cell>
        </row>
        <row r="83">
          <cell r="A83" t="str">
            <v>900 solutions</v>
          </cell>
          <cell r="B83" t="str">
            <v>900 SOLUTIONS</v>
          </cell>
        </row>
        <row r="84">
          <cell r="A84" t="str">
            <v>911access (tm)</v>
          </cell>
          <cell r="B84" t="str">
            <v>911ACCESS (TM)</v>
          </cell>
        </row>
        <row r="85">
          <cell r="A85" t="str">
            <v>919 marketing company</v>
          </cell>
          <cell r="B85" t="str">
            <v>919 MARKETING CO</v>
          </cell>
        </row>
        <row r="86">
          <cell r="A86" t="str">
            <v>919 motoring llc</v>
          </cell>
          <cell r="B86" t="str">
            <v>919 MOTORING LLC</v>
          </cell>
        </row>
        <row r="87">
          <cell r="A87" t="str">
            <v>a &amp; b store fixture company</v>
          </cell>
          <cell r="B87" t="str">
            <v>A &amp; B STORE FIXTURE COMPANY</v>
          </cell>
        </row>
        <row r="88">
          <cell r="A88" t="str">
            <v>a &amp; custom computer service</v>
          </cell>
          <cell r="B88" t="str">
            <v>A &amp; CUSTOM COMPUTER SERVICE</v>
          </cell>
        </row>
        <row r="89">
          <cell r="A89" t="str">
            <v>a &amp; d property holdings llc</v>
          </cell>
          <cell r="B89" t="str">
            <v>A &amp; D PROPERTY HOLDINGS LLC</v>
          </cell>
        </row>
        <row r="90">
          <cell r="A90" t="str">
            <v>a &amp; g family holdings llc</v>
          </cell>
          <cell r="B90" t="str">
            <v>A &amp; G FAMILY HOLDINGS LLC</v>
          </cell>
        </row>
        <row r="91">
          <cell r="A91" t="str">
            <v>a &amp; g holdings of nc inc</v>
          </cell>
          <cell r="B91" t="str">
            <v>A &amp; G HOLDINGS OF NC INC</v>
          </cell>
        </row>
        <row r="92">
          <cell r="A92" t="str">
            <v>a &amp; g machining llc</v>
          </cell>
          <cell r="B92" t="str">
            <v>A &amp; G MACHINING LLC</v>
          </cell>
        </row>
        <row r="93">
          <cell r="A93" t="str">
            <v>a &amp; j family holdings llc</v>
          </cell>
          <cell r="B93" t="str">
            <v>A &amp; J FAMILY HOLDINGS LLC</v>
          </cell>
        </row>
        <row r="94">
          <cell r="A94" t="str">
            <v>a &amp; m electronics</v>
          </cell>
          <cell r="B94" t="str">
            <v>A &amp; M ELECTRONICS</v>
          </cell>
        </row>
        <row r="95">
          <cell r="A95" t="str">
            <v>a &amp; w landscaping</v>
          </cell>
          <cell r="B95" t="str">
            <v>A &amp; W LANDSCAPING</v>
          </cell>
        </row>
        <row r="96">
          <cell r="A96" t="str">
            <v>a &amp; w network services inc</v>
          </cell>
          <cell r="B96" t="str">
            <v>A &amp; W NETWORK SERVICES INC</v>
          </cell>
        </row>
        <row r="97">
          <cell r="A97" t="str">
            <v>a 1 reliable home inspection</v>
          </cell>
          <cell r="B97" t="str">
            <v>A 1 RELIABLE HOME INSPECTION</v>
          </cell>
        </row>
        <row r="98">
          <cell r="A98" t="str">
            <v>a 1 wireless</v>
          </cell>
          <cell r="B98" t="str">
            <v>A 1 WIRELESS</v>
          </cell>
        </row>
        <row r="99">
          <cell r="A99" t="str">
            <v>a 440 piano service</v>
          </cell>
          <cell r="B99" t="str">
            <v>A 440 PIANO SERVICE</v>
          </cell>
        </row>
        <row r="100">
          <cell r="A100" t="str">
            <v>a all in one service solutions</v>
          </cell>
          <cell r="B100" t="str">
            <v>A ALL IN ONE SERVICE SOLUTIONS</v>
          </cell>
        </row>
        <row r="101">
          <cell r="A101" t="str">
            <v>a and a machine and tool inc</v>
          </cell>
          <cell r="B101" t="str">
            <v>A AND A MACHINE AND TOOL INC</v>
          </cell>
        </row>
        <row r="102">
          <cell r="A102" t="str">
            <v>a and e century holding</v>
          </cell>
          <cell r="B102" t="str">
            <v>A AND E CENTURY HOLDING</v>
          </cell>
        </row>
        <row r="103">
          <cell r="A103" t="str">
            <v>a and m web services llc</v>
          </cell>
          <cell r="B103" t="str">
            <v>A AND M WEB SERVICES LLC</v>
          </cell>
        </row>
        <row r="104">
          <cell r="A104" t="str">
            <v>a b c enterprises inc</v>
          </cell>
          <cell r="B104" t="str">
            <v>A B C ENTERPRISES INC</v>
          </cell>
        </row>
        <row r="105">
          <cell r="A105" t="str">
            <v>a b computer</v>
          </cell>
          <cell r="B105" t="str">
            <v>A B COMPUTER</v>
          </cell>
        </row>
        <row r="106">
          <cell r="A106" t="str">
            <v>a b m industries</v>
          </cell>
          <cell r="B106" t="str">
            <v>A B M INDUSTRIES</v>
          </cell>
        </row>
        <row r="107">
          <cell r="A107" t="str">
            <v>a c bailey</v>
          </cell>
          <cell r="B107" t="str">
            <v>A C BAILEY</v>
          </cell>
        </row>
        <row r="108">
          <cell r="A108" t="str">
            <v>a c c tooling &amp; repair inc</v>
          </cell>
          <cell r="B108" t="str">
            <v>A C C TOOLING &amp; REPAIR INC</v>
          </cell>
        </row>
        <row r="109">
          <cell r="A109" t="str">
            <v>a computer data systems inc</v>
          </cell>
          <cell r="B109" t="str">
            <v>A COMPUTER DATA SYSTEMS INC</v>
          </cell>
        </row>
        <row r="110">
          <cell r="A110" t="str">
            <v>a cutting edge landscaping &amp; design</v>
          </cell>
          <cell r="B110" t="str">
            <v>A CUTTING EDGE LDSCP &amp; DESIGN</v>
          </cell>
        </row>
        <row r="111">
          <cell r="A111" t="str">
            <v>a d h d resources inc</v>
          </cell>
          <cell r="B111" t="str">
            <v>A D H D RESOURCES INC</v>
          </cell>
        </row>
        <row r="112">
          <cell r="A112" t="str">
            <v>a direct dish satellite tv</v>
          </cell>
          <cell r="B112" t="str">
            <v>A DIRECT DISH SATELLITE TV</v>
          </cell>
        </row>
        <row r="113">
          <cell r="A113" t="str">
            <v>a g communications inc</v>
          </cell>
          <cell r="B113" t="str">
            <v>A G COMMUNICATIONS INC</v>
          </cell>
        </row>
        <row r="114">
          <cell r="A114" t="str">
            <v>a g investment holdings llc</v>
          </cell>
          <cell r="B114" t="str">
            <v>A G INVESTMENT HOLDINGS LLC</v>
          </cell>
        </row>
        <row r="115">
          <cell r="A115" t="str">
            <v>a g s financial l l c</v>
          </cell>
          <cell r="B115" t="str">
            <v>A G S FINANCIAL L L C</v>
          </cell>
        </row>
        <row r="116">
          <cell r="A116" t="str">
            <v>a great view lawn service</v>
          </cell>
          <cell r="B116" t="str">
            <v>A GREAT VIEW LAWN SERVICE</v>
          </cell>
        </row>
        <row r="117">
          <cell r="A117" t="str">
            <v>a greener world inc</v>
          </cell>
          <cell r="B117" t="str">
            <v>A GREENER WORLD INC</v>
          </cell>
        </row>
        <row r="118">
          <cell r="A118" t="str">
            <v>a k media corporation</v>
          </cell>
          <cell r="B118" t="str">
            <v>A K MEDIA CORP</v>
          </cell>
        </row>
        <row r="119">
          <cell r="A119" t="str">
            <v>a l d consulting</v>
          </cell>
          <cell r="B119" t="str">
            <v>A L D CONSULTING</v>
          </cell>
        </row>
        <row r="120">
          <cell r="A120" t="str">
            <v>a look inside</v>
          </cell>
          <cell r="B120" t="str">
            <v>A LOOK INSIDE</v>
          </cell>
        </row>
        <row r="121">
          <cell r="A121" t="str">
            <v>a m care physicians service</v>
          </cell>
          <cell r="B121" t="str">
            <v>A M CARE PHYSICIANS SERVICE</v>
          </cell>
        </row>
        <row r="122">
          <cell r="A122" t="str">
            <v>a m pappas &amp; associates llc</v>
          </cell>
          <cell r="B122" t="str">
            <v>A M PAPPAS &amp; ASSOCIATES LLC</v>
          </cell>
        </row>
        <row r="123">
          <cell r="A123" t="str">
            <v>a mclean enterprises inc</v>
          </cell>
          <cell r="B123" t="str">
            <v>A MCLEAN ENTERPRISES INC</v>
          </cell>
        </row>
        <row r="124">
          <cell r="A124" t="str">
            <v>a p solutions inc</v>
          </cell>
          <cell r="B124" t="str">
            <v>A P SOLUTIONS INC</v>
          </cell>
        </row>
        <row r="125">
          <cell r="A125" t="str">
            <v>a pegasus corporation</v>
          </cell>
          <cell r="B125" t="str">
            <v>A PEGASUS CORPORATION</v>
          </cell>
        </row>
        <row r="126">
          <cell r="A126" t="str">
            <v>a penny saved inc</v>
          </cell>
          <cell r="B126" t="str">
            <v>A PENNY SAVED INC</v>
          </cell>
        </row>
        <row r="127">
          <cell r="A127" t="str">
            <v>a plus communications inc</v>
          </cell>
          <cell r="B127" t="str">
            <v>A PLUS COMMUNICATIONS INC</v>
          </cell>
        </row>
        <row r="128">
          <cell r="A128" t="str">
            <v>a plus landscaping inc</v>
          </cell>
          <cell r="B128" t="str">
            <v>A PLUS LANDSCAPING INC</v>
          </cell>
        </row>
        <row r="129">
          <cell r="A129" t="str">
            <v>a plus lube express inc</v>
          </cell>
          <cell r="B129" t="str">
            <v>A PLUS LUBE EXPRESS INC</v>
          </cell>
        </row>
        <row r="130">
          <cell r="A130" t="str">
            <v>a plus performance computers</v>
          </cell>
          <cell r="B130" t="str">
            <v>A PLUS PERFORMANCE COMPUTERS</v>
          </cell>
        </row>
        <row r="131">
          <cell r="A131" t="str">
            <v>a r c enterprise inc</v>
          </cell>
          <cell r="B131" t="str">
            <v>A R C ENTERPRISE INC</v>
          </cell>
        </row>
        <row r="132">
          <cell r="A132" t="str">
            <v>a r rubin and associates inc</v>
          </cell>
          <cell r="B132" t="str">
            <v>A R RUBIN AND ASSOCIATES INC</v>
          </cell>
        </row>
        <row r="133">
          <cell r="A133" t="str">
            <v>a r s consultants</v>
          </cell>
          <cell r="B133" t="str">
            <v>A R S CONSULTANTS</v>
          </cell>
        </row>
        <row r="134">
          <cell r="A134" t="str">
            <v>a s f engineers inc</v>
          </cell>
          <cell r="B134" t="str">
            <v>A S F ENGINEERS INC</v>
          </cell>
        </row>
        <row r="135">
          <cell r="A135" t="str">
            <v>a scapes designs</v>
          </cell>
          <cell r="B135" t="str">
            <v>A SCAPES DESIGNS</v>
          </cell>
        </row>
        <row r="136">
          <cell r="A136" t="str">
            <v>a second chance</v>
          </cell>
          <cell r="B136" t="str">
            <v>A SECOND CHANCE</v>
          </cell>
        </row>
        <row r="137">
          <cell r="A137" t="str">
            <v>a sg inc</v>
          </cell>
          <cell r="B137" t="str">
            <v>A SG INC</v>
          </cell>
        </row>
        <row r="138">
          <cell r="A138" t="str">
            <v>a small orange llc</v>
          </cell>
          <cell r="B138" t="str">
            <v>A SMALL ORANGE LLC</v>
          </cell>
        </row>
        <row r="139">
          <cell r="A139" t="str">
            <v>a t &amp; t business internet service</v>
          </cell>
          <cell r="B139" t="str">
            <v>A T &amp; T BSNSS INTRNET SVCE-AT&amp;</v>
          </cell>
        </row>
        <row r="140">
          <cell r="A140" t="str">
            <v>a t &amp; t business phone service</v>
          </cell>
          <cell r="B140" t="str">
            <v>A T &amp; T BUSINESS PHONE SERVICE</v>
          </cell>
        </row>
        <row r="141">
          <cell r="A141" t="str">
            <v>a through z enterprises</v>
          </cell>
          <cell r="B141" t="str">
            <v>A THROUGH Z ENTERPRISES</v>
          </cell>
        </row>
        <row r="142">
          <cell r="A142" t="str">
            <v>a time to change</v>
          </cell>
          <cell r="B142" t="str">
            <v>A TIME TO CHANGE</v>
          </cell>
        </row>
        <row r="143">
          <cell r="A143" t="str">
            <v>a to z holdings llc</v>
          </cell>
          <cell r="B143" t="str">
            <v>A TO Z HOLDINGS LLC</v>
          </cell>
        </row>
        <row r="144">
          <cell r="A144" t="str">
            <v>a touch of i t llc</v>
          </cell>
          <cell r="B144" t="str">
            <v>A TOUCH OF I T LLC</v>
          </cell>
        </row>
        <row r="145">
          <cell r="A145" t="str">
            <v>a v e electric llc</v>
          </cell>
          <cell r="B145" t="str">
            <v>A V E ELECTRIC LLC</v>
          </cell>
        </row>
        <row r="146">
          <cell r="A146" t="str">
            <v>a ventura llc</v>
          </cell>
          <cell r="B146" t="str">
            <v>A VENTURA LLC</v>
          </cell>
        </row>
        <row r="147">
          <cell r="A147" t="str">
            <v>a w b computer services</v>
          </cell>
          <cell r="B147" t="str">
            <v>A W B COMPUTER SERVICES</v>
          </cell>
        </row>
        <row r="148">
          <cell r="A148" t="str">
            <v>a w t</v>
          </cell>
          <cell r="B148" t="str">
            <v>A W T</v>
          </cell>
        </row>
        <row r="149">
          <cell r="A149" t="str">
            <v>a wireless</v>
          </cell>
          <cell r="B149" t="str">
            <v>A WIRELESS</v>
          </cell>
        </row>
        <row r="150">
          <cell r="A150" t="str">
            <v>a wireless</v>
          </cell>
          <cell r="B150" t="str">
            <v>A WIRELESS</v>
          </cell>
        </row>
        <row r="151">
          <cell r="A151" t="str">
            <v>a wireless</v>
          </cell>
          <cell r="B151" t="str">
            <v>A WIRELESS</v>
          </cell>
        </row>
        <row r="152">
          <cell r="A152" t="str">
            <v>a-1 appliance shaver svc centre</v>
          </cell>
          <cell r="B152" t="str">
            <v>A-1 APPLANCE SHAVER SVC CENTRE</v>
          </cell>
        </row>
        <row r="153">
          <cell r="A153" t="str">
            <v>a-affordable auto inc</v>
          </cell>
          <cell r="B153" t="str">
            <v>A-AFFORDABLE AUTO INC</v>
          </cell>
        </row>
        <row r="154">
          <cell r="A154" t="str">
            <v>a-b- sea research inc</v>
          </cell>
          <cell r="B154" t="str">
            <v>A-B- SEA RESEARCH INC</v>
          </cell>
        </row>
        <row r="155">
          <cell r="A155" t="str">
            <v>a-list hosting</v>
          </cell>
          <cell r="B155" t="str">
            <v>A-LIST HOSTING</v>
          </cell>
        </row>
        <row r="156">
          <cell r="A156" t="str">
            <v>a-oh business holdings llc</v>
          </cell>
          <cell r="B156" t="str">
            <v>A-OH BUSINESS HOLDINGS LLC</v>
          </cell>
        </row>
        <row r="157">
          <cell r="A157" t="str">
            <v>a/e clarity consulting training llc</v>
          </cell>
          <cell r="B157" t="str">
            <v>A/E CLRITY CNSLTING TRNING LLC</v>
          </cell>
        </row>
        <row r="158">
          <cell r="A158" t="str">
            <v>a&amp;a software inc</v>
          </cell>
          <cell r="B158" t="str">
            <v>A&amp;A SOFTWARE INC</v>
          </cell>
        </row>
        <row r="159">
          <cell r="A159" t="str">
            <v>a&amp;b publishing</v>
          </cell>
          <cell r="B159" t="str">
            <v>A&amp;B PUBLISHING</v>
          </cell>
        </row>
        <row r="160">
          <cell r="A160" t="str">
            <v>a&amp;c international development consulting</v>
          </cell>
          <cell r="B160" t="str">
            <v>A&amp;C INTERNATIONAL DEV CONSLTN</v>
          </cell>
        </row>
        <row r="161">
          <cell r="A161" t="str">
            <v>a&amp;d consulting inc</v>
          </cell>
          <cell r="B161" t="str">
            <v>A&amp;D CONSULTING INC</v>
          </cell>
        </row>
        <row r="162">
          <cell r="A162" t="str">
            <v>a&amp;e software inc</v>
          </cell>
          <cell r="B162" t="str">
            <v>A&amp;E SOFTWARE INC</v>
          </cell>
        </row>
        <row r="163">
          <cell r="A163" t="str">
            <v>a&amp;p timber company inc</v>
          </cell>
          <cell r="B163" t="str">
            <v>A&amp;P TIMBER CO INC</v>
          </cell>
        </row>
        <row r="164">
          <cell r="A164" t="str">
            <v>a&amp;r computerized business svc</v>
          </cell>
          <cell r="B164" t="str">
            <v>A&amp;R COMPUTERIZED BUSINESS SVC</v>
          </cell>
        </row>
        <row r="165">
          <cell r="A165" t="str">
            <v>a1 - labs inc</v>
          </cell>
          <cell r="B165" t="str">
            <v>A1 - LABS INC</v>
          </cell>
        </row>
        <row r="166">
          <cell r="A166" t="str">
            <v>a1 consulting group inc</v>
          </cell>
          <cell r="B166" t="str">
            <v>A1 CONSULTING GROUP INC</v>
          </cell>
        </row>
        <row r="167">
          <cell r="A167" t="str">
            <v>a1 laboratories</v>
          </cell>
          <cell r="B167" t="str">
            <v>A1 LABORATORIES</v>
          </cell>
        </row>
        <row r="168">
          <cell r="A168" t="str">
            <v>a1 labs llc</v>
          </cell>
          <cell r="B168" t="str">
            <v>A1 LABS LLC</v>
          </cell>
        </row>
        <row r="169">
          <cell r="A169" t="str">
            <v>a10 clinical solutions inc</v>
          </cell>
          <cell r="B169" t="str">
            <v>A10 CLINICAL SOLUTIONS INC</v>
          </cell>
        </row>
        <row r="170">
          <cell r="A170" t="str">
            <v>a1ads</v>
          </cell>
          <cell r="B170" t="str">
            <v>A1ADS</v>
          </cell>
        </row>
        <row r="171">
          <cell r="A171" t="str">
            <v>aaa auto home locksmith</v>
          </cell>
          <cell r="B171" t="str">
            <v>AAA AUTO HOME LOCKSMITH</v>
          </cell>
        </row>
        <row r="172">
          <cell r="A172" t="str">
            <v>aaa tool &amp; die machining inc</v>
          </cell>
          <cell r="B172" t="str">
            <v>AAA TOOL &amp; DIE MACHINING INC</v>
          </cell>
        </row>
        <row r="173">
          <cell r="A173" t="str">
            <v>aaretc holdings llc</v>
          </cell>
          <cell r="B173" t="str">
            <v>AARETC HOLDINGS LLC</v>
          </cell>
        </row>
        <row r="174">
          <cell r="A174" t="str">
            <v>aasn investments llc</v>
          </cell>
          <cell r="B174" t="str">
            <v>AASN INVESTMENTS LLC</v>
          </cell>
        </row>
        <row r="175">
          <cell r="A175" t="str">
            <v>ab evitts &amp; associates inc</v>
          </cell>
          <cell r="B175" t="str">
            <v>AB EVITTS &amp; ASSOCIATES INC</v>
          </cell>
        </row>
        <row r="176">
          <cell r="A176" t="str">
            <v>ab interconnect inc</v>
          </cell>
          <cell r="B176" t="str">
            <v>AB INTERCONNECT INC</v>
          </cell>
        </row>
        <row r="177">
          <cell r="A177" t="str">
            <v>abacus company inc</v>
          </cell>
          <cell r="B177" t="str">
            <v>ABACUS COMPANY INC</v>
          </cell>
        </row>
        <row r="178">
          <cell r="A178" t="str">
            <v>abb electrical systems consulting</v>
          </cell>
          <cell r="B178" t="str">
            <v>ABB ELCTRCAL SYSTEMS CNSULTING</v>
          </cell>
        </row>
        <row r="179">
          <cell r="A179" t="str">
            <v>abb inc</v>
          </cell>
          <cell r="B179" t="str">
            <v>ABB INC</v>
          </cell>
        </row>
        <row r="180">
          <cell r="A180" t="str">
            <v>abb inc</v>
          </cell>
          <cell r="B180" t="str">
            <v>ABB INC</v>
          </cell>
        </row>
        <row r="181">
          <cell r="A181" t="str">
            <v>abb power t &amp; d company inc</v>
          </cell>
          <cell r="B181" t="str">
            <v>ABB POWER T &amp; D COMPANY INC</v>
          </cell>
        </row>
        <row r="182">
          <cell r="A182" t="str">
            <v>abbey home healthcare</v>
          </cell>
          <cell r="B182" t="str">
            <v>ABBEY HOME HEALTHCARE</v>
          </cell>
        </row>
        <row r="183">
          <cell r="A183" t="str">
            <v>abbott &amp; assoc inc</v>
          </cell>
          <cell r="B183" t="str">
            <v>ABBOTT &amp; ASSOC INC</v>
          </cell>
        </row>
        <row r="184">
          <cell r="A184" t="str">
            <v>abc industrial sharpening</v>
          </cell>
          <cell r="B184" t="str">
            <v>ABC INDUSTRIAL SHARPENING</v>
          </cell>
        </row>
        <row r="185">
          <cell r="A185" t="str">
            <v>abc phones of north america</v>
          </cell>
          <cell r="B185" t="str">
            <v>ABC PHONES OF NORTH AMERICA</v>
          </cell>
        </row>
        <row r="186">
          <cell r="A186" t="str">
            <v>abc sweepstakes</v>
          </cell>
          <cell r="B186" t="str">
            <v>ABC SWEEPSTAKES</v>
          </cell>
        </row>
        <row r="187">
          <cell r="A187" t="str">
            <v>abcoeng inc</v>
          </cell>
          <cell r="B187" t="str">
            <v>ABCOENG INC</v>
          </cell>
        </row>
        <row r="188">
          <cell r="A188" t="str">
            <v>abd digital</v>
          </cell>
          <cell r="B188" t="str">
            <v>ABD DIGITAL</v>
          </cell>
        </row>
        <row r="189">
          <cell r="A189" t="str">
            <v>abd technology inc</v>
          </cell>
          <cell r="B189" t="str">
            <v>ABD TECHNOLOGY INC</v>
          </cell>
        </row>
        <row r="190">
          <cell r="A190" t="str">
            <v>abd technology inc</v>
          </cell>
          <cell r="B190" t="str">
            <v>ABD TECHNOLOGY INC</v>
          </cell>
        </row>
        <row r="191">
          <cell r="A191" t="str">
            <v>abdullah ahmad-rufai</v>
          </cell>
          <cell r="B191" t="str">
            <v>ABDULLAH AHMAD-RUFAI</v>
          </cell>
        </row>
        <row r="192">
          <cell r="A192" t="str">
            <v>abee communication company</v>
          </cell>
          <cell r="B192" t="str">
            <v>ABEE COMMUNICATION COMPANY</v>
          </cell>
        </row>
        <row r="193">
          <cell r="A193" t="str">
            <v>abeo resources llc</v>
          </cell>
          <cell r="B193" t="str">
            <v>ABEO RESOURCES LLC</v>
          </cell>
        </row>
        <row r="194">
          <cell r="A194" t="str">
            <v>aberdeen international</v>
          </cell>
          <cell r="B194" t="str">
            <v>ABERDEEN INTERNATIONAL</v>
          </cell>
        </row>
        <row r="195">
          <cell r="A195" t="str">
            <v>aberdeen prescr shoppe llc</v>
          </cell>
          <cell r="B195" t="str">
            <v>ABERDEEN PRESCR SHOPPE LLC</v>
          </cell>
        </row>
        <row r="196">
          <cell r="A196" t="str">
            <v>abh holdings llc</v>
          </cell>
          <cell r="B196" t="str">
            <v>ABH HOLDINGS LLC</v>
          </cell>
        </row>
        <row r="197">
          <cell r="A197" t="str">
            <v>ability software</v>
          </cell>
          <cell r="B197" t="str">
            <v>ABILITY SOFTWARE</v>
          </cell>
        </row>
        <row r="198">
          <cell r="A198" t="str">
            <v>able consultants group</v>
          </cell>
          <cell r="B198" t="str">
            <v>ABLE CONSULTANTS GROUP</v>
          </cell>
        </row>
        <row r="199">
          <cell r="A199" t="str">
            <v>able consulting group</v>
          </cell>
          <cell r="B199" t="str">
            <v>ABLE CONSULTING GROUP</v>
          </cell>
        </row>
        <row r="200">
          <cell r="A200" t="str">
            <v>able drilling &amp; testing services</v>
          </cell>
          <cell r="B200" t="str">
            <v>ABLE DRILLING &amp; TESTING SERVIC</v>
          </cell>
        </row>
        <row r="201">
          <cell r="A201" t="str">
            <v>able fire protection association</v>
          </cell>
          <cell r="B201" t="str">
            <v>ABLE FIRE PROTECTION ASSO</v>
          </cell>
        </row>
        <row r="202">
          <cell r="A202" t="str">
            <v>able waterproofing inc</v>
          </cell>
          <cell r="B202" t="str">
            <v>ABLE WATERPROOFING INC</v>
          </cell>
        </row>
        <row r="203">
          <cell r="A203" t="str">
            <v>aboa group llc</v>
          </cell>
          <cell r="B203" t="str">
            <v>ABOA GROUP LLC</v>
          </cell>
        </row>
        <row r="204">
          <cell r="A204" t="str">
            <v>above beyond hm solutions llc</v>
          </cell>
          <cell r="B204" t="str">
            <v>ABOVE BEYOND HM SOLUTIONS LLC</v>
          </cell>
        </row>
        <row r="205">
          <cell r="A205" t="str">
            <v>above beyond software</v>
          </cell>
          <cell r="B205" t="str">
            <v>ABOVE BEYOND SOFTWARE</v>
          </cell>
        </row>
        <row r="206">
          <cell r="A206" t="str">
            <v>above grade contracting llc</v>
          </cell>
          <cell r="B206" t="str">
            <v>ABOVE GRADE CONTRACTING LLC</v>
          </cell>
        </row>
        <row r="207">
          <cell r="A207" t="str">
            <v>above the rest hot tub &amp; pool</v>
          </cell>
          <cell r="B207" t="str">
            <v>ABOVE THE REST HOT TUB &amp; POOL</v>
          </cell>
        </row>
        <row r="208">
          <cell r="A208" t="str">
            <v>abrams designer</v>
          </cell>
          <cell r="B208" t="str">
            <v>ABRAMS DESIGNER</v>
          </cell>
        </row>
        <row r="209">
          <cell r="A209" t="str">
            <v>abriyah llc</v>
          </cell>
          <cell r="B209" t="str">
            <v>ABRIYAH LLC</v>
          </cell>
        </row>
        <row r="210">
          <cell r="A210" t="str">
            <v>abs holdings llc</v>
          </cell>
          <cell r="B210" t="str">
            <v>ABS HOLDINGS LLC</v>
          </cell>
        </row>
        <row r="211">
          <cell r="A211" t="str">
            <v>absolute info tech solutions</v>
          </cell>
          <cell r="B211" t="str">
            <v>ABSOLUTE INFO TECH SOLUTIONS</v>
          </cell>
        </row>
        <row r="212">
          <cell r="A212" t="str">
            <v>absolute land surveying/mapping</v>
          </cell>
          <cell r="B212" t="str">
            <v>ABSOLUTE LAND SURVEYING/MPPNG</v>
          </cell>
        </row>
        <row r="213">
          <cell r="A213" t="str">
            <v>absolute machining &amp; design</v>
          </cell>
          <cell r="B213" t="str">
            <v>ABSOLUTE MACHINING &amp; DESIGN</v>
          </cell>
        </row>
        <row r="214">
          <cell r="A214" t="str">
            <v>absolute wireless</v>
          </cell>
          <cell r="B214" t="str">
            <v>ABSOLUTE WIRELESS</v>
          </cell>
        </row>
        <row r="215">
          <cell r="A215" t="str">
            <v>absolute wireless l l c</v>
          </cell>
          <cell r="B215" t="str">
            <v>ABSOLUTE WIRELESS L L C</v>
          </cell>
        </row>
        <row r="216">
          <cell r="A216" t="str">
            <v>absolute wireless llc</v>
          </cell>
          <cell r="B216" t="str">
            <v>ABSOLUTE WIRELESS LLC</v>
          </cell>
        </row>
        <row r="217">
          <cell r="A217" t="str">
            <v>absolute wireless llc</v>
          </cell>
          <cell r="B217" t="str">
            <v>ABSOLUTE WIRELESS LLC</v>
          </cell>
        </row>
        <row r="218">
          <cell r="A218" t="str">
            <v>absolute wireless llc</v>
          </cell>
          <cell r="B218" t="str">
            <v>ABSOLUTE WIRELESS LLC</v>
          </cell>
        </row>
        <row r="219">
          <cell r="A219" t="str">
            <v>abstract engineer</v>
          </cell>
          <cell r="B219" t="str">
            <v>ABSTRACT ENGINEER</v>
          </cell>
        </row>
        <row r="220">
          <cell r="A220" t="str">
            <v>abu-lan holdings llc</v>
          </cell>
          <cell r="B220" t="str">
            <v>ABU-LAN HOLDINGS LLC</v>
          </cell>
        </row>
        <row r="221">
          <cell r="A221" t="str">
            <v>abundant holding group</v>
          </cell>
          <cell r="B221" t="str">
            <v>ABUNDANT HOLDING GROUP</v>
          </cell>
        </row>
        <row r="222">
          <cell r="A222" t="str">
            <v>abundant holding group inc</v>
          </cell>
          <cell r="B222" t="str">
            <v>ABUNDANT HOLDING GROUP INC</v>
          </cell>
        </row>
        <row r="223">
          <cell r="A223" t="str">
            <v>aca group corporation</v>
          </cell>
          <cell r="B223" t="str">
            <v>ACA GROUP CORPORATION</v>
          </cell>
        </row>
        <row r="224">
          <cell r="A224" t="str">
            <v>acacia landscaping</v>
          </cell>
          <cell r="B224" t="str">
            <v>ACACIA LANDSCAPING</v>
          </cell>
        </row>
        <row r="225">
          <cell r="A225" t="str">
            <v>acacia yard design</v>
          </cell>
          <cell r="B225" t="str">
            <v>ACACIA YARD DESIGN</v>
          </cell>
        </row>
        <row r="226">
          <cell r="A226" t="str">
            <v>academic computing solutions</v>
          </cell>
          <cell r="B226" t="str">
            <v>ACADEMIC COMPUTING SOLUTIONS</v>
          </cell>
        </row>
        <row r="227">
          <cell r="A227" t="str">
            <v>academic resources</v>
          </cell>
          <cell r="B227" t="str">
            <v>ACADEMIC RESOURCES</v>
          </cell>
        </row>
        <row r="228">
          <cell r="A228" t="str">
            <v>acajoux holding 2</v>
          </cell>
          <cell r="B228" t="str">
            <v>ACAJOUX HOLDING 2</v>
          </cell>
        </row>
        <row r="229">
          <cell r="A229" t="str">
            <v>acb holding</v>
          </cell>
          <cell r="B229" t="str">
            <v>ACB HOLDING</v>
          </cell>
        </row>
        <row r="230">
          <cell r="A230" t="str">
            <v>acbel polytech inc</v>
          </cell>
          <cell r="B230" t="str">
            <v>ACBEL POLYTECH INC</v>
          </cell>
        </row>
        <row r="231">
          <cell r="A231" t="str">
            <v>acc sales</v>
          </cell>
          <cell r="B231" t="str">
            <v>ACC SALES</v>
          </cell>
        </row>
        <row r="232">
          <cell r="A232" t="str">
            <v>acc tooling repair inc</v>
          </cell>
          <cell r="B232" t="str">
            <v>ACC TOOLING REPAIR INC</v>
          </cell>
        </row>
        <row r="233">
          <cell r="A233" t="str">
            <v>acccomputermasterscom inc</v>
          </cell>
          <cell r="B233" t="str">
            <v>ACCCOMPUTERMASTERSCOM INC</v>
          </cell>
        </row>
        <row r="234">
          <cell r="A234" t="str">
            <v>accede mold &amp; tool company inc</v>
          </cell>
          <cell r="B234" t="str">
            <v>ACCEDE MOLD &amp; TOOL CO INC</v>
          </cell>
        </row>
        <row r="235">
          <cell r="A235" t="str">
            <v>accelation software inc</v>
          </cell>
          <cell r="B235" t="str">
            <v>ACCELATION SOFTWARE INC</v>
          </cell>
        </row>
        <row r="236">
          <cell r="A236" t="str">
            <v>accent computer services</v>
          </cell>
          <cell r="B236" t="str">
            <v>ACCENT COMPUTER SERVICES</v>
          </cell>
        </row>
        <row r="237">
          <cell r="A237" t="str">
            <v>accent imaging inc</v>
          </cell>
          <cell r="B237" t="str">
            <v>ACCENT IMAGING INC</v>
          </cell>
        </row>
        <row r="238">
          <cell r="A238" t="str">
            <v>accent inspections</v>
          </cell>
          <cell r="B238" t="str">
            <v>ACCENT INSPECITIONS</v>
          </cell>
        </row>
        <row r="239">
          <cell r="A239" t="str">
            <v>access ability inc</v>
          </cell>
          <cell r="B239" t="str">
            <v>ACCESS ABILITY INC</v>
          </cell>
        </row>
        <row r="240">
          <cell r="A240" t="str">
            <v>access communications</v>
          </cell>
          <cell r="B240" t="str">
            <v>ACCESS COMMUNICATIONS</v>
          </cell>
        </row>
        <row r="241">
          <cell r="A241" t="str">
            <v>access communications</v>
          </cell>
          <cell r="B241" t="str">
            <v>ACCESS COMMUNICATIONS</v>
          </cell>
        </row>
        <row r="242">
          <cell r="A242" t="str">
            <v>access data solutions inc</v>
          </cell>
          <cell r="B242" t="str">
            <v>ACCESS DATA SOLUTIONS INC</v>
          </cell>
        </row>
        <row r="243">
          <cell r="A243" t="str">
            <v>access global success inc</v>
          </cell>
          <cell r="B243" t="str">
            <v>ACCESS GLOBAL SUCCESS INC</v>
          </cell>
        </row>
        <row r="244">
          <cell r="A244" t="str">
            <v>access intelligence inc</v>
          </cell>
          <cell r="B244" t="str">
            <v>ACCESS INTELLIGENCE INC</v>
          </cell>
        </row>
        <row r="245">
          <cell r="A245" t="str">
            <v>access point inc</v>
          </cell>
          <cell r="B245" t="str">
            <v>ACCESS POINT INC</v>
          </cell>
        </row>
        <row r="246">
          <cell r="A246" t="str">
            <v>access point inc</v>
          </cell>
          <cell r="B246" t="str">
            <v>ACCESS POINT INC</v>
          </cell>
        </row>
        <row r="247">
          <cell r="A247" t="str">
            <v>access software</v>
          </cell>
          <cell r="B247" t="str">
            <v>ACCESS SOFTWARE</v>
          </cell>
        </row>
        <row r="248">
          <cell r="A248" t="str">
            <v>accessabilities</v>
          </cell>
          <cell r="B248" t="str">
            <v>ACCESSABILITIES</v>
          </cell>
        </row>
        <row r="249">
          <cell r="A249" t="str">
            <v>accident reconstruction analis</v>
          </cell>
          <cell r="B249" t="str">
            <v>ACCIDENT RECONSTRUCTION ANALIS</v>
          </cell>
        </row>
        <row r="250">
          <cell r="A250" t="str">
            <v>accipiter solutions inc</v>
          </cell>
          <cell r="B250" t="str">
            <v>ACCIPITER SOLUTIONS INC</v>
          </cell>
        </row>
        <row r="251">
          <cell r="A251" t="str">
            <v>accipter inc</v>
          </cell>
          <cell r="B251" t="str">
            <v>ACCIPTER INC</v>
          </cell>
        </row>
        <row r="252">
          <cell r="A252" t="str">
            <v>acclivity inc</v>
          </cell>
          <cell r="B252" t="str">
            <v>ACCLIVITY INC</v>
          </cell>
        </row>
        <row r="253">
          <cell r="A253" t="str">
            <v>accock shlton y consulting engineering</v>
          </cell>
          <cell r="B253" t="str">
            <v>ACCOCK SHLTON Y CNSLTING ENGRG</v>
          </cell>
        </row>
        <row r="254">
          <cell r="A254" t="str">
            <v>accord holdings llc</v>
          </cell>
          <cell r="B254" t="str">
            <v>ACCORD HOLDINGS LLC</v>
          </cell>
        </row>
        <row r="255">
          <cell r="A255" t="str">
            <v>account development services i</v>
          </cell>
          <cell r="B255" t="str">
            <v>ACCOUNT DEVELOPMENT SERVICES I</v>
          </cell>
        </row>
        <row r="256">
          <cell r="A256" t="str">
            <v>account4 solutions corporation</v>
          </cell>
          <cell r="B256" t="str">
            <v>ACCOUNT4 SOLUTIONS CORPORATION</v>
          </cell>
        </row>
        <row r="257">
          <cell r="A257" t="str">
            <v>accountable document sys llc</v>
          </cell>
          <cell r="B257" t="str">
            <v>ACCOUNTABLE DOCUMENT SYS LLC</v>
          </cell>
        </row>
        <row r="258">
          <cell r="A258" t="str">
            <v>accredicom llc</v>
          </cell>
          <cell r="B258" t="str">
            <v>ACCREDICOM LLC</v>
          </cell>
        </row>
        <row r="259">
          <cell r="A259" t="str">
            <v>accton americas management group</v>
          </cell>
          <cell r="B259" t="str">
            <v>ACCTON AMERICAS MGT GROUP</v>
          </cell>
        </row>
        <row r="260">
          <cell r="A260" t="str">
            <v>accu measure</v>
          </cell>
          <cell r="B260" t="str">
            <v>ACCU MEASURE</v>
          </cell>
        </row>
        <row r="261">
          <cell r="A261" t="str">
            <v>accucount accounting service</v>
          </cell>
          <cell r="B261" t="str">
            <v>ACCUCOUNT ACCOUNTING SERVICE</v>
          </cell>
        </row>
        <row r="262">
          <cell r="A262" t="str">
            <v>acculine surveying</v>
          </cell>
          <cell r="B262" t="str">
            <v>ACCULINE SURVEYING</v>
          </cell>
        </row>
        <row r="263">
          <cell r="A263" t="str">
            <v>accuro group inc</v>
          </cell>
          <cell r="B263" t="str">
            <v>ACCURO GROUP INC</v>
          </cell>
        </row>
        <row r="264">
          <cell r="A264" t="str">
            <v>accuscan inc</v>
          </cell>
          <cell r="B264" t="str">
            <v>ACCUSCAN INC</v>
          </cell>
        </row>
        <row r="265">
          <cell r="A265" t="str">
            <v>accuserve</v>
          </cell>
          <cell r="B265" t="str">
            <v>ACCUSERVE</v>
          </cell>
        </row>
        <row r="266">
          <cell r="A266" t="str">
            <v>accusteel inc</v>
          </cell>
          <cell r="B266" t="str">
            <v>ACCUSTEEL INC</v>
          </cell>
        </row>
        <row r="267">
          <cell r="A267" t="str">
            <v>accutronics datacom</v>
          </cell>
          <cell r="B267" t="str">
            <v>ACCUTRONICS DATACOM</v>
          </cell>
        </row>
        <row r="268">
          <cell r="A268" t="str">
            <v>ace communication service</v>
          </cell>
          <cell r="B268" t="str">
            <v>ACE COMMUNICATION SERVICE</v>
          </cell>
        </row>
        <row r="269">
          <cell r="A269" t="str">
            <v>ace property holdings llc</v>
          </cell>
          <cell r="B269" t="str">
            <v>ACE PROPERTY HOLDINGS LLC</v>
          </cell>
        </row>
        <row r="270">
          <cell r="A270" t="str">
            <v>ace technologies inc</v>
          </cell>
          <cell r="B270" t="str">
            <v>ACE TECHNOLOGIES INC</v>
          </cell>
        </row>
        <row r="271">
          <cell r="A271" t="str">
            <v>acequipment and parts inc</v>
          </cell>
          <cell r="B271" t="str">
            <v>ACEQUIPMENT AND PARTS INC</v>
          </cell>
        </row>
        <row r="272">
          <cell r="A272" t="str">
            <v>acer consulting inc</v>
          </cell>
          <cell r="B272" t="str">
            <v>ACER CONSULTING INC</v>
          </cell>
        </row>
        <row r="273">
          <cell r="A273" t="str">
            <v>acg financial management group inc</v>
          </cell>
          <cell r="B273" t="str">
            <v>ACG FINANCIAL MGT GROUP INC</v>
          </cell>
        </row>
        <row r="274">
          <cell r="A274" t="str">
            <v>ach investment group inc</v>
          </cell>
          <cell r="B274" t="str">
            <v>ACH INVESTMENT GROUP INC</v>
          </cell>
        </row>
        <row r="275">
          <cell r="A275" t="str">
            <v>achelios therapeutics llc</v>
          </cell>
          <cell r="B275" t="str">
            <v>ACHELIOS THERAPEUTICS LLC</v>
          </cell>
        </row>
        <row r="276">
          <cell r="A276" t="str">
            <v>achieve wireless</v>
          </cell>
          <cell r="B276" t="str">
            <v>ACHIEVE WIRELESS</v>
          </cell>
        </row>
        <row r="277">
          <cell r="A277" t="str">
            <v>achilles consulting llc</v>
          </cell>
          <cell r="B277" t="str">
            <v>ACHILLES CONSULTING LLC</v>
          </cell>
        </row>
        <row r="278">
          <cell r="A278" t="str">
            <v>acl consulting inc</v>
          </cell>
          <cell r="B278" t="str">
            <v>ACL CONSULTING INC</v>
          </cell>
        </row>
        <row r="279">
          <cell r="A279" t="str">
            <v>acme business services inc</v>
          </cell>
          <cell r="B279" t="str">
            <v>ACME BUSINESS SERVICES INC</v>
          </cell>
        </row>
        <row r="280">
          <cell r="A280" t="str">
            <v>acme communications</v>
          </cell>
          <cell r="B280" t="str">
            <v>ACME COMMUNICATIONS</v>
          </cell>
        </row>
        <row r="281">
          <cell r="A281" t="str">
            <v>acorn applications llc</v>
          </cell>
          <cell r="B281" t="str">
            <v>ACORN APPLICATIONS LLC</v>
          </cell>
        </row>
        <row r="282">
          <cell r="A282" t="str">
            <v>acorn computer services inc</v>
          </cell>
          <cell r="B282" t="str">
            <v>ACORN COMPUTER SERVICES INC</v>
          </cell>
        </row>
        <row r="283">
          <cell r="A283" t="str">
            <v>acorn holdings inc</v>
          </cell>
          <cell r="B283" t="str">
            <v>ACORN HOLDINGS INC</v>
          </cell>
        </row>
        <row r="284">
          <cell r="A284" t="str">
            <v>acorn investment strategies</v>
          </cell>
          <cell r="B284" t="str">
            <v>ACORN INVESTMENT STRATEGIES</v>
          </cell>
        </row>
        <row r="285">
          <cell r="A285" t="str">
            <v>acorn software</v>
          </cell>
          <cell r="B285" t="str">
            <v>ACORN SOFTWARE</v>
          </cell>
        </row>
        <row r="286">
          <cell r="A286" t="str">
            <v>acorn solutions inc</v>
          </cell>
          <cell r="B286" t="str">
            <v>ACORN SOLUTIONS INC</v>
          </cell>
        </row>
        <row r="287">
          <cell r="A287" t="str">
            <v>acoustic image llc</v>
          </cell>
          <cell r="B287" t="str">
            <v>ACOUSTIC IMAGE LLC</v>
          </cell>
        </row>
        <row r="288">
          <cell r="A288" t="str">
            <v>acousticon inc</v>
          </cell>
          <cell r="B288" t="str">
            <v>ACOUSTICON INC</v>
          </cell>
        </row>
        <row r="289">
          <cell r="A289" t="str">
            <v>acr teleconsultants</v>
          </cell>
          <cell r="B289" t="str">
            <v>ACR TELECONSULTANTS</v>
          </cell>
        </row>
        <row r="290">
          <cell r="A290" t="str">
            <v>acres green landscape management inc</v>
          </cell>
          <cell r="B290" t="str">
            <v>ACRES GREEN LANDSCAPE MGT INC</v>
          </cell>
        </row>
        <row r="291">
          <cell r="A291" t="str">
            <v>acro holdings inc dba continental</v>
          </cell>
          <cell r="B291" t="str">
            <v>ACRO HOLDINGS INC DBA CNTNENTL</v>
          </cell>
        </row>
        <row r="292">
          <cell r="A292" t="str">
            <v>across-the-pond technologies</v>
          </cell>
          <cell r="B292" t="str">
            <v>ACROSS-THE-POND TECHNOLOGIES</v>
          </cell>
        </row>
        <row r="293">
          <cell r="A293" t="str">
            <v>acs lender services inc</v>
          </cell>
          <cell r="B293" t="str">
            <v>ACS LENDER SERVICES INC</v>
          </cell>
        </row>
        <row r="294">
          <cell r="A294" t="str">
            <v>act controls inc</v>
          </cell>
          <cell r="B294" t="str">
            <v>ACT CONTROLS INC</v>
          </cell>
        </row>
        <row r="295">
          <cell r="A295" t="str">
            <v>act controls inc</v>
          </cell>
          <cell r="B295" t="str">
            <v>ACT CONTROLS INC</v>
          </cell>
        </row>
        <row r="296">
          <cell r="A296" t="str">
            <v>act fidelity consulting</v>
          </cell>
          <cell r="B296" t="str">
            <v>ACT FIDELITY CONSULTING</v>
          </cell>
        </row>
        <row r="297">
          <cell r="A297" t="str">
            <v>action fax inc</v>
          </cell>
          <cell r="B297" t="str">
            <v>ACTION FAX INC</v>
          </cell>
        </row>
        <row r="298">
          <cell r="A298" t="str">
            <v>action grp on erosion technology</v>
          </cell>
          <cell r="B298" t="str">
            <v>ACTION GRP ON EROSION TECHNLGY</v>
          </cell>
        </row>
        <row r="299">
          <cell r="A299" t="str">
            <v>action mentors inc</v>
          </cell>
          <cell r="B299" t="str">
            <v>ACTION MENTORS INC</v>
          </cell>
        </row>
        <row r="300">
          <cell r="A300" t="str">
            <v>action response remediation inc</v>
          </cell>
          <cell r="B300" t="str">
            <v>ACTION RSPONSE REMEDIATION INC</v>
          </cell>
        </row>
        <row r="301">
          <cell r="A301" t="str">
            <v>action sensors inc</v>
          </cell>
          <cell r="B301" t="str">
            <v>ACTION SENSORS INC</v>
          </cell>
        </row>
        <row r="302">
          <cell r="A302" t="str">
            <v>action software</v>
          </cell>
          <cell r="B302" t="str">
            <v>ACTION SOFTWARE</v>
          </cell>
        </row>
        <row r="303">
          <cell r="A303" t="str">
            <v>action tagg paintball</v>
          </cell>
          <cell r="B303" t="str">
            <v>ACTION TAGG PAINTBALL</v>
          </cell>
        </row>
        <row r="304">
          <cell r="A304" t="str">
            <v>action transportation services</v>
          </cell>
          <cell r="B304" t="str">
            <v>ACTION TRANSPORTATION SERVICES</v>
          </cell>
        </row>
        <row r="305">
          <cell r="A305" t="str">
            <v>action wireless</v>
          </cell>
          <cell r="B305" t="str">
            <v>ACTION WIRELESS</v>
          </cell>
        </row>
        <row r="306">
          <cell r="A306" t="str">
            <v>actium inc</v>
          </cell>
          <cell r="B306" t="str">
            <v>ACTIUM INC</v>
          </cell>
        </row>
        <row r="307">
          <cell r="A307" t="str">
            <v>activate cellular</v>
          </cell>
          <cell r="B307" t="str">
            <v>ACTIVATE CELLULAR</v>
          </cell>
        </row>
        <row r="308">
          <cell r="A308" t="str">
            <v>activate cellular holly spring</v>
          </cell>
          <cell r="B308" t="str">
            <v>ACTIVATE CELLULAR HOLLY SPRING</v>
          </cell>
        </row>
        <row r="309">
          <cell r="A309" t="str">
            <v>activate cellular inc</v>
          </cell>
          <cell r="B309" t="str">
            <v>ACTIVATE CELLULAR INC</v>
          </cell>
        </row>
        <row r="310">
          <cell r="A310" t="str">
            <v>active consultants inc</v>
          </cell>
          <cell r="B310" t="str">
            <v>ACTIVE CONSULTANTS INC</v>
          </cell>
        </row>
        <row r="311">
          <cell r="A311" t="str">
            <v>active data services inc</v>
          </cell>
          <cell r="B311" t="str">
            <v>ACTIVE DATA SERVICES INC</v>
          </cell>
        </row>
        <row r="312">
          <cell r="A312" t="str">
            <v>active data services inc</v>
          </cell>
          <cell r="B312" t="str">
            <v>ACTIVE DATA SERVICES INC</v>
          </cell>
        </row>
        <row r="313">
          <cell r="A313" t="str">
            <v>active machine sales inc</v>
          </cell>
          <cell r="B313" t="str">
            <v>ACTIVE MACHINE SALES INC</v>
          </cell>
        </row>
        <row r="314">
          <cell r="A314" t="str">
            <v>active voice</v>
          </cell>
          <cell r="B314" t="str">
            <v>ACTIVE VOICE</v>
          </cell>
        </row>
        <row r="315">
          <cell r="A315" t="str">
            <v>activeinsights</v>
          </cell>
          <cell r="B315" t="str">
            <v>ACTIVEINSIGHTS</v>
          </cell>
        </row>
        <row r="316">
          <cell r="A316" t="str">
            <v>actplus</v>
          </cell>
          <cell r="B316" t="str">
            <v>ACTPLUS</v>
          </cell>
        </row>
        <row r="317">
          <cell r="A317" t="str">
            <v>actsix hr llc</v>
          </cell>
          <cell r="B317" t="str">
            <v>ACTSIX HR LLC</v>
          </cell>
        </row>
        <row r="318">
          <cell r="A318" t="str">
            <v>actual size bulders</v>
          </cell>
          <cell r="B318" t="str">
            <v>ACTUAL SIZE BULDERS</v>
          </cell>
        </row>
        <row r="319">
          <cell r="A319" t="str">
            <v>actuarial consulting group</v>
          </cell>
          <cell r="B319" t="str">
            <v>ACTUARIAL CONSULTING GROUP</v>
          </cell>
        </row>
        <row r="320">
          <cell r="A320" t="str">
            <v>acumen computer tutor</v>
          </cell>
          <cell r="B320" t="str">
            <v>ACUMEN COMPUTER TUTOR</v>
          </cell>
        </row>
        <row r="321">
          <cell r="A321" t="str">
            <v>acw technology inc</v>
          </cell>
          <cell r="B321" t="str">
            <v>ACW TECHNOLOGY INC</v>
          </cell>
        </row>
        <row r="322">
          <cell r="A322" t="str">
            <v>ad essence marketing inc</v>
          </cell>
          <cell r="B322" t="str">
            <v>AD ESSENCE MARKETING INC</v>
          </cell>
        </row>
        <row r="323">
          <cell r="A323" t="str">
            <v>ada marketing inc</v>
          </cell>
          <cell r="B323" t="str">
            <v>ADA MARKETING INC</v>
          </cell>
        </row>
        <row r="324">
          <cell r="A324" t="str">
            <v>adams landscaping llc</v>
          </cell>
          <cell r="B324" t="str">
            <v>ADAMS LANDSCAPING LLC</v>
          </cell>
        </row>
        <row r="325">
          <cell r="A325" t="str">
            <v>adams william j</v>
          </cell>
          <cell r="B325" t="str">
            <v>ADAMS WILLIAM J</v>
          </cell>
        </row>
        <row r="326">
          <cell r="A326" t="str">
            <v>adapt partners llc</v>
          </cell>
          <cell r="B326" t="str">
            <v>ADAPT PARTNERS LLC</v>
          </cell>
        </row>
        <row r="327">
          <cell r="A327" t="str">
            <v>adaptiqs</v>
          </cell>
          <cell r="B327" t="str">
            <v>ADAPTIQS</v>
          </cell>
        </row>
        <row r="328">
          <cell r="A328" t="str">
            <v>adaptive vans inc</v>
          </cell>
          <cell r="B328" t="str">
            <v>ADAPTIVE VANS INC</v>
          </cell>
        </row>
        <row r="329">
          <cell r="A329" t="str">
            <v>adarus software</v>
          </cell>
          <cell r="B329" t="str">
            <v>ADARUS SOFTWARE</v>
          </cell>
        </row>
        <row r="330">
          <cell r="A330" t="str">
            <v>adcock shelton y pe</v>
          </cell>
          <cell r="B330" t="str">
            <v>ADCOCK SHELTON Y PE</v>
          </cell>
        </row>
        <row r="331">
          <cell r="A331" t="str">
            <v>addison group</v>
          </cell>
          <cell r="B331" t="str">
            <v>ADDISON GROUP</v>
          </cell>
        </row>
        <row r="332">
          <cell r="A332" t="str">
            <v>addison whitney</v>
          </cell>
          <cell r="B332" t="str">
            <v>ADDISON WHITNEY</v>
          </cell>
        </row>
        <row r="333">
          <cell r="A333" t="str">
            <v>additional headcount llc</v>
          </cell>
          <cell r="B333" t="str">
            <v>ADDITIONAL HEADCOUNT LLC</v>
          </cell>
        </row>
        <row r="334">
          <cell r="A334" t="str">
            <v>ade hamilton reserve llc</v>
          </cell>
          <cell r="B334" t="str">
            <v>ADE HAMILTON RESERVE LLC</v>
          </cell>
        </row>
        <row r="335">
          <cell r="A335" t="str">
            <v>adelman gregg</v>
          </cell>
          <cell r="B335" t="str">
            <v>ADELMAN GREGG</v>
          </cell>
        </row>
        <row r="336">
          <cell r="A336" t="str">
            <v>adherex technologies inc</v>
          </cell>
          <cell r="B336" t="str">
            <v>ADHEREX TECHNOLOGIES INC</v>
          </cell>
        </row>
        <row r="337">
          <cell r="A337" t="str">
            <v>adibs business concepts inc</v>
          </cell>
          <cell r="B337" t="str">
            <v>ADIBS BUSINESS CONCEPTS INC</v>
          </cell>
        </row>
        <row r="338">
          <cell r="A338" t="str">
            <v>adigy</v>
          </cell>
          <cell r="B338" t="str">
            <v>ADIGY</v>
          </cell>
        </row>
        <row r="339">
          <cell r="A339" t="str">
            <v>adirondack automated design</v>
          </cell>
          <cell r="B339" t="str">
            <v>ADIRONDACK AUTOMATED DESIGN</v>
          </cell>
        </row>
        <row r="340">
          <cell r="A340" t="str">
            <v>adla software consulting</v>
          </cell>
          <cell r="B340" t="str">
            <v>ADLA SOFTWARE CONSULTING</v>
          </cell>
        </row>
        <row r="341">
          <cell r="A341" t="str">
            <v>admission pros llc</v>
          </cell>
          <cell r="B341" t="str">
            <v>ADMISSION PROS LLC</v>
          </cell>
        </row>
        <row r="342">
          <cell r="A342" t="str">
            <v>admissionpros llc</v>
          </cell>
          <cell r="B342" t="str">
            <v>ADMISSIONPROS LLC</v>
          </cell>
        </row>
        <row r="343">
          <cell r="A343" t="str">
            <v>admissionpros llc</v>
          </cell>
          <cell r="B343" t="str">
            <v>ADMISSIONPROS LLC</v>
          </cell>
        </row>
        <row r="344">
          <cell r="A344" t="str">
            <v>adonis lifestyle llc</v>
          </cell>
          <cell r="B344" t="str">
            <v>ADONIS LIFESTYLE LLC</v>
          </cell>
        </row>
        <row r="345">
          <cell r="A345" t="str">
            <v>adp assoc</v>
          </cell>
          <cell r="B345" t="str">
            <v>ADP ASSOC</v>
          </cell>
        </row>
        <row r="346">
          <cell r="A346" t="str">
            <v>adrenix computers</v>
          </cell>
          <cell r="B346" t="str">
            <v>ADRENIX COMPUTERS</v>
          </cell>
        </row>
        <row r="347">
          <cell r="A347" t="str">
            <v>adrian j ball iii professional</v>
          </cell>
          <cell r="B347" t="str">
            <v>ADRIAN J BALL III PROFESSIONAL</v>
          </cell>
        </row>
        <row r="348">
          <cell r="A348" t="str">
            <v>adroit enterprises solutions llc</v>
          </cell>
          <cell r="B348" t="str">
            <v>ADROIT ENTP SOLUTIONS LLC</v>
          </cell>
        </row>
        <row r="349">
          <cell r="A349" t="str">
            <v>adroit materials</v>
          </cell>
          <cell r="B349" t="str">
            <v>ADROIT MATERIALS</v>
          </cell>
        </row>
        <row r="350">
          <cell r="A350" t="str">
            <v>adsolution inc</v>
          </cell>
          <cell r="B350" t="str">
            <v>ADSOLUTION INC</v>
          </cell>
        </row>
        <row r="351">
          <cell r="A351" t="str">
            <v>advance dynamic solution llc</v>
          </cell>
          <cell r="B351" t="str">
            <v>ADVANCE DYNAMIC SOLUTION LLC</v>
          </cell>
        </row>
        <row r="352">
          <cell r="A352" t="str">
            <v>advance electrical testing sol</v>
          </cell>
          <cell r="B352" t="str">
            <v>ADVANCE ELECTRICAL TESTING SOL</v>
          </cell>
        </row>
        <row r="353">
          <cell r="A353" t="str">
            <v>advance restaurant equipment s</v>
          </cell>
          <cell r="B353" t="str">
            <v>ADVANCE RESTAURANT EQUIPMENT S</v>
          </cell>
        </row>
        <row r="354">
          <cell r="A354" t="str">
            <v>advance wireless</v>
          </cell>
          <cell r="B354" t="str">
            <v>ADVANCE WIRELESS</v>
          </cell>
        </row>
        <row r="355">
          <cell r="A355" t="str">
            <v>advanceco inc</v>
          </cell>
          <cell r="B355" t="str">
            <v>ADVANCECO INC</v>
          </cell>
        </row>
        <row r="356">
          <cell r="A356" t="str">
            <v>advanced accounting solutions</v>
          </cell>
          <cell r="B356" t="str">
            <v>ADVANCED ACCOUNTING SOLUTIONS</v>
          </cell>
        </row>
        <row r="357">
          <cell r="A357" t="str">
            <v>advanced animal diagnostics</v>
          </cell>
          <cell r="B357" t="str">
            <v>ADVANCED ANIMAL DIAGNOSTICS</v>
          </cell>
        </row>
        <row r="358">
          <cell r="A358" t="str">
            <v>advanced appliances &amp; a repair llc</v>
          </cell>
          <cell r="B358" t="str">
            <v>ADVANCED APPL &amp; A REPR LLC</v>
          </cell>
        </row>
        <row r="359">
          <cell r="A359" t="str">
            <v>advanced arospc solutions llc</v>
          </cell>
          <cell r="B359" t="str">
            <v>ADVANCED AROSPC SOLUTIONS LLC</v>
          </cell>
        </row>
        <row r="360">
          <cell r="A360" t="str">
            <v>advanced audio visual</v>
          </cell>
          <cell r="B360" t="str">
            <v>ADVANCED AUDIO VISUAL</v>
          </cell>
        </row>
        <row r="361">
          <cell r="A361" t="str">
            <v>advanced barrier concepts</v>
          </cell>
          <cell r="B361" t="str">
            <v>ADVANCED BARRIER CONCEPTS</v>
          </cell>
        </row>
        <row r="362">
          <cell r="A362" t="str">
            <v>advanced business compute</v>
          </cell>
          <cell r="B362" t="str">
            <v>ADVANCED BUSINESS COMPUTE</v>
          </cell>
        </row>
        <row r="363">
          <cell r="A363" t="str">
            <v>advanced cmpt communications</v>
          </cell>
          <cell r="B363" t="str">
            <v>ADVANCED CMPT COMMUNICATIONS</v>
          </cell>
        </row>
        <row r="364">
          <cell r="A364" t="str">
            <v>advanced communications company</v>
          </cell>
          <cell r="B364" t="str">
            <v>ADVANCED COMMUNICATIONS CO</v>
          </cell>
        </row>
        <row r="365">
          <cell r="A365" t="str">
            <v>advanced component marketing</v>
          </cell>
          <cell r="B365" t="str">
            <v>ADVANCED COMPONENT MARKETING</v>
          </cell>
        </row>
        <row r="366">
          <cell r="A366" t="str">
            <v>advanced crdiovascular systems</v>
          </cell>
          <cell r="B366" t="str">
            <v>ADVANCED CRDIOVASCULAR SYSTEMS</v>
          </cell>
        </row>
        <row r="367">
          <cell r="A367" t="str">
            <v>advanced cyber technologies</v>
          </cell>
          <cell r="B367" t="str">
            <v>ADVANCED CYBER TECHNOLOGIES</v>
          </cell>
        </row>
        <row r="368">
          <cell r="A368" t="str">
            <v>advanced digital systems</v>
          </cell>
          <cell r="B368" t="str">
            <v>ADVANCED DIGITAL SYSTEMS</v>
          </cell>
        </row>
        <row r="369">
          <cell r="A369" t="str">
            <v>advanced engineering resources pa</v>
          </cell>
          <cell r="B369" t="str">
            <v>ADVANCED ENGRG RESOURCES PA</v>
          </cell>
        </row>
        <row r="370">
          <cell r="A370" t="str">
            <v>advanced enterprise solutions</v>
          </cell>
          <cell r="B370" t="str">
            <v>ADVANCED ENTERPRISE SOLUTIONS</v>
          </cell>
        </row>
        <row r="371">
          <cell r="A371" t="str">
            <v>advanced health resources</v>
          </cell>
          <cell r="B371" t="str">
            <v>ADVANCED HEALTH RESOURCES</v>
          </cell>
        </row>
        <row r="372">
          <cell r="A372" t="str">
            <v>advanced holdings llc</v>
          </cell>
          <cell r="B372" t="str">
            <v>ADVANCED HOLDINGS LLC</v>
          </cell>
        </row>
        <row r="373">
          <cell r="A373" t="str">
            <v>advanced home care inc</v>
          </cell>
          <cell r="B373" t="str">
            <v>ADVANCED HOME CARE INC</v>
          </cell>
        </row>
        <row r="374">
          <cell r="A374" t="str">
            <v>advanced information cons</v>
          </cell>
          <cell r="B374" t="str">
            <v>ADVANCED INFORMATION CONS</v>
          </cell>
        </row>
        <row r="375">
          <cell r="A375" t="str">
            <v>advanced information solutions</v>
          </cell>
          <cell r="B375" t="str">
            <v>ADVANCED INFORMATION SOLUTIONS</v>
          </cell>
        </row>
        <row r="376">
          <cell r="A376" t="str">
            <v>advanced information solutions</v>
          </cell>
          <cell r="B376" t="str">
            <v>ADVANCED INFORMATION SOLUTIONS</v>
          </cell>
        </row>
        <row r="377">
          <cell r="A377" t="str">
            <v>advanced information tech center</v>
          </cell>
          <cell r="B377" t="str">
            <v>ADVANCED INFORMATION TECH CTR</v>
          </cell>
        </row>
        <row r="378">
          <cell r="A378" t="str">
            <v>advanced integrated manufacturing solutions</v>
          </cell>
          <cell r="B378" t="str">
            <v>ADVANCED INTGRTED MFG SLUTIONS</v>
          </cell>
        </row>
        <row r="379">
          <cell r="A379" t="str">
            <v>advanced laboratories inc</v>
          </cell>
          <cell r="B379" t="str">
            <v>ADVANCED LABORATORIES INC</v>
          </cell>
        </row>
        <row r="380">
          <cell r="A380" t="str">
            <v>advanced media services inc</v>
          </cell>
          <cell r="B380" t="str">
            <v>ADVANCED MEDIA SERVICES INC</v>
          </cell>
        </row>
        <row r="381">
          <cell r="A381" t="str">
            <v>advanced medical equipment</v>
          </cell>
          <cell r="B381" t="str">
            <v>ADVANCED MEDICAL EQUIPMENT</v>
          </cell>
        </row>
        <row r="382">
          <cell r="A382" t="str">
            <v>advanced medical polymers inc</v>
          </cell>
          <cell r="B382" t="str">
            <v>ADVANCED MEDICAL POLYMERS INC</v>
          </cell>
        </row>
        <row r="383">
          <cell r="A383" t="str">
            <v>advanced medical supplies inc</v>
          </cell>
          <cell r="B383" t="str">
            <v>ADVANCED MEDICAL SUPPLIES INC</v>
          </cell>
        </row>
        <row r="384">
          <cell r="A384" t="str">
            <v>advanced mitigation svcs llc</v>
          </cell>
          <cell r="B384" t="str">
            <v>ADVANCED MITIGATION SVCS LLC</v>
          </cell>
        </row>
        <row r="385">
          <cell r="A385" t="str">
            <v>advanced network technology group</v>
          </cell>
          <cell r="B385" t="str">
            <v>ADVANCED NTWRK TCHNLGY GRP LLC</v>
          </cell>
        </row>
        <row r="386">
          <cell r="A386" t="str">
            <v>advanced network technology grp llc</v>
          </cell>
          <cell r="B386" t="str">
            <v>ADVANCED NTWRK TCHNNLOGY GROUP</v>
          </cell>
        </row>
        <row r="387">
          <cell r="A387" t="str">
            <v>advanced networking sltions corporation</v>
          </cell>
          <cell r="B387" t="str">
            <v>ADVANCED NTWRKING SLTIONS CORP</v>
          </cell>
        </row>
        <row r="388">
          <cell r="A388" t="str">
            <v>advanced pc</v>
          </cell>
          <cell r="B388" t="str">
            <v>ADVANCED PC</v>
          </cell>
        </row>
        <row r="389">
          <cell r="A389" t="str">
            <v>advanced plastiform inc</v>
          </cell>
          <cell r="B389" t="str">
            <v>ADVANCED PLASTIFORM INC</v>
          </cell>
        </row>
        <row r="390">
          <cell r="A390" t="str">
            <v>advanced real time concept 2 c</v>
          </cell>
          <cell r="B390" t="str">
            <v>ADVANCED REAL TIME CONCEPT 2 C</v>
          </cell>
        </row>
        <row r="391">
          <cell r="A391" t="str">
            <v>advanced seating mobility inc</v>
          </cell>
          <cell r="B391" t="str">
            <v>ADVANCED SEATING MOBILITY INC</v>
          </cell>
        </row>
        <row r="392">
          <cell r="A392" t="str">
            <v>advanced software logic llc</v>
          </cell>
          <cell r="B392" t="str">
            <v>ADVANCED SOFTWARE LOGIC LLC</v>
          </cell>
        </row>
        <row r="393">
          <cell r="A393" t="str">
            <v>advanced spectrum technologies</v>
          </cell>
          <cell r="B393" t="str">
            <v>ADVANCED SPECTRUM TECHNOLOGIES</v>
          </cell>
        </row>
        <row r="394">
          <cell r="A394" t="str">
            <v>advanced systems group inc</v>
          </cell>
          <cell r="B394" t="str">
            <v>ADVANCED SYSTEMS GROUP INC</v>
          </cell>
        </row>
        <row r="395">
          <cell r="A395" t="str">
            <v>advanced technical support</v>
          </cell>
          <cell r="B395" t="str">
            <v>ADVANCED TECHNICAL SUPPORT</v>
          </cell>
        </row>
        <row r="396">
          <cell r="A396" t="str">
            <v>advanced technology group inc</v>
          </cell>
          <cell r="B396" t="str">
            <v>ADVANCED TECHNOLOGY GROUP INC</v>
          </cell>
        </row>
        <row r="397">
          <cell r="A397" t="str">
            <v>advanced technology tranfer</v>
          </cell>
          <cell r="B397" t="str">
            <v>ADVANCED TECHNOLOGY TRANFER</v>
          </cell>
        </row>
        <row r="398">
          <cell r="A398" t="str">
            <v>advanced venture concepts inc</v>
          </cell>
          <cell r="B398" t="str">
            <v>ADVANCED VENTURE CONCEPTS INC</v>
          </cell>
        </row>
        <row r="399">
          <cell r="A399" t="str">
            <v>advancednetworx inc</v>
          </cell>
          <cell r="B399" t="str">
            <v>ADVANCEDNETWORX INC</v>
          </cell>
        </row>
        <row r="400">
          <cell r="A400" t="str">
            <v>advancenet systems inc</v>
          </cell>
          <cell r="B400" t="str">
            <v>ADVANCENET SYSTEMS INC</v>
          </cell>
        </row>
        <row r="401">
          <cell r="A401" t="str">
            <v>advancenet systems inc</v>
          </cell>
          <cell r="B401" t="str">
            <v>ADVANCENET SYSTEMS INC</v>
          </cell>
        </row>
        <row r="402">
          <cell r="A402" t="str">
            <v>advantage agrichem inc</v>
          </cell>
          <cell r="B402" t="str">
            <v>ADVANTAGE AGRICHEM INC</v>
          </cell>
        </row>
        <row r="403">
          <cell r="A403" t="str">
            <v>advantage conveyor inc</v>
          </cell>
          <cell r="B403" t="str">
            <v>ADVANTAGE CONVEYOR INC</v>
          </cell>
        </row>
        <row r="404">
          <cell r="A404" t="str">
            <v>advantage hearing aid centers inc</v>
          </cell>
          <cell r="B404" t="str">
            <v>ADVANTAGE HEARING AID CTRS INC</v>
          </cell>
        </row>
        <row r="405">
          <cell r="A405" t="str">
            <v>advantage home inspection llc</v>
          </cell>
          <cell r="B405" t="str">
            <v>ADVANTAGE HOME INSPECTION LLC</v>
          </cell>
        </row>
        <row r="406">
          <cell r="A406" t="str">
            <v>advantage inspections premier</v>
          </cell>
          <cell r="B406" t="str">
            <v>ADVANTAGE INSPECTIONS PREMIER</v>
          </cell>
        </row>
        <row r="407">
          <cell r="A407" t="str">
            <v>advantage it consulting inc</v>
          </cell>
          <cell r="B407" t="str">
            <v>ADVANTAGE IT CONSULTING INC</v>
          </cell>
        </row>
        <row r="408">
          <cell r="A408" t="str">
            <v>advantage memory corporation oem</v>
          </cell>
          <cell r="B408" t="str">
            <v>ADVANTAGE MEMORY CORP OEM</v>
          </cell>
        </row>
        <row r="409">
          <cell r="A409" t="str">
            <v>advantage resources inc</v>
          </cell>
          <cell r="B409" t="str">
            <v>ADVANTAGE RESOURCES INC</v>
          </cell>
        </row>
        <row r="410">
          <cell r="A410" t="str">
            <v>advantage webware</v>
          </cell>
          <cell r="B410" t="str">
            <v>ADVANTAGE WEBWARE</v>
          </cell>
        </row>
        <row r="411">
          <cell r="A411" t="str">
            <v>advantco inc</v>
          </cell>
          <cell r="B411" t="str">
            <v>ADVANTCO INC</v>
          </cell>
        </row>
        <row r="412">
          <cell r="A412" t="str">
            <v>advantco international llc</v>
          </cell>
          <cell r="B412" t="str">
            <v>ADVANTCO INTERNATIONAL LLC</v>
          </cell>
        </row>
        <row r="413">
          <cell r="A413" t="str">
            <v>adventa consulting inc</v>
          </cell>
          <cell r="B413" t="str">
            <v>ADVENTA CONSULTING INC</v>
          </cell>
        </row>
        <row r="414">
          <cell r="A414" t="str">
            <v>adventure network tech group</v>
          </cell>
          <cell r="B414" t="str">
            <v>ADVENTURE NETWORK TECH GROUP</v>
          </cell>
        </row>
        <row r="415">
          <cell r="A415" t="str">
            <v>adveractive inc</v>
          </cell>
          <cell r="B415" t="str">
            <v>ADVERACTIVE INC</v>
          </cell>
        </row>
        <row r="416">
          <cell r="A416" t="str">
            <v>advertainments inc</v>
          </cell>
          <cell r="B416" t="str">
            <v>ADVERTAINMENTS INC</v>
          </cell>
        </row>
        <row r="417">
          <cell r="A417" t="str">
            <v>advimat corporation</v>
          </cell>
          <cell r="B417" t="str">
            <v>ADVIMAT CORP</v>
          </cell>
        </row>
        <row r="418">
          <cell r="A418" t="str">
            <v>advisestream inc</v>
          </cell>
          <cell r="B418" t="str">
            <v>ADVISESTREAM INC</v>
          </cell>
        </row>
        <row r="419">
          <cell r="A419" t="str">
            <v>advisor studio</v>
          </cell>
          <cell r="B419" t="str">
            <v>ADVISOR STUDIO</v>
          </cell>
        </row>
        <row r="420">
          <cell r="A420" t="str">
            <v>advisory boards inc</v>
          </cell>
          <cell r="B420" t="str">
            <v>ADVISORY BOARDS INC</v>
          </cell>
        </row>
        <row r="421">
          <cell r="A421" t="str">
            <v>advisory boards inc</v>
          </cell>
          <cell r="B421" t="str">
            <v>ADVISORY BOARDS INC</v>
          </cell>
        </row>
        <row r="422">
          <cell r="A422" t="str">
            <v>advisory group llc</v>
          </cell>
          <cell r="B422" t="str">
            <v>ADVISORY GROUP LLC</v>
          </cell>
        </row>
        <row r="423">
          <cell r="A423" t="str">
            <v>adzoom media</v>
          </cell>
          <cell r="B423" t="str">
            <v>ADZOOM MEDIA</v>
          </cell>
        </row>
        <row r="424">
          <cell r="A424" t="str">
            <v>ae mozo consulting inc</v>
          </cell>
          <cell r="B424" t="str">
            <v>AE MOZO CONSULTING INC</v>
          </cell>
        </row>
        <row r="425">
          <cell r="A425" t="str">
            <v>aec visualizations inc</v>
          </cell>
          <cell r="B425" t="str">
            <v>AEC VISUALIZATIONS INC</v>
          </cell>
        </row>
        <row r="426">
          <cell r="A426" t="str">
            <v>aecom inc</v>
          </cell>
          <cell r="B426" t="str">
            <v>AECOM INC</v>
          </cell>
        </row>
        <row r="427">
          <cell r="A427" t="str">
            <v>aegis builders</v>
          </cell>
          <cell r="B427" t="str">
            <v>AEGIS BUILDERS</v>
          </cell>
        </row>
        <row r="428">
          <cell r="A428" t="str">
            <v>aegis holdings</v>
          </cell>
          <cell r="B428" t="str">
            <v>AEGIS HOLDINGS</v>
          </cell>
        </row>
        <row r="429">
          <cell r="A429" t="str">
            <v>aegis solutions inc</v>
          </cell>
          <cell r="B429" t="str">
            <v>AEGIS SOLUTIONS INC</v>
          </cell>
        </row>
        <row r="430">
          <cell r="A430" t="str">
            <v>aems inc</v>
          </cell>
          <cell r="B430" t="str">
            <v>AEMS INC</v>
          </cell>
        </row>
        <row r="431">
          <cell r="A431" t="str">
            <v>aenigma inc</v>
          </cell>
          <cell r="B431" t="str">
            <v>AENIGMA INC</v>
          </cell>
        </row>
        <row r="432">
          <cell r="A432" t="str">
            <v>aerial technologies inc</v>
          </cell>
          <cell r="B432" t="str">
            <v>AERIAL TECHNOLOGIES INC</v>
          </cell>
        </row>
        <row r="433">
          <cell r="A433" t="str">
            <v>aerios wireless llc</v>
          </cell>
          <cell r="B433" t="str">
            <v>AERIOS WIRELESS LLC</v>
          </cell>
        </row>
        <row r="434">
          <cell r="A434" t="str">
            <v>aero holdings inc</v>
          </cell>
          <cell r="B434" t="str">
            <v>AERO HOLDINGS INC</v>
          </cell>
        </row>
        <row r="435">
          <cell r="A435" t="str">
            <v>aerona systems inc</v>
          </cell>
          <cell r="B435" t="str">
            <v>AERONA SYSTEMS INC</v>
          </cell>
        </row>
        <row r="436">
          <cell r="A436" t="str">
            <v>aerosat usa llc</v>
          </cell>
          <cell r="B436" t="str">
            <v>AEROSAT USA LLC</v>
          </cell>
        </row>
        <row r="437">
          <cell r="A437" t="str">
            <v>aerotech comfort systems inc</v>
          </cell>
          <cell r="B437" t="str">
            <v>AEROTECH COMFORT SYSTEMS INC</v>
          </cell>
        </row>
        <row r="438">
          <cell r="A438" t="str">
            <v>aerotek inc</v>
          </cell>
          <cell r="B438" t="str">
            <v>AEROTEK INC</v>
          </cell>
        </row>
        <row r="439">
          <cell r="A439" t="str">
            <v>affiliated engineers inc</v>
          </cell>
          <cell r="B439" t="str">
            <v>AFFILIATED ENGINEERS INC</v>
          </cell>
        </row>
        <row r="440">
          <cell r="A440" t="str">
            <v>affinergy inc</v>
          </cell>
          <cell r="B440" t="str">
            <v>AFFINERGY INC</v>
          </cell>
        </row>
        <row r="441">
          <cell r="A441" t="str">
            <v>affinergy llc</v>
          </cell>
          <cell r="B441" t="str">
            <v>AFFINERGY LLC</v>
          </cell>
        </row>
        <row r="442">
          <cell r="A442" t="str">
            <v>affinity communications unlimited</v>
          </cell>
          <cell r="B442" t="str">
            <v>AFFINITY CMMNICATONS UNLIMITED</v>
          </cell>
        </row>
        <row r="443">
          <cell r="A443" t="str">
            <v>affinity stffing resources llc</v>
          </cell>
          <cell r="B443" t="str">
            <v>AFFINITY STFFING RESOURCES LLC</v>
          </cell>
        </row>
        <row r="444">
          <cell r="A444" t="str">
            <v>affordable automation inc</v>
          </cell>
          <cell r="B444" t="str">
            <v>AFFORDABLE AUTOMATION INC</v>
          </cell>
        </row>
        <row r="445">
          <cell r="A445" t="str">
            <v>affordable automation llc</v>
          </cell>
          <cell r="B445" t="str">
            <v>AFFORDABLE AUTOMATION LLC</v>
          </cell>
        </row>
        <row r="446">
          <cell r="A446" t="str">
            <v>affordable comfort solutions llc</v>
          </cell>
          <cell r="B446" t="str">
            <v>AFFORDABLE LAWN MAINTENANCE</v>
          </cell>
        </row>
        <row r="447">
          <cell r="A447" t="str">
            <v>affordable lawn maintenance</v>
          </cell>
          <cell r="B447" t="str">
            <v>AFFORDABLE STUMP GRINDING INC</v>
          </cell>
        </row>
        <row r="448">
          <cell r="A448" t="str">
            <v>affordable stump grinding inc</v>
          </cell>
          <cell r="B448" t="str">
            <v>AFFORDBLE CMFORT SOLUTIONS LLC</v>
          </cell>
        </row>
        <row r="449">
          <cell r="A449" t="str">
            <v>affordnet llc</v>
          </cell>
          <cell r="B449" t="str">
            <v>AFFORDNET LLC</v>
          </cell>
        </row>
        <row r="450">
          <cell r="A450" t="str">
            <v>afiniti technologies inc</v>
          </cell>
          <cell r="B450" t="str">
            <v>AFINITI TECHNOLOGIES INC</v>
          </cell>
        </row>
        <row r="451">
          <cell r="A451" t="str">
            <v>afl network services inc</v>
          </cell>
          <cell r="B451" t="str">
            <v>AFL NETWORK SERVICES INC</v>
          </cell>
        </row>
        <row r="452">
          <cell r="A452" t="str">
            <v>africacom inc</v>
          </cell>
          <cell r="B452" t="str">
            <v>AFRICACOM INC</v>
          </cell>
        </row>
        <row r="453">
          <cell r="A453" t="str">
            <v>africus holdings llc</v>
          </cell>
          <cell r="B453" t="str">
            <v>AFRICUS HOLDINGS LLC</v>
          </cell>
        </row>
        <row r="454">
          <cell r="A454" t="str">
            <v>afterschool taxi inc</v>
          </cell>
          <cell r="B454" t="str">
            <v>AFTERSCHOOL TAXI INC</v>
          </cell>
        </row>
        <row r="455">
          <cell r="A455" t="str">
            <v>aftershock cycles and acc</v>
          </cell>
          <cell r="B455" t="str">
            <v>AFTERSHOCK CYCLES AND ACC</v>
          </cell>
        </row>
        <row r="456">
          <cell r="A456" t="str">
            <v>ag chemical</v>
          </cell>
          <cell r="B456" t="str">
            <v>AG CHEMICAL</v>
          </cell>
        </row>
        <row r="457">
          <cell r="A457" t="str">
            <v>agape project llc</v>
          </cell>
          <cell r="B457" t="str">
            <v>AGAPE PROJECT LLC</v>
          </cell>
        </row>
        <row r="458">
          <cell r="A458" t="str">
            <v>agave group llc</v>
          </cell>
          <cell r="B458" t="str">
            <v>AGAVE GROUP LLC</v>
          </cell>
        </row>
        <row r="459">
          <cell r="A459" t="str">
            <v>age assist inc</v>
          </cell>
          <cell r="B459" t="str">
            <v>AGE ASSIST INC</v>
          </cell>
        </row>
        <row r="460">
          <cell r="A460" t="str">
            <v>agenne corporation</v>
          </cell>
          <cell r="B460" t="str">
            <v>AGENNE CORPORATION</v>
          </cell>
        </row>
        <row r="461">
          <cell r="A461" t="str">
            <v>aggio medical inc</v>
          </cell>
          <cell r="B461" t="str">
            <v>AGGIO MEDICAL INC</v>
          </cell>
        </row>
        <row r="462">
          <cell r="A462" t="str">
            <v>agile sciences inc</v>
          </cell>
          <cell r="B462" t="str">
            <v>AGILE SCIENCES INC</v>
          </cell>
        </row>
        <row r="463">
          <cell r="A463" t="str">
            <v>agilint inc</v>
          </cell>
          <cell r="B463" t="str">
            <v>AGILINT INC</v>
          </cell>
        </row>
        <row r="464">
          <cell r="A464" t="str">
            <v>agility development group inc</v>
          </cell>
          <cell r="B464" t="str">
            <v>AGILITY DEVELOPMENT GROUP INC</v>
          </cell>
        </row>
        <row r="465">
          <cell r="A465" t="str">
            <v>aglogic chemical llc</v>
          </cell>
          <cell r="B465" t="str">
            <v>AGLOGIC CHEMICAL LLC</v>
          </cell>
        </row>
        <row r="466">
          <cell r="A466" t="str">
            <v>agra holdings usa llc</v>
          </cell>
          <cell r="B466" t="str">
            <v>AGRA HOLDINGS USA LLC</v>
          </cell>
        </row>
        <row r="467">
          <cell r="A467" t="str">
            <v>agrasol inc</v>
          </cell>
          <cell r="B467" t="str">
            <v>AGRASOL INC</v>
          </cell>
        </row>
        <row r="468">
          <cell r="A468" t="str">
            <v>agri-analytics inc</v>
          </cell>
          <cell r="B468" t="str">
            <v>AGRI-ANALYTICS INC</v>
          </cell>
        </row>
        <row r="469">
          <cell r="A469" t="str">
            <v>agricultural systems assoc</v>
          </cell>
          <cell r="B469" t="str">
            <v>AGRICULTURAL SYSTEMS ASSOC</v>
          </cell>
        </row>
        <row r="470">
          <cell r="A470" t="str">
            <v>agsten robert e iii</v>
          </cell>
          <cell r="B470" t="str">
            <v>AGSTEN ROBERT E III</v>
          </cell>
        </row>
        <row r="471">
          <cell r="A471" t="str">
            <v>agtg llc</v>
          </cell>
          <cell r="B471" t="str">
            <v>AGTG LLC</v>
          </cell>
        </row>
        <row r="472">
          <cell r="A472" t="str">
            <v>aguiar newman consulting llc</v>
          </cell>
          <cell r="B472" t="str">
            <v>AGUIAR NEWMAN CONSULTING LLC</v>
          </cell>
        </row>
        <row r="473">
          <cell r="A473" t="str">
            <v>ah ha llc</v>
          </cell>
          <cell r="B473" t="str">
            <v>AH HA LLC</v>
          </cell>
        </row>
        <row r="474">
          <cell r="A474" t="str">
            <v>ahead technologies</v>
          </cell>
          <cell r="B474" t="str">
            <v>AHEAD TECHNOLOGIES</v>
          </cell>
        </row>
        <row r="475">
          <cell r="A475" t="str">
            <v>ahrm inc</v>
          </cell>
          <cell r="B475" t="str">
            <v>AHRM INC</v>
          </cell>
        </row>
        <row r="476">
          <cell r="A476" t="str">
            <v>ai manor inc</v>
          </cell>
          <cell r="B476" t="str">
            <v>AI MANOR INC</v>
          </cell>
        </row>
        <row r="477">
          <cell r="A477" t="str">
            <v>ai2 inc</v>
          </cell>
          <cell r="B477" t="str">
            <v>AI2 INC</v>
          </cell>
        </row>
        <row r="478">
          <cell r="A478" t="str">
            <v>aia success by design</v>
          </cell>
          <cell r="B478" t="str">
            <v>AIA SUCCESS BY DESIGN</v>
          </cell>
        </row>
        <row r="479">
          <cell r="A479" t="str">
            <v>aiken &amp; yelle associates pa</v>
          </cell>
          <cell r="B479" t="str">
            <v>AIKEN &amp; YELLE ASSOCIATES PA</v>
          </cell>
        </row>
        <row r="480">
          <cell r="A480" t="str">
            <v>aimee anderson &amp; assoc inc</v>
          </cell>
          <cell r="B480" t="str">
            <v>AIMEE ANDERSON &amp; ASSOC INC</v>
          </cell>
        </row>
        <row r="481">
          <cell r="A481" t="str">
            <v>aimsdashboard llc</v>
          </cell>
          <cell r="B481" t="str">
            <v>AIMSDASHBOARD LLC</v>
          </cell>
        </row>
        <row r="482">
          <cell r="A482" t="str">
            <v>air cleaning equip inc</v>
          </cell>
          <cell r="B482" t="str">
            <v>AIR CLEANING EQUIP INC</v>
          </cell>
        </row>
        <row r="483">
          <cell r="A483" t="str">
            <v>air control techniques pc</v>
          </cell>
          <cell r="B483" t="str">
            <v>AIR CONTROL TECHNIQUES PC</v>
          </cell>
        </row>
        <row r="484">
          <cell r="A484" t="str">
            <v>air marketing inc</v>
          </cell>
          <cell r="B484" t="str">
            <v>AIR MARKETING INC</v>
          </cell>
        </row>
        <row r="485">
          <cell r="A485" t="str">
            <v>air monitor corporation</v>
          </cell>
          <cell r="B485" t="str">
            <v>AIR MONITOR CORPORATION</v>
          </cell>
        </row>
        <row r="486">
          <cell r="A486" t="str">
            <v>air products &amp; chemicals</v>
          </cell>
          <cell r="B486" t="str">
            <v>AIR PRODUCTS &amp; CHEMICALS</v>
          </cell>
        </row>
        <row r="487">
          <cell r="A487" t="str">
            <v>air quality laboratory inc</v>
          </cell>
          <cell r="B487" t="str">
            <v>AIR QUALITY LABORATORY INC</v>
          </cell>
        </row>
        <row r="488">
          <cell r="A488" t="str">
            <v>air quality research international</v>
          </cell>
          <cell r="B488" t="str">
            <v>AIR QUALITY RESEARCH INTL</v>
          </cell>
        </row>
        <row r="489">
          <cell r="A489" t="str">
            <v>air walk networks</v>
          </cell>
          <cell r="B489" t="str">
            <v>AIR WALK NETWORKS</v>
          </cell>
        </row>
        <row r="490">
          <cell r="A490" t="str">
            <v>air-tech environmental llc</v>
          </cell>
          <cell r="B490" t="str">
            <v>AIR-TECH ENVIRONMENTAL LLC</v>
          </cell>
        </row>
        <row r="491">
          <cell r="A491" t="str">
            <v>aircraft belts inc</v>
          </cell>
          <cell r="B491" t="str">
            <v>AIRCRAFT BELTS INC</v>
          </cell>
        </row>
        <row r="492">
          <cell r="A492" t="str">
            <v>aircraft marketing group llc</v>
          </cell>
          <cell r="B492" t="str">
            <v>AIRCRAFT MARKETING GROUP LLC</v>
          </cell>
        </row>
        <row r="493">
          <cell r="A493" t="str">
            <v>airedale rescue group</v>
          </cell>
          <cell r="B493" t="str">
            <v>AIREDALE RESCUE GROUP</v>
          </cell>
        </row>
        <row r="494">
          <cell r="A494" t="str">
            <v>airimba wireless</v>
          </cell>
          <cell r="B494" t="str">
            <v>AIRIMBA WIRELESS</v>
          </cell>
        </row>
        <row r="495">
          <cell r="A495" t="str">
            <v>airlink llc</v>
          </cell>
          <cell r="B495" t="str">
            <v>AIRLINK LLC</v>
          </cell>
        </row>
        <row r="496">
          <cell r="A496" t="str">
            <v>airnet solutions llc</v>
          </cell>
          <cell r="B496" t="str">
            <v>AIRNET SOLUTIONS LLC</v>
          </cell>
        </row>
        <row r="497">
          <cell r="A497" t="str">
            <v>airnetworks</v>
          </cell>
          <cell r="B497" t="str">
            <v>AIRNETWORKS</v>
          </cell>
        </row>
        <row r="498">
          <cell r="A498" t="str">
            <v>airspan networks</v>
          </cell>
          <cell r="B498" t="str">
            <v>AIRSPAN NETWORKS</v>
          </cell>
        </row>
        <row r="499">
          <cell r="A499" t="str">
            <v>airtime wireless</v>
          </cell>
          <cell r="B499" t="str">
            <v>AIRTIME WIRELESS</v>
          </cell>
        </row>
        <row r="500">
          <cell r="A500" t="str">
            <v>airtime wireless</v>
          </cell>
          <cell r="B500" t="str">
            <v>AIRTIME WIRELESS</v>
          </cell>
        </row>
        <row r="501">
          <cell r="A501" t="str">
            <v>airtime wireless</v>
          </cell>
          <cell r="B501" t="str">
            <v>AIRTIME WIRELESS</v>
          </cell>
        </row>
        <row r="502">
          <cell r="A502" t="str">
            <v>airtime wireless at&amp;t</v>
          </cell>
          <cell r="B502" t="str">
            <v>AIRTIME WIRELESS AT&amp;T</v>
          </cell>
        </row>
        <row r="503">
          <cell r="A503" t="str">
            <v>airtime wireless llc</v>
          </cell>
          <cell r="B503" t="str">
            <v>AIRTIME WIRELESS LLC</v>
          </cell>
        </row>
        <row r="504">
          <cell r="A504" t="str">
            <v>airtime wireless llc</v>
          </cell>
          <cell r="B504" t="str">
            <v>AIRTIME WIRELESS LLC</v>
          </cell>
        </row>
        <row r="505">
          <cell r="A505" t="str">
            <v>airtime wireless llc</v>
          </cell>
          <cell r="B505" t="str">
            <v>AIRTIME WIRELESS LLC</v>
          </cell>
        </row>
        <row r="506">
          <cell r="A506" t="str">
            <v>airtouch communications inc</v>
          </cell>
          <cell r="B506" t="str">
            <v>AIRTOUCH COMMUNICATIONS INC</v>
          </cell>
        </row>
        <row r="507">
          <cell r="A507" t="str">
            <v>airwavz solutions inc</v>
          </cell>
          <cell r="B507" t="str">
            <v>AIRWAVZ SOLUTIONS INC</v>
          </cell>
        </row>
        <row r="508">
          <cell r="A508" t="str">
            <v>ais holdings group llc</v>
          </cell>
          <cell r="B508" t="str">
            <v>AIS HOLDINGS GROUP LLC</v>
          </cell>
        </row>
        <row r="509">
          <cell r="A509" t="str">
            <v>aj holdings llc</v>
          </cell>
          <cell r="B509" t="str">
            <v>AJ HOLDINGS LLC</v>
          </cell>
        </row>
        <row r="510">
          <cell r="A510" t="str">
            <v>ajax software inc</v>
          </cell>
          <cell r="B510" t="str">
            <v>AJAX SOFTWARE INC</v>
          </cell>
        </row>
        <row r="511">
          <cell r="A511" t="str">
            <v>ajay holdings inc</v>
          </cell>
          <cell r="B511" t="str">
            <v>AJAY HOLDINGS INC</v>
          </cell>
        </row>
        <row r="512">
          <cell r="A512" t="str">
            <v>ajilon consulting</v>
          </cell>
          <cell r="B512" t="str">
            <v>AJILON CONSULTING</v>
          </cell>
        </row>
        <row r="513">
          <cell r="A513" t="str">
            <v>ajj consulting inc</v>
          </cell>
          <cell r="B513" t="str">
            <v>AJJ CONSULTING INC</v>
          </cell>
        </row>
        <row r="514">
          <cell r="A514" t="str">
            <v>ajm management inc</v>
          </cell>
          <cell r="B514" t="str">
            <v>AJM MANAGEMENT INC</v>
          </cell>
        </row>
        <row r="515">
          <cell r="A515" t="str">
            <v>ak tax/consulting svcs inc</v>
          </cell>
          <cell r="B515" t="str">
            <v>AK TAX/CNSLTG SVCS INC</v>
          </cell>
        </row>
        <row r="516">
          <cell r="A516" t="str">
            <v>akamai holdings llc</v>
          </cell>
          <cell r="B516" t="str">
            <v>AKAMAI HOLDINGS LLC</v>
          </cell>
        </row>
        <row r="517">
          <cell r="A517" t="str">
            <v>akapella consulting inc</v>
          </cell>
          <cell r="B517" t="str">
            <v>AKAPELLA CONSULTING INC</v>
          </cell>
        </row>
        <row r="518">
          <cell r="A518" t="str">
            <v>ake &amp; assoc inc</v>
          </cell>
          <cell r="B518" t="str">
            <v>AKE &amp; ASSOC INC</v>
          </cell>
        </row>
        <row r="519">
          <cell r="A519" t="str">
            <v>akers consulting</v>
          </cell>
          <cell r="B519" t="str">
            <v>AKERS CONSULTING</v>
          </cell>
        </row>
        <row r="520">
          <cell r="A520" t="str">
            <v>akhan inc</v>
          </cell>
          <cell r="B520" t="str">
            <v>AKHAN INC</v>
          </cell>
        </row>
        <row r="521">
          <cell r="A521" t="str">
            <v>akhtars environmental consulting firm</v>
          </cell>
          <cell r="B521" t="str">
            <v>AKHTARS ENVMTL CONSLT FIRM</v>
          </cell>
        </row>
        <row r="522">
          <cell r="A522" t="str">
            <v>akland residential properties</v>
          </cell>
          <cell r="B522" t="str">
            <v>AKLAND RESIDENTIAL PRORPERTIES</v>
          </cell>
        </row>
        <row r="523">
          <cell r="A523" t="str">
            <v>akm calibrations</v>
          </cell>
          <cell r="B523" t="str">
            <v>AKM CALIBRATIONS</v>
          </cell>
        </row>
        <row r="524">
          <cell r="A524" t="str">
            <v>aks development llc</v>
          </cell>
          <cell r="B524" t="str">
            <v>AKS DEVELOPMENT LLC</v>
          </cell>
        </row>
        <row r="525">
          <cell r="A525" t="str">
            <v>akzo nobel inc</v>
          </cell>
          <cell r="B525" t="str">
            <v>AKZO NOBEL INC</v>
          </cell>
        </row>
        <row r="526">
          <cell r="A526" t="str">
            <v>al cook holding company</v>
          </cell>
          <cell r="B526" t="str">
            <v>AL COOK HOLDING COMPANY</v>
          </cell>
        </row>
        <row r="527">
          <cell r="A527" t="str">
            <v>ala holding company llc</v>
          </cell>
          <cell r="B527" t="str">
            <v>ALA HOLDING CO LLC</v>
          </cell>
        </row>
        <row r="528">
          <cell r="A528" t="str">
            <v>alabaster capital group</v>
          </cell>
          <cell r="B528" t="str">
            <v>ALABASTER CAPITAL GROUP</v>
          </cell>
        </row>
        <row r="529">
          <cell r="A529" t="str">
            <v>aladdin travel inc</v>
          </cell>
          <cell r="B529" t="str">
            <v>ALADDIN TRAVEL INC</v>
          </cell>
        </row>
        <row r="530">
          <cell r="A530" t="str">
            <v>alagad inc</v>
          </cell>
          <cell r="B530" t="str">
            <v>ALAGAD INC</v>
          </cell>
        </row>
        <row r="531">
          <cell r="A531" t="str">
            <v>alamance architects</v>
          </cell>
          <cell r="B531" t="str">
            <v>ALAMANCE ARCHITECTS</v>
          </cell>
        </row>
        <row r="532">
          <cell r="A532" t="str">
            <v>alamance medical research foundation</v>
          </cell>
          <cell r="B532" t="str">
            <v>ALAN KNOX WEB DEVELOPMENT</v>
          </cell>
        </row>
        <row r="533">
          <cell r="A533" t="str">
            <v>alan knox web development</v>
          </cell>
          <cell r="B533" t="str">
            <v>ALANDALE HOLDINGS LLC</v>
          </cell>
        </row>
        <row r="534">
          <cell r="A534" t="str">
            <v>alandale holdings llc</v>
          </cell>
          <cell r="B534" t="str">
            <v>ALANS SURVEYING INC</v>
          </cell>
        </row>
        <row r="535">
          <cell r="A535" t="str">
            <v>alans surveying inc</v>
          </cell>
          <cell r="B535" t="str">
            <v>ALARAS CORPORATION</v>
          </cell>
        </row>
        <row r="536">
          <cell r="A536" t="str">
            <v>alaras corporation</v>
          </cell>
          <cell r="B536" t="str">
            <v>ALARIS CORP</v>
          </cell>
        </row>
        <row r="537">
          <cell r="A537" t="str">
            <v>alaris corporation</v>
          </cell>
          <cell r="B537" t="str">
            <v>ALBATROSS MKTG PARTNERS LLC</v>
          </cell>
        </row>
        <row r="538">
          <cell r="A538" t="str">
            <v>albatross marketing partners llc</v>
          </cell>
          <cell r="B538" t="str">
            <v>ALBEMARLE PLNTN HOLDINGS LLC</v>
          </cell>
        </row>
        <row r="539">
          <cell r="A539" t="str">
            <v>albemarle plantation holdings llc</v>
          </cell>
          <cell r="B539" t="str">
            <v>ALBERT D EATON</v>
          </cell>
        </row>
        <row r="540">
          <cell r="A540" t="str">
            <v>albert d eaton</v>
          </cell>
          <cell r="B540" t="str">
            <v>ALBERTC RUOCCHIO ASSOCIATES</v>
          </cell>
        </row>
        <row r="541">
          <cell r="A541" t="str">
            <v>albertc ruocchio associates</v>
          </cell>
          <cell r="B541" t="str">
            <v>ALBION GLOBAL INC</v>
          </cell>
        </row>
        <row r="542">
          <cell r="A542" t="str">
            <v>albion global inc</v>
          </cell>
          <cell r="B542" t="str">
            <v>ALBION GLOBAL INC</v>
          </cell>
        </row>
        <row r="543">
          <cell r="A543" t="str">
            <v>albion global inc</v>
          </cell>
          <cell r="B543" t="str">
            <v>ALBRECHT GROUP</v>
          </cell>
        </row>
        <row r="544">
          <cell r="A544" t="str">
            <v>albrecht group</v>
          </cell>
          <cell r="B544" t="str">
            <v>ALCATEL MICROELECTRONICS</v>
          </cell>
        </row>
        <row r="545">
          <cell r="A545" t="str">
            <v>alcatel microelectronics</v>
          </cell>
          <cell r="B545" t="str">
            <v>ALCOLOCK NC INC</v>
          </cell>
        </row>
        <row r="546">
          <cell r="A546" t="str">
            <v>alcolock nc inc</v>
          </cell>
          <cell r="B546" t="str">
            <v>ALERA LABS LLC</v>
          </cell>
        </row>
        <row r="547">
          <cell r="A547" t="str">
            <v>alera labs llc</v>
          </cell>
          <cell r="B547" t="str">
            <v>ALERTSCOM INC</v>
          </cell>
        </row>
        <row r="548">
          <cell r="A548" t="str">
            <v>alertscom inc</v>
          </cell>
          <cell r="B548" t="str">
            <v>ALETHEIA GLOBAL TECHNOLOGIES</v>
          </cell>
        </row>
        <row r="549">
          <cell r="A549" t="str">
            <v>aletheia global technologies</v>
          </cell>
          <cell r="B549" t="str">
            <v>ALEX PETERS GROUP</v>
          </cell>
        </row>
        <row r="550">
          <cell r="A550" t="str">
            <v>alex peters group</v>
          </cell>
          <cell r="B550" t="str">
            <v>ALEXA HOLDINGS INC</v>
          </cell>
        </row>
        <row r="551">
          <cell r="A551" t="str">
            <v>alexa holdings inc</v>
          </cell>
          <cell r="B551" t="str">
            <v>ALEXA HOLDINGS INC</v>
          </cell>
        </row>
        <row r="552">
          <cell r="A552" t="str">
            <v>alexa holdings inc</v>
          </cell>
          <cell r="B552" t="str">
            <v>ALEXANDER R ASSOCIATES INC</v>
          </cell>
        </row>
        <row r="553">
          <cell r="A553" t="str">
            <v>alexander r associates inc</v>
          </cell>
          <cell r="B553" t="str">
            <v>ALEXANDER TV SERVICE</v>
          </cell>
        </row>
        <row r="554">
          <cell r="A554" t="str">
            <v>alexander tv service</v>
          </cell>
          <cell r="B554" t="str">
            <v>ALEXOR SOFTWARE GROUP LLC</v>
          </cell>
        </row>
        <row r="555">
          <cell r="A555" t="str">
            <v>alexor software group llc</v>
          </cell>
          <cell r="B555" t="str">
            <v>ALEXOR SOFTWARE GROUP LLC</v>
          </cell>
        </row>
        <row r="556">
          <cell r="A556" t="str">
            <v>alexor software group llc</v>
          </cell>
          <cell r="B556" t="str">
            <v>ALFORD ASSOCIATES</v>
          </cell>
        </row>
        <row r="557">
          <cell r="A557" t="str">
            <v>alford associates</v>
          </cell>
          <cell r="B557" t="str">
            <v>ALHAMBRA HOLDINGS LLC</v>
          </cell>
        </row>
        <row r="558">
          <cell r="A558" t="str">
            <v>alhambra holdings llc</v>
          </cell>
          <cell r="B558" t="str">
            <v>ALIANZA INC</v>
          </cell>
        </row>
        <row r="559">
          <cell r="A559" t="str">
            <v>alianza inc</v>
          </cell>
          <cell r="B559" t="str">
            <v>ALIEN SKIN SOFTWARE LLC</v>
          </cell>
        </row>
        <row r="560">
          <cell r="A560" t="str">
            <v>alien skin software llc</v>
          </cell>
          <cell r="B560" t="str">
            <v>ALIEN TECHNOLOGIES</v>
          </cell>
        </row>
        <row r="561">
          <cell r="A561" t="str">
            <v>alien technologies</v>
          </cell>
          <cell r="B561" t="str">
            <v>ALIGNED HOLDINGS LLC</v>
          </cell>
        </row>
        <row r="562">
          <cell r="A562" t="str">
            <v>aligned holdings llc</v>
          </cell>
          <cell r="B562" t="str">
            <v>ALISCO COMPUTER CONSULTING ONC</v>
          </cell>
        </row>
        <row r="563">
          <cell r="A563" t="str">
            <v>alisco computer consulting onc</v>
          </cell>
          <cell r="B563" t="str">
            <v>ALL AMERICAN GOLF MARKETING</v>
          </cell>
        </row>
        <row r="564">
          <cell r="A564" t="str">
            <v>all american golf marketing</v>
          </cell>
          <cell r="B564" t="str">
            <v>ALL AMERICAN INSTALLATIONS</v>
          </cell>
        </row>
        <row r="565">
          <cell r="A565" t="str">
            <v>all american installations</v>
          </cell>
          <cell r="B565" t="str">
            <v>ALL DIGITAL HOME &amp; BUSINESS</v>
          </cell>
        </row>
        <row r="566">
          <cell r="A566" t="str">
            <v>all digital home &amp; business</v>
          </cell>
          <cell r="B566" t="str">
            <v>ALL ELEMENTS INCORPORATED</v>
          </cell>
        </row>
        <row r="567">
          <cell r="A567" t="str">
            <v>all elements incorporated</v>
          </cell>
          <cell r="B567" t="str">
            <v>ALL HOME CONSTRUCTION</v>
          </cell>
        </row>
        <row r="568">
          <cell r="A568" t="str">
            <v>all home construction</v>
          </cell>
          <cell r="B568" t="str">
            <v>ALL IN ONE WIRELESS AND ELECTR</v>
          </cell>
        </row>
        <row r="569">
          <cell r="A569" t="str">
            <v>all in one wireless and electrical</v>
          </cell>
          <cell r="B569" t="str">
            <v>ALL KINDS-MINDS INFO TECH</v>
          </cell>
        </row>
        <row r="570">
          <cell r="A570" t="str">
            <v>all kinds-minds info tech</v>
          </cell>
          <cell r="B570" t="str">
            <v>ALL NTURAL DETOX SOLUTIONS LLC</v>
          </cell>
        </row>
        <row r="571">
          <cell r="A571" t="str">
            <v>all ntural detox solutions llc</v>
          </cell>
          <cell r="B571" t="str">
            <v>ALL POINTS LAND SURVEYING PC</v>
          </cell>
        </row>
        <row r="572">
          <cell r="A572" t="str">
            <v>all points land surveying pc</v>
          </cell>
          <cell r="B572" t="str">
            <v>ALL PRO OVERHEAD DOOR AND DOCK</v>
          </cell>
        </row>
        <row r="573">
          <cell r="A573" t="str">
            <v>all pro overhead door and dock</v>
          </cell>
          <cell r="B573" t="str">
            <v>ALL PURPOSE SOLUTIONS LLC</v>
          </cell>
        </row>
        <row r="574">
          <cell r="A574" t="str">
            <v>all purpose solutions llc</v>
          </cell>
          <cell r="B574" t="str">
            <v>ALL TEL COMMUNICATIONS</v>
          </cell>
        </row>
        <row r="575">
          <cell r="A575" t="str">
            <v>all tel communications</v>
          </cell>
          <cell r="B575" t="str">
            <v>ALL THINGS MEDIA LLC</v>
          </cell>
        </row>
        <row r="576">
          <cell r="A576" t="str">
            <v>all things media llc</v>
          </cell>
          <cell r="B576" t="str">
            <v>ALL TRDES-BACKHOE TRCTR LDSCPG</v>
          </cell>
        </row>
        <row r="577">
          <cell r="A577" t="str">
            <v>all trdes-backhoe tractor landscaping</v>
          </cell>
          <cell r="B577" t="str">
            <v>ALL WIRELESS</v>
          </cell>
        </row>
        <row r="578">
          <cell r="A578" t="str">
            <v>all wireless</v>
          </cell>
          <cell r="B578" t="str">
            <v>ALLCARE MEDICAL SUPPLY LLC</v>
          </cell>
        </row>
        <row r="579">
          <cell r="A579" t="str">
            <v>allcare medical supply llc</v>
          </cell>
          <cell r="B579" t="str">
            <v>ALLEGRO GROUP LLC</v>
          </cell>
        </row>
        <row r="580">
          <cell r="A580" t="str">
            <v>allegro group llc</v>
          </cell>
          <cell r="B580" t="str">
            <v>ALLEGRO HOLDING</v>
          </cell>
        </row>
        <row r="581">
          <cell r="A581" t="str">
            <v>allegro holding</v>
          </cell>
          <cell r="B581" t="str">
            <v>ALLEN ALLISON C</v>
          </cell>
        </row>
        <row r="582">
          <cell r="A582" t="str">
            <v>allen allison c</v>
          </cell>
          <cell r="B582" t="str">
            <v>ALLEN BUSINESS CONCEPTS INC</v>
          </cell>
        </row>
        <row r="583">
          <cell r="A583" t="str">
            <v>allen business concepts inc</v>
          </cell>
          <cell r="B583" t="str">
            <v>ALLEN LANDSCAPING</v>
          </cell>
        </row>
        <row r="584">
          <cell r="A584" t="str">
            <v>allen landscaping</v>
          </cell>
          <cell r="B584" t="str">
            <v>ALLEN MONTAGUE MEDIA INC</v>
          </cell>
        </row>
        <row r="585">
          <cell r="A585" t="str">
            <v>allen montague media inc</v>
          </cell>
          <cell r="B585" t="str">
            <v>ALLEN TATE CO INC</v>
          </cell>
        </row>
        <row r="586">
          <cell r="A586" t="str">
            <v>allen tate co inc</v>
          </cell>
          <cell r="B586" t="str">
            <v>ALLEN THOMPSON ELECTRIC</v>
          </cell>
        </row>
        <row r="587">
          <cell r="A587" t="str">
            <v>allen thompson electric</v>
          </cell>
          <cell r="B587" t="str">
            <v>ALLENS AUTOMOTIVE INC</v>
          </cell>
        </row>
        <row r="588">
          <cell r="A588" t="str">
            <v>allens automotive inc</v>
          </cell>
          <cell r="B588" t="str">
            <v>ALLENS TELECOM</v>
          </cell>
        </row>
        <row r="589">
          <cell r="A589" t="str">
            <v>allens telecom</v>
          </cell>
          <cell r="B589" t="str">
            <v>ALLEYCAT SOFTWARE INC</v>
          </cell>
        </row>
        <row r="590">
          <cell r="A590" t="str">
            <v>alleycat software inc</v>
          </cell>
          <cell r="B590" t="str">
            <v>ALLIANCE ARCHITECTURE PC</v>
          </cell>
        </row>
        <row r="591">
          <cell r="A591" t="str">
            <v>alliance architecture pc</v>
          </cell>
          <cell r="B591" t="str">
            <v>ALLIANCE ASSOCIATES INC</v>
          </cell>
        </row>
        <row r="592">
          <cell r="A592" t="str">
            <v>alliance associates inc</v>
          </cell>
          <cell r="B592" t="str">
            <v>ALLIANCE BROKERAGE INC</v>
          </cell>
        </row>
        <row r="593">
          <cell r="A593" t="str">
            <v>alliance brokerage inc</v>
          </cell>
          <cell r="B593" t="str">
            <v>ALLIANCE CMPT &amp; ELECTRONIC SVC</v>
          </cell>
        </row>
        <row r="594">
          <cell r="A594" t="str">
            <v>alliance communications corporation</v>
          </cell>
          <cell r="B594" t="str">
            <v>ALLIANCE COMMUNICATIONS CORP</v>
          </cell>
        </row>
        <row r="595">
          <cell r="A595" t="str">
            <v>alliance computer &amp; electronic svc</v>
          </cell>
          <cell r="B595" t="str">
            <v>ALLIANCE CONSULTING GROUP</v>
          </cell>
        </row>
        <row r="596">
          <cell r="A596" t="str">
            <v>alliance consulting group</v>
          </cell>
          <cell r="B596" t="str">
            <v>ALLIANCE CONSULTING SERVICE</v>
          </cell>
        </row>
        <row r="597">
          <cell r="A597" t="str">
            <v>alliance consulting service</v>
          </cell>
          <cell r="B597" t="str">
            <v>ALLIANCE ENVIRONMENTAL SE INC</v>
          </cell>
        </row>
        <row r="598">
          <cell r="A598" t="str">
            <v>alliance environmental se inc</v>
          </cell>
          <cell r="B598" t="str">
            <v>ALLIANCE EXECUTIVE SEARCH LLC</v>
          </cell>
        </row>
        <row r="599">
          <cell r="A599" t="str">
            <v>alliance executive search llc</v>
          </cell>
          <cell r="B599" t="str">
            <v>ALLIANCE GROUP EXEC RECRUITERS</v>
          </cell>
        </row>
        <row r="600">
          <cell r="A600" t="str">
            <v>alliance group exec recruiters</v>
          </cell>
          <cell r="B600" t="str">
            <v>ALLIANCE MOCVD LLC</v>
          </cell>
        </row>
        <row r="601">
          <cell r="A601" t="str">
            <v>alliance mocvd llc</v>
          </cell>
          <cell r="B601" t="str">
            <v>ALLIANCE PRFESSIONALS CONS INC</v>
          </cell>
        </row>
        <row r="602">
          <cell r="A602" t="str">
            <v>alliance professionals cons inc</v>
          </cell>
          <cell r="B602" t="str">
            <v>ALLIANCE TECHNOLOGY CORP</v>
          </cell>
        </row>
        <row r="603">
          <cell r="A603" t="str">
            <v>alliance technology corporation</v>
          </cell>
          <cell r="B603" t="str">
            <v>ALLIED BAUGHN</v>
          </cell>
        </row>
        <row r="604">
          <cell r="A604" t="str">
            <v>allied baughn</v>
          </cell>
          <cell r="B604" t="str">
            <v>ALLIED TELEYSYN INTERNATIONAL</v>
          </cell>
        </row>
        <row r="605">
          <cell r="A605" t="str">
            <v>allied teleysyn international</v>
          </cell>
          <cell r="B605" t="str">
            <v>ALLIED UNDERGROUND</v>
          </cell>
        </row>
        <row r="606">
          <cell r="A606" t="str">
            <v>allied underground</v>
          </cell>
          <cell r="B606" t="str">
            <v>ALLIES ENTERPRISES INC</v>
          </cell>
        </row>
        <row r="607">
          <cell r="A607" t="str">
            <v>allies enterprises inc</v>
          </cell>
          <cell r="B607" t="str">
            <v>ALLISON - LEE LLC</v>
          </cell>
        </row>
        <row r="608">
          <cell r="A608" t="str">
            <v>allison - lee llc</v>
          </cell>
          <cell r="B608" t="str">
            <v>ALLISON CONSULTING GROUP INC</v>
          </cell>
        </row>
        <row r="609">
          <cell r="A609" t="str">
            <v>allison consulting group inc</v>
          </cell>
          <cell r="B609" t="str">
            <v>ALLNET SOLUTIONS</v>
          </cell>
        </row>
        <row r="610">
          <cell r="A610" t="str">
            <v>allnet solutions</v>
          </cell>
          <cell r="B610" t="str">
            <v>ALLNET TECHNOLOGIES</v>
          </cell>
        </row>
        <row r="611">
          <cell r="A611" t="str">
            <v>allnet technologies</v>
          </cell>
          <cell r="B611" t="str">
            <v>ALLORA CONSULTING LLC</v>
          </cell>
        </row>
        <row r="612">
          <cell r="A612" t="str">
            <v>allora consulting llc</v>
          </cell>
          <cell r="B612" t="str">
            <v>ALLOSO TECHNOLOGIES LLC</v>
          </cell>
        </row>
        <row r="613">
          <cell r="A613" t="str">
            <v>alloso technologies llc</v>
          </cell>
          <cell r="B613" t="str">
            <v>ALLPHASE</v>
          </cell>
        </row>
        <row r="614">
          <cell r="A614" t="str">
            <v>allphase</v>
          </cell>
          <cell r="B614" t="str">
            <v>ALLPHASE SECURITY CONSULTANTS</v>
          </cell>
        </row>
        <row r="615">
          <cell r="A615" t="str">
            <v>allphase security consultants</v>
          </cell>
          <cell r="B615" t="str">
            <v>ALLSTARS MARKETING INC</v>
          </cell>
        </row>
        <row r="616">
          <cell r="A616" t="str">
            <v>allstars marketing inc</v>
          </cell>
          <cell r="B616" t="str">
            <v>ALLSTREAM IT SERVICES INC</v>
          </cell>
        </row>
        <row r="617">
          <cell r="A617" t="str">
            <v>allstream it services inc</v>
          </cell>
          <cell r="B617" t="str">
            <v>ALLTECH NORTH CAROLINA IN</v>
          </cell>
        </row>
        <row r="618">
          <cell r="A618" t="str">
            <v>alltech north carolina in</v>
          </cell>
          <cell r="B618" t="str">
            <v>ALLTECH SERVICE</v>
          </cell>
        </row>
        <row r="619">
          <cell r="A619" t="str">
            <v>alltech service</v>
          </cell>
          <cell r="B619" t="str">
            <v>ALLTEL CAROLINA INC</v>
          </cell>
        </row>
        <row r="620">
          <cell r="A620" t="str">
            <v>alltel carolina inc</v>
          </cell>
          <cell r="B620" t="str">
            <v>ALLTEL CELLSITE 209</v>
          </cell>
        </row>
        <row r="621">
          <cell r="A621" t="str">
            <v>alltel cellsite 209</v>
          </cell>
          <cell r="B621" t="str">
            <v>ALLTEL COMM</v>
          </cell>
        </row>
        <row r="622">
          <cell r="A622" t="str">
            <v>alltel comm</v>
          </cell>
          <cell r="B622" t="str">
            <v>ALLTEL CORPORATION</v>
          </cell>
        </row>
        <row r="623">
          <cell r="A623" t="str">
            <v>alltel corporation</v>
          </cell>
          <cell r="B623" t="str">
            <v>ALLTEL CORPORATION</v>
          </cell>
        </row>
        <row r="624">
          <cell r="A624" t="str">
            <v>alltel corporation</v>
          </cell>
          <cell r="B624" t="str">
            <v>ALLTEL WIRELESS</v>
          </cell>
        </row>
        <row r="625">
          <cell r="A625" t="str">
            <v>alltel wireless</v>
          </cell>
          <cell r="B625" t="str">
            <v>ALLUCANAPP SOFTWARE LLC</v>
          </cell>
        </row>
        <row r="626">
          <cell r="A626" t="str">
            <v>allucanapp software llc</v>
          </cell>
          <cell r="B626" t="str">
            <v>ALLWIRELESS</v>
          </cell>
        </row>
        <row r="627">
          <cell r="A627" t="str">
            <v>allwireless</v>
          </cell>
          <cell r="B627" t="str">
            <v>ALLWIRELESS</v>
          </cell>
        </row>
        <row r="628">
          <cell r="A628" t="str">
            <v>allwireless</v>
          </cell>
          <cell r="B628" t="str">
            <v>ALLWIRELESS</v>
          </cell>
        </row>
        <row r="629">
          <cell r="A629" t="str">
            <v>allwireless</v>
          </cell>
          <cell r="B629" t="str">
            <v>ALMAC DIAGNOSTICS INCORPORATED</v>
          </cell>
        </row>
        <row r="630">
          <cell r="A630" t="str">
            <v>almac diagnostics incorporated</v>
          </cell>
          <cell r="B630" t="str">
            <v>ALMANCE MEDICAL RSCH FNDN</v>
          </cell>
        </row>
        <row r="631">
          <cell r="A631" t="str">
            <v>almasian ma inc</v>
          </cell>
          <cell r="B631" t="str">
            <v>ALMASIAN MA INC</v>
          </cell>
        </row>
        <row r="632">
          <cell r="A632" t="str">
            <v>almond consulting limited llc</v>
          </cell>
          <cell r="B632" t="str">
            <v>ALMOND CONSULTING LIMITED LLC</v>
          </cell>
        </row>
        <row r="633">
          <cell r="A633" t="str">
            <v>alotech inc</v>
          </cell>
          <cell r="B633" t="str">
            <v>ALOTECH INC</v>
          </cell>
        </row>
        <row r="634">
          <cell r="A634" t="str">
            <v>alpha &amp; omega group pc</v>
          </cell>
          <cell r="B634" t="str">
            <v>ALPHA &amp; OMEGA GROUP PC</v>
          </cell>
        </row>
        <row r="635">
          <cell r="A635" t="str">
            <v>alpha 2 omega communications</v>
          </cell>
          <cell r="B635" t="str">
            <v>ALPHA 2 OMEGA COMMUNICATIONS</v>
          </cell>
        </row>
        <row r="636">
          <cell r="A636" t="str">
            <v>alpha consulting &amp; training</v>
          </cell>
          <cell r="B636" t="str">
            <v>ALPHA CONSULTING &amp; TRAINING</v>
          </cell>
        </row>
        <row r="637">
          <cell r="A637" t="str">
            <v>alpha management services inc</v>
          </cell>
          <cell r="B637" t="str">
            <v>ALPHA MANAGEMENT SERVICES INC</v>
          </cell>
        </row>
        <row r="638">
          <cell r="A638" t="str">
            <v>alpha marketing inc</v>
          </cell>
          <cell r="B638" t="str">
            <v>ALPHA MARKETING INC</v>
          </cell>
        </row>
        <row r="639">
          <cell r="A639" t="str">
            <v>alpha omega association inc</v>
          </cell>
          <cell r="B639" t="str">
            <v>ALPHA OMEGA ASSOCIATION INC</v>
          </cell>
        </row>
        <row r="640">
          <cell r="A640" t="str">
            <v>alpha talbot park llc</v>
          </cell>
          <cell r="B640" t="str">
            <v>ALPHA TALBOT PARK LLC</v>
          </cell>
        </row>
        <row r="641">
          <cell r="A641" t="str">
            <v>alpha v</v>
          </cell>
          <cell r="B641" t="str">
            <v>ALPHA V</v>
          </cell>
        </row>
        <row r="642">
          <cell r="A642" t="str">
            <v>alpha workholding solutions</v>
          </cell>
          <cell r="B642" t="str">
            <v>ALPHA WORKHOLDING SOLUTIONS</v>
          </cell>
        </row>
        <row r="643">
          <cell r="A643" t="str">
            <v>alpha-gamma technologies inc</v>
          </cell>
          <cell r="B643" t="str">
            <v>ALPHA-GAMMA TECHNOLOGIES INC</v>
          </cell>
        </row>
        <row r="644">
          <cell r="A644" t="str">
            <v>alphamed consulting inc</v>
          </cell>
          <cell r="B644" t="str">
            <v>ALPHAMED CONSULTING INC</v>
          </cell>
        </row>
        <row r="645">
          <cell r="A645" t="str">
            <v>alphanet inc</v>
          </cell>
          <cell r="B645" t="str">
            <v>ALPHANET INC</v>
          </cell>
        </row>
        <row r="646">
          <cell r="A646" t="str">
            <v>alphanet south inc</v>
          </cell>
          <cell r="B646" t="str">
            <v>ALPHANET SOUTH INC</v>
          </cell>
        </row>
        <row r="647">
          <cell r="A647" t="str">
            <v>alphaomega solutions</v>
          </cell>
          <cell r="B647" t="str">
            <v>ALPHAOMEGA SOLUTIONS</v>
          </cell>
        </row>
        <row r="648">
          <cell r="A648" t="str">
            <v>alphavax inc</v>
          </cell>
          <cell r="B648" t="str">
            <v>ALPHAVAX INC</v>
          </cell>
        </row>
        <row r="649">
          <cell r="A649" t="str">
            <v>alpheon corporation</v>
          </cell>
          <cell r="B649" t="str">
            <v>ALPHEON CORPORATION</v>
          </cell>
        </row>
        <row r="650">
          <cell r="A650" t="str">
            <v>alr communications inc</v>
          </cell>
          <cell r="B650" t="str">
            <v>ALR COMMUNICATIONS INC</v>
          </cell>
        </row>
        <row r="651">
          <cell r="A651" t="str">
            <v>als used appliances</v>
          </cell>
          <cell r="B651" t="str">
            <v>ALS USED APPLIANCES</v>
          </cell>
        </row>
        <row r="652">
          <cell r="A652" t="str">
            <v>alsos corporation</v>
          </cell>
          <cell r="B652" t="str">
            <v>ALSOS CORPORATION</v>
          </cell>
        </row>
        <row r="653">
          <cell r="A653" t="str">
            <v>alta holding</v>
          </cell>
          <cell r="B653" t="str">
            <v>ALTA HOLDING</v>
          </cell>
        </row>
        <row r="654">
          <cell r="A654" t="str">
            <v>altair software inc</v>
          </cell>
          <cell r="B654" t="str">
            <v>ALTAIR SOFTWARE INC</v>
          </cell>
        </row>
        <row r="655">
          <cell r="A655" t="str">
            <v>altaravision inc</v>
          </cell>
          <cell r="B655" t="str">
            <v>ALTARAVISION INC</v>
          </cell>
        </row>
        <row r="656">
          <cell r="A656" t="str">
            <v>altec industries inc</v>
          </cell>
          <cell r="B656" t="str">
            <v>ALTEC INDUSTRIES INC</v>
          </cell>
        </row>
        <row r="657">
          <cell r="A657" t="str">
            <v>alternate access inc</v>
          </cell>
          <cell r="B657" t="str">
            <v>ALTERNATE ACCESS INC</v>
          </cell>
        </row>
        <row r="658">
          <cell r="A658" t="str">
            <v>alternate fleet concepts inc</v>
          </cell>
          <cell r="B658" t="str">
            <v>ALTERNATE FLEET CONCEPTS INC</v>
          </cell>
        </row>
        <row r="659">
          <cell r="A659" t="str">
            <v>alternative board-triangle mc</v>
          </cell>
          <cell r="B659" t="str">
            <v>ALTERNATIVE BOARD-TRIANGLE MC</v>
          </cell>
        </row>
        <row r="660">
          <cell r="A660" t="str">
            <v>alternative energy international inc</v>
          </cell>
          <cell r="B660" t="str">
            <v>ALTERNATIVE ENERGY INTL INC</v>
          </cell>
        </row>
        <row r="661">
          <cell r="A661" t="str">
            <v>alternative healing therapeutic</v>
          </cell>
          <cell r="B661" t="str">
            <v>ALTERNATIVE HEALING THERAPUTIC</v>
          </cell>
        </row>
        <row r="662">
          <cell r="A662" t="str">
            <v>alternative health massage clinic</v>
          </cell>
          <cell r="B662" t="str">
            <v>ALTERNATIVE SOLUTIONS INC</v>
          </cell>
        </row>
        <row r="663">
          <cell r="A663" t="str">
            <v>alternative solutions inc</v>
          </cell>
          <cell r="B663" t="str">
            <v>ALTERNATIVE SOLUTIONS INC</v>
          </cell>
        </row>
        <row r="664">
          <cell r="A664" t="str">
            <v>alternative solutions inc</v>
          </cell>
          <cell r="B664" t="str">
            <v>ALTERNATIVE STRATEGIES</v>
          </cell>
        </row>
        <row r="665">
          <cell r="A665" t="str">
            <v>alternative strategies</v>
          </cell>
          <cell r="B665" t="str">
            <v>ALTERNATIVE TECHNOLOGIES</v>
          </cell>
        </row>
        <row r="666">
          <cell r="A666" t="str">
            <v>alternative technologies</v>
          </cell>
          <cell r="B666" t="str">
            <v>ALTERNATIVES BY CHOICE INC</v>
          </cell>
        </row>
        <row r="667">
          <cell r="A667" t="str">
            <v>alternatives by choice inc</v>
          </cell>
          <cell r="B667" t="str">
            <v>ALTERNTIVE HLTH MASSAGE CLINIC</v>
          </cell>
        </row>
        <row r="668">
          <cell r="A668" t="str">
            <v>altitude software</v>
          </cell>
          <cell r="B668" t="str">
            <v>ALTITUDE SOFTWARE</v>
          </cell>
        </row>
        <row r="669">
          <cell r="A669" t="str">
            <v>alto development corp</v>
          </cell>
          <cell r="B669" t="str">
            <v>ALTO DEVELOPMENT CORP</v>
          </cell>
        </row>
        <row r="670">
          <cell r="A670" t="str">
            <v>altometrics inc</v>
          </cell>
          <cell r="B670" t="str">
            <v>ALTOMETRICS INC</v>
          </cell>
        </row>
        <row r="671">
          <cell r="A671" t="str">
            <v>altruent systems international inc</v>
          </cell>
          <cell r="B671" t="str">
            <v>ALTRUENT SYSTEMS INTL INC</v>
          </cell>
        </row>
        <row r="672">
          <cell r="A672" t="str">
            <v>aluxai llc</v>
          </cell>
          <cell r="B672" t="str">
            <v>ALUXAI LLC</v>
          </cell>
        </row>
        <row r="673">
          <cell r="A673" t="str">
            <v>alvarado &amp; associates llc</v>
          </cell>
          <cell r="B673" t="str">
            <v>ALVARADO &amp; ASSOCIATES LLC</v>
          </cell>
        </row>
        <row r="674">
          <cell r="A674" t="str">
            <v>alvarez roll form</v>
          </cell>
          <cell r="B674" t="str">
            <v>ALVAREZ ROLL FORM</v>
          </cell>
        </row>
        <row r="675">
          <cell r="A675" t="str">
            <v>alvin ragland</v>
          </cell>
          <cell r="B675" t="str">
            <v>ALVIN RAGLAND</v>
          </cell>
        </row>
        <row r="676">
          <cell r="A676" t="str">
            <v>alw executive recruitment llc</v>
          </cell>
          <cell r="B676" t="str">
            <v>ALW EXECUTIVE RECRUITMENT LLC</v>
          </cell>
        </row>
        <row r="677">
          <cell r="A677" t="str">
            <v>alw executive recruitment llc</v>
          </cell>
          <cell r="B677" t="str">
            <v>ALW EXECUTIVE RECRUITMENT LLC</v>
          </cell>
        </row>
        <row r="678">
          <cell r="A678" t="str">
            <v>alward music and software</v>
          </cell>
          <cell r="B678" t="str">
            <v>ALWARD MUSIC AND SOFTWARE</v>
          </cell>
        </row>
        <row r="679">
          <cell r="A679" t="str">
            <v>am copeland associates llc</v>
          </cell>
          <cell r="B679" t="str">
            <v>AM COPELAND ASSOCIATES LLC</v>
          </cell>
        </row>
        <row r="680">
          <cell r="A680" t="str">
            <v>am2pat inc</v>
          </cell>
          <cell r="B680" t="str">
            <v>AM2PAT INC</v>
          </cell>
        </row>
        <row r="681">
          <cell r="A681" t="str">
            <v>amada engineering &amp; service company</v>
          </cell>
          <cell r="B681" t="str">
            <v>AMADA ENGINEERING &amp; SERVICE CO</v>
          </cell>
        </row>
        <row r="682">
          <cell r="A682" t="str">
            <v>amalfis holdings llc</v>
          </cell>
          <cell r="B682" t="str">
            <v>AMALFIS HOLDINGS LLC</v>
          </cell>
        </row>
        <row r="683">
          <cell r="A683" t="str">
            <v>amalgamated electron management</v>
          </cell>
          <cell r="B683" t="str">
            <v>AMALGAMATED ELECTRON MGT</v>
          </cell>
        </row>
        <row r="684">
          <cell r="A684" t="str">
            <v>amand tech inc</v>
          </cell>
          <cell r="B684" t="str">
            <v>AMAND TECH INC</v>
          </cell>
        </row>
        <row r="685">
          <cell r="A685" t="str">
            <v>amanda harding consultants</v>
          </cell>
          <cell r="B685" t="str">
            <v>AMANDA HARDING CONSULTANTS</v>
          </cell>
        </row>
        <row r="686">
          <cell r="A686" t="str">
            <v>amann group</v>
          </cell>
          <cell r="B686" t="str">
            <v>AMANN GROUP</v>
          </cell>
        </row>
        <row r="687">
          <cell r="A687" t="str">
            <v>amazin blue llc</v>
          </cell>
          <cell r="B687" t="str">
            <v>AMAZIN BLUE LLC</v>
          </cell>
        </row>
        <row r="688">
          <cell r="A688" t="str">
            <v>amber anova llc</v>
          </cell>
          <cell r="B688" t="str">
            <v>AMBER ANOVA LLC</v>
          </cell>
        </row>
        <row r="689">
          <cell r="A689" t="str">
            <v>amberwood holdings llc</v>
          </cell>
          <cell r="B689" t="str">
            <v>AMBERWOOD HOLDINGS LLC</v>
          </cell>
        </row>
        <row r="690">
          <cell r="A690" t="str">
            <v>ambient noise control llc</v>
          </cell>
          <cell r="B690" t="str">
            <v>AMBIENT NOISE CONTROL LLC</v>
          </cell>
        </row>
        <row r="691">
          <cell r="A691" t="str">
            <v>ambientware inc</v>
          </cell>
          <cell r="B691" t="str">
            <v>AMBIENTWARE INC</v>
          </cell>
        </row>
        <row r="692">
          <cell r="A692" t="str">
            <v>ambitech engineering corporation pc</v>
          </cell>
          <cell r="B692" t="str">
            <v>AMBITECH ENGINEERING CORP PC</v>
          </cell>
        </row>
        <row r="693">
          <cell r="A693" t="str">
            <v>amc inc</v>
          </cell>
          <cell r="B693" t="str">
            <v>AMC INC</v>
          </cell>
        </row>
        <row r="694">
          <cell r="A694" t="str">
            <v>amdahl inc</v>
          </cell>
          <cell r="B694" t="str">
            <v>AMDAHL INC</v>
          </cell>
        </row>
        <row r="695">
          <cell r="A695" t="str">
            <v>amec environmental infrastructure inc</v>
          </cell>
          <cell r="B695" t="str">
            <v>AMEC ENVMT INFRASTRUCTURE INC</v>
          </cell>
        </row>
        <row r="696">
          <cell r="A696" t="str">
            <v>america connect inc</v>
          </cell>
          <cell r="B696" t="str">
            <v>AMER INST FOR FINAN RESEA</v>
          </cell>
        </row>
        <row r="697">
          <cell r="A697" t="str">
            <v>american academy holdings llc</v>
          </cell>
          <cell r="B697" t="str">
            <v>AMERICA CONNECT INC</v>
          </cell>
        </row>
        <row r="698">
          <cell r="A698" t="str">
            <v>american aerodyne inc</v>
          </cell>
          <cell r="B698" t="str">
            <v>AMERICAN ACADEMY HOLDINGS LLC</v>
          </cell>
        </row>
        <row r="699">
          <cell r="A699" t="str">
            <v>american artisan inc</v>
          </cell>
          <cell r="B699" t="str">
            <v>AMERICAN AERODYNE INC</v>
          </cell>
        </row>
        <row r="700">
          <cell r="A700" t="str">
            <v>american benefits corporation florida</v>
          </cell>
          <cell r="B700" t="str">
            <v>AMERICAN ARTISAN INC</v>
          </cell>
        </row>
        <row r="701">
          <cell r="A701" t="str">
            <v>american cellular inc</v>
          </cell>
          <cell r="B701" t="str">
            <v>AMERICAN BENEFITS CORP FLORIDA</v>
          </cell>
        </row>
        <row r="702">
          <cell r="A702" t="str">
            <v>american coders ltd</v>
          </cell>
          <cell r="B702" t="str">
            <v>AMERICAN CELLULAR INC</v>
          </cell>
        </row>
        <row r="703">
          <cell r="A703" t="str">
            <v>american compliance svcs llc</v>
          </cell>
          <cell r="B703" t="str">
            <v>AMERICAN CODERS LTD</v>
          </cell>
        </row>
        <row r="704">
          <cell r="A704" t="str">
            <v>american countertops inc</v>
          </cell>
          <cell r="B704" t="str">
            <v>AMERICAN COMPLIANCE SVCS LLC</v>
          </cell>
        </row>
        <row r="705">
          <cell r="A705" t="str">
            <v>american data recovery in</v>
          </cell>
          <cell r="B705" t="str">
            <v>AMERICAN COUNTERTOPS INC</v>
          </cell>
        </row>
        <row r="706">
          <cell r="A706" t="str">
            <v>american data technology inc</v>
          </cell>
          <cell r="B706" t="str">
            <v>AMERICAN DATA RECOVERY IN</v>
          </cell>
        </row>
        <row r="707">
          <cell r="A707" t="str">
            <v>american eagle landscape llc</v>
          </cell>
          <cell r="B707" t="str">
            <v>AMERICAN DATA TECHNOLOGY INC</v>
          </cell>
        </row>
        <row r="708">
          <cell r="A708" t="str">
            <v>american electronic assemblers</v>
          </cell>
          <cell r="B708" t="str">
            <v>AMERICAN EAGLE LANDSCAPE LLC</v>
          </cell>
        </row>
        <row r="709">
          <cell r="A709" t="str">
            <v>american epod inc</v>
          </cell>
          <cell r="B709" t="str">
            <v>AMERICAN ELECTRONIC ASSEMBLERS</v>
          </cell>
        </row>
        <row r="710">
          <cell r="A710" t="str">
            <v>american equity management</v>
          </cell>
          <cell r="B710" t="str">
            <v>AMERICAN EPOD INC</v>
          </cell>
        </row>
        <row r="711">
          <cell r="A711" t="str">
            <v>american ex financial advisors</v>
          </cell>
          <cell r="B711" t="str">
            <v>AMERICAN EQUITY MANAGEMENT</v>
          </cell>
        </row>
        <row r="712">
          <cell r="A712" t="str">
            <v>american ex financial advisors</v>
          </cell>
          <cell r="B712" t="str">
            <v>AMERICAN EX FINCL ADVISORS</v>
          </cell>
        </row>
        <row r="713">
          <cell r="A713" t="str">
            <v>american express business trvl</v>
          </cell>
          <cell r="B713" t="str">
            <v>AMERICAN EX FINCL ADVISORS</v>
          </cell>
        </row>
        <row r="714">
          <cell r="A714" t="str">
            <v>american fiber inc</v>
          </cell>
          <cell r="B714" t="str">
            <v>AMERICAN EXPRESS BUSINESS TRVL</v>
          </cell>
        </row>
        <row r="715">
          <cell r="A715" t="str">
            <v>american furnishings international</v>
          </cell>
          <cell r="B715" t="str">
            <v>AMERICAN FIBER INC</v>
          </cell>
        </row>
        <row r="716">
          <cell r="A716" t="str">
            <v>american green tire llc</v>
          </cell>
          <cell r="B716" t="str">
            <v>AMERICAN FURNISHINGS INTL</v>
          </cell>
        </row>
        <row r="717">
          <cell r="A717" t="str">
            <v>american health holding</v>
          </cell>
          <cell r="B717" t="str">
            <v>AMERICAN GREEN TIRE LLC</v>
          </cell>
        </row>
        <row r="718">
          <cell r="A718" t="str">
            <v>american holding company llc</v>
          </cell>
          <cell r="B718" t="str">
            <v>AMERICAN HEALTH HOLDING</v>
          </cell>
        </row>
        <row r="719">
          <cell r="A719" t="str">
            <v>american holding group llc</v>
          </cell>
          <cell r="B719" t="str">
            <v>AMERICAN HOLDING COMPANY LLC</v>
          </cell>
        </row>
        <row r="720">
          <cell r="A720" t="str">
            <v>american holding group llc</v>
          </cell>
          <cell r="B720" t="str">
            <v>AMERICAN HOLDING GROUP LLC</v>
          </cell>
        </row>
        <row r="721">
          <cell r="A721" t="str">
            <v>american home centers fin corporation</v>
          </cell>
          <cell r="B721" t="str">
            <v>AMERICAN HOLDING GROUP LLC</v>
          </cell>
        </row>
        <row r="722">
          <cell r="A722" t="str">
            <v>american home health care inc</v>
          </cell>
          <cell r="B722" t="str">
            <v>AMERICAN HOME CENTERS FIN CORP</v>
          </cell>
        </row>
        <row r="723">
          <cell r="A723" t="str">
            <v>american inst of organization effectiveness</v>
          </cell>
          <cell r="B723" t="str">
            <v>AMERICAN HOME HEALTH CARE INC</v>
          </cell>
        </row>
        <row r="724">
          <cell r="A724" t="str">
            <v>american institute for financial research</v>
          </cell>
          <cell r="B724" t="str">
            <v>AMERICAN INST OF ORG EFFCTVNES</v>
          </cell>
        </row>
        <row r="725">
          <cell r="A725" t="str">
            <v>american institutes for research</v>
          </cell>
          <cell r="B725" t="str">
            <v>AMERICAN INSTITUTES FOR RESEAR</v>
          </cell>
        </row>
        <row r="726">
          <cell r="A726" t="str">
            <v>american machine &amp; automation</v>
          </cell>
          <cell r="B726" t="str">
            <v>AMERICAN MACHINE &amp; ATMTN</v>
          </cell>
        </row>
        <row r="727">
          <cell r="A727" t="str">
            <v>american miniature motorsports</v>
          </cell>
          <cell r="B727" t="str">
            <v>AMERICAN MINIATURE MOTORSPORTS</v>
          </cell>
        </row>
        <row r="728">
          <cell r="A728" t="str">
            <v>american national electric</v>
          </cell>
          <cell r="B728" t="str">
            <v>AMERICAN NATIONAL ELECTRIC</v>
          </cell>
        </row>
        <row r="729">
          <cell r="A729" t="str">
            <v>american planning group inc</v>
          </cell>
          <cell r="B729" t="str">
            <v>AMERICAN PLANNING GROUP INC</v>
          </cell>
        </row>
        <row r="730">
          <cell r="A730" t="str">
            <v>american professional computer</v>
          </cell>
          <cell r="B730" t="str">
            <v>AMERICAN PROFESSIONAL COMPUTER</v>
          </cell>
        </row>
        <row r="731">
          <cell r="A731" t="str">
            <v>american real property</v>
          </cell>
          <cell r="B731" t="str">
            <v>AMERICAN REAL PROPERTY</v>
          </cell>
        </row>
        <row r="732">
          <cell r="A732" t="str">
            <v>american real property inspections</v>
          </cell>
          <cell r="B732" t="str">
            <v>AMERICAN REAL PRPRTY INSPCTONS</v>
          </cell>
        </row>
        <row r="733">
          <cell r="A733" t="str">
            <v>american records management</v>
          </cell>
          <cell r="B733" t="str">
            <v>AMERICAN RECORDS MANAGEMENT</v>
          </cell>
        </row>
        <row r="734">
          <cell r="A734" t="str">
            <v>american research institute</v>
          </cell>
          <cell r="B734" t="str">
            <v>AMERICAN RESEARCH INSTITUTE</v>
          </cell>
        </row>
        <row r="735">
          <cell r="A735" t="str">
            <v>american research institute</v>
          </cell>
          <cell r="B735" t="str">
            <v>AMERICAN RESEARCH INSTITUTE</v>
          </cell>
        </row>
        <row r="736">
          <cell r="A736" t="str">
            <v>american software &amp; networking</v>
          </cell>
          <cell r="B736" t="str">
            <v>AMERICAN SOFTWARE &amp; NETWORKING</v>
          </cell>
        </row>
        <row r="737">
          <cell r="A737" t="str">
            <v>american temp</v>
          </cell>
          <cell r="B737" t="str">
            <v>AMERICAN TEMP</v>
          </cell>
        </row>
        <row r="738">
          <cell r="A738" t="str">
            <v>american tower corporation</v>
          </cell>
          <cell r="B738" t="str">
            <v>AMERICAN TOWER CORPORATION</v>
          </cell>
        </row>
        <row r="739">
          <cell r="A739" t="str">
            <v>american west african tra</v>
          </cell>
          <cell r="B739" t="str">
            <v>AMERICAN WEST AFRICAN TRA</v>
          </cell>
        </row>
        <row r="740">
          <cell r="A740" t="str">
            <v>americans for prosperity nc</v>
          </cell>
          <cell r="B740" t="str">
            <v>AMERICANS FOR PROSPERITY NC</v>
          </cell>
        </row>
        <row r="741">
          <cell r="A741" t="str">
            <v>americare medical supply</v>
          </cell>
          <cell r="B741" t="str">
            <v>AMERICARE MEDICAL SUPPLY</v>
          </cell>
        </row>
        <row r="742">
          <cell r="A742" t="str">
            <v>americorps alums inc</v>
          </cell>
          <cell r="B742" t="str">
            <v>AMERICORPS ALUMS INC</v>
          </cell>
        </row>
        <row r="743">
          <cell r="A743" t="str">
            <v>amerillium systems inc</v>
          </cell>
          <cell r="B743" t="str">
            <v>AMERILLIUM SYSTEMS INC</v>
          </cell>
        </row>
        <row r="744">
          <cell r="A744" t="str">
            <v>amerinet communications corporation</v>
          </cell>
          <cell r="B744" t="str">
            <v>AMERINET COMMUNICATIONS CORP</v>
          </cell>
        </row>
        <row r="745">
          <cell r="A745" t="str">
            <v>ameriprise financial c g murphy</v>
          </cell>
          <cell r="B745" t="str">
            <v>AMERIPRISE FINANCIAL SVCS INC</v>
          </cell>
        </row>
        <row r="746">
          <cell r="A746" t="str">
            <v>ameriprise financial svcs inc</v>
          </cell>
          <cell r="B746" t="str">
            <v>AMERIPRISE FINANCL C G MURPHY</v>
          </cell>
        </row>
        <row r="747">
          <cell r="A747" t="str">
            <v>ameriscan</v>
          </cell>
          <cell r="B747" t="str">
            <v>AMERISCAN</v>
          </cell>
        </row>
        <row r="748">
          <cell r="A748" t="str">
            <v>ameriservc llc</v>
          </cell>
          <cell r="B748" t="str">
            <v>AMERISERVC LLC</v>
          </cell>
        </row>
        <row r="749">
          <cell r="A749" t="str">
            <v>ameritech broadband llc</v>
          </cell>
          <cell r="B749" t="str">
            <v>AMERITECH BROADBAND LLC</v>
          </cell>
        </row>
        <row r="750">
          <cell r="A750" t="str">
            <v>ameritel communication company inc</v>
          </cell>
          <cell r="B750" t="str">
            <v>AMERITEL COMMUNICATION CO INC</v>
          </cell>
        </row>
        <row r="751">
          <cell r="A751" t="str">
            <v>ameritrans</v>
          </cell>
          <cell r="B751" t="str">
            <v>AMERITRANS</v>
          </cell>
        </row>
        <row r="752">
          <cell r="A752" t="str">
            <v>ameriwireless inc</v>
          </cell>
          <cell r="B752" t="str">
            <v>AMERIWIRELESS INC</v>
          </cell>
        </row>
        <row r="753">
          <cell r="A753" t="str">
            <v>ames business services</v>
          </cell>
          <cell r="B753" t="str">
            <v>AMES BUSINESS SERVICES</v>
          </cell>
        </row>
        <row r="754">
          <cell r="A754" t="str">
            <v>amex</v>
          </cell>
          <cell r="B754" t="str">
            <v>AMEX</v>
          </cell>
        </row>
        <row r="755">
          <cell r="A755" t="str">
            <v>amg commercial services</v>
          </cell>
          <cell r="B755" t="str">
            <v>AMG COMMERCIAL SERVICES</v>
          </cell>
        </row>
        <row r="756">
          <cell r="A756" t="str">
            <v>amg consulting</v>
          </cell>
          <cell r="B756" t="str">
            <v>AMG CONSULTING</v>
          </cell>
        </row>
        <row r="757">
          <cell r="A757" t="str">
            <v>amg holding inc</v>
          </cell>
          <cell r="B757" t="str">
            <v>AMG HOLDING INC</v>
          </cell>
        </row>
        <row r="758">
          <cell r="A758" t="str">
            <v>amgen taylor vick</v>
          </cell>
          <cell r="B758" t="str">
            <v>AMGEN TAYLOR VICK</v>
          </cell>
        </row>
        <row r="759">
          <cell r="A759" t="str">
            <v>amherst holdings llc</v>
          </cell>
          <cell r="B759" t="str">
            <v>AMHERST HOLDINGS LLC</v>
          </cell>
        </row>
        <row r="760">
          <cell r="A760" t="str">
            <v>amherst industries inc</v>
          </cell>
          <cell r="B760" t="str">
            <v>AMHERST INDUSTRIES INC</v>
          </cell>
        </row>
        <row r="761">
          <cell r="A761" t="str">
            <v>amital holding corporation</v>
          </cell>
          <cell r="B761" t="str">
            <v>AMITAL HOLDING CORPORATION</v>
          </cell>
        </row>
        <row r="762">
          <cell r="A762" t="str">
            <v>amkor technology inc</v>
          </cell>
          <cell r="B762" t="str">
            <v>AMKOR TECHNOLOGY INC</v>
          </cell>
        </row>
        <row r="763">
          <cell r="A763" t="str">
            <v>ammons resource group</v>
          </cell>
          <cell r="B763" t="str">
            <v>AMMONS RESOURCE GROUP</v>
          </cell>
        </row>
        <row r="764">
          <cell r="A764" t="str">
            <v>amoyod media inc</v>
          </cell>
          <cell r="B764" t="str">
            <v>AMOYOD MEDIA INC</v>
          </cell>
        </row>
        <row r="765">
          <cell r="A765" t="str">
            <v>ampersand inc</v>
          </cell>
          <cell r="B765" t="str">
            <v>AMPERSAND INC</v>
          </cell>
        </row>
        <row r="766">
          <cell r="A766" t="str">
            <v>amris consulting llc</v>
          </cell>
          <cell r="B766" t="str">
            <v>AMRIS CONSULTING LLC</v>
          </cell>
        </row>
        <row r="767">
          <cell r="A767" t="str">
            <v>ams legal nurse consulting llc</v>
          </cell>
          <cell r="B767" t="str">
            <v>AMS LEGAL NURSE CONSULTING LLC</v>
          </cell>
        </row>
        <row r="768">
          <cell r="A768" t="str">
            <v>ams usa inc</v>
          </cell>
          <cell r="B768" t="str">
            <v>AMS USA INC</v>
          </cell>
        </row>
        <row r="769">
          <cell r="A769" t="str">
            <v>amsonia landscape &amp; design</v>
          </cell>
          <cell r="B769" t="str">
            <v>AMSONIA LANDSCAPE &amp; DESIGN</v>
          </cell>
        </row>
        <row r="770">
          <cell r="A770" t="str">
            <v>amt holdings llc</v>
          </cell>
          <cell r="B770" t="str">
            <v>AMT HOLDINGS LLC</v>
          </cell>
        </row>
        <row r="771">
          <cell r="A771" t="str">
            <v>amt-jmi-jbic holdings llc</v>
          </cell>
          <cell r="B771" t="str">
            <v>AMT-JMI-JBIC HOLDINGS LLC</v>
          </cell>
        </row>
        <row r="772">
          <cell r="A772" t="str">
            <v>amtai medical equipment inc</v>
          </cell>
          <cell r="B772" t="str">
            <v>AMTAI MEDICAL EQUIPMENT INC</v>
          </cell>
        </row>
        <row r="773">
          <cell r="A773" t="str">
            <v>amtec engineering p c</v>
          </cell>
          <cell r="B773" t="str">
            <v>AMTEC ENGINEERING P C</v>
          </cell>
        </row>
        <row r="774">
          <cell r="A774" t="str">
            <v>amtexel communications llc</v>
          </cell>
          <cell r="B774" t="str">
            <v>AMTEXEL COMMUMICATIONS LLC</v>
          </cell>
        </row>
        <row r="775">
          <cell r="A775" t="str">
            <v>amys cellular accessories</v>
          </cell>
          <cell r="B775" t="str">
            <v>AMYS CELLULAR ACCESSORIES</v>
          </cell>
        </row>
        <row r="776">
          <cell r="A776" t="str">
            <v>an outdoor look inc</v>
          </cell>
          <cell r="B776" t="str">
            <v>AN OUTDOOR LOOK INC</v>
          </cell>
        </row>
        <row r="777">
          <cell r="A777" t="str">
            <v>analog-digital solutions inc</v>
          </cell>
          <cell r="B777" t="str">
            <v>ANALOG-DIGITAL SOLUTIONS INC</v>
          </cell>
        </row>
        <row r="778">
          <cell r="A778" t="str">
            <v>analysis consulting management systems</v>
          </cell>
          <cell r="B778" t="str">
            <v>ANALYSIS CONSLT MGT SYSTEMS</v>
          </cell>
        </row>
        <row r="779">
          <cell r="A779" t="str">
            <v>analytic arch &amp; engineers</v>
          </cell>
          <cell r="B779" t="str">
            <v>ANALYTIC ARCH &amp; ENGINEERS</v>
          </cell>
        </row>
        <row r="780">
          <cell r="A780" t="str">
            <v>analytic competitors llc</v>
          </cell>
          <cell r="B780" t="str">
            <v>ANALYTIC COMPETITORS LLC</v>
          </cell>
        </row>
        <row r="781">
          <cell r="A781" t="str">
            <v>analytical instrument svcs inc</v>
          </cell>
          <cell r="B781" t="str">
            <v>ANALYTICAL INSTRUMENT SVCS INC</v>
          </cell>
        </row>
        <row r="782">
          <cell r="A782" t="str">
            <v>analytical professionals inc</v>
          </cell>
          <cell r="B782" t="str">
            <v>ANALYTICAL PROFESSIONALS INC</v>
          </cell>
        </row>
        <row r="783">
          <cell r="A783" t="str">
            <v>analytika inc</v>
          </cell>
          <cell r="B783" t="str">
            <v>ANALYTIKA INC</v>
          </cell>
        </row>
        <row r="784">
          <cell r="A784" t="str">
            <v>anasco scales engineering service</v>
          </cell>
          <cell r="B784" t="str">
            <v>ANASCO SCALES ENIGINEERING SER</v>
          </cell>
        </row>
        <row r="785">
          <cell r="A785" t="str">
            <v>anax enterprises</v>
          </cell>
          <cell r="B785" t="str">
            <v>ANAX ENTERPRISES</v>
          </cell>
        </row>
        <row r="786">
          <cell r="A786" t="str">
            <v>anchor applications solutions</v>
          </cell>
          <cell r="B786" t="str">
            <v>ANCHOR APPLICATIONS SOLUTIONS</v>
          </cell>
        </row>
        <row r="787">
          <cell r="A787" t="str">
            <v>anchor concepts inc</v>
          </cell>
          <cell r="B787" t="str">
            <v>ANCHOR CONCEPTS INC</v>
          </cell>
        </row>
        <row r="788">
          <cell r="A788" t="str">
            <v>anchor holdings llc</v>
          </cell>
          <cell r="B788" t="str">
            <v>ANCHOR HOLDINGS LLC</v>
          </cell>
        </row>
        <row r="789">
          <cell r="A789" t="str">
            <v>anchor software inc</v>
          </cell>
          <cell r="B789" t="str">
            <v>ANCHOR SOFTWARE INC</v>
          </cell>
        </row>
        <row r="790">
          <cell r="A790" t="str">
            <v>anchor telecommunications llc</v>
          </cell>
          <cell r="B790" t="str">
            <v>ANCHOR TELECOMMUNICATIONS LLC</v>
          </cell>
        </row>
        <row r="791">
          <cell r="A791" t="str">
            <v>ancona research inc</v>
          </cell>
          <cell r="B791" t="str">
            <v>ANCONA RESEARCH INC</v>
          </cell>
        </row>
        <row r="792">
          <cell r="A792" t="str">
            <v>andbeyond trading company llc</v>
          </cell>
          <cell r="B792" t="str">
            <v>ANDBEYOND TRADING COMPANY LLC</v>
          </cell>
        </row>
        <row r="793">
          <cell r="A793" t="str">
            <v>anderson edward solutions llc</v>
          </cell>
          <cell r="B793" t="str">
            <v>ANDERSON EDWARD SOLUTIONS LLC</v>
          </cell>
        </row>
        <row r="794">
          <cell r="A794" t="str">
            <v>anderson group</v>
          </cell>
          <cell r="B794" t="str">
            <v>ANDERSON GROUP</v>
          </cell>
        </row>
        <row r="795">
          <cell r="A795" t="str">
            <v>anderson leeb incorporated</v>
          </cell>
          <cell r="B795" t="str">
            <v>ANDERSON LEEB INCORPORATED</v>
          </cell>
        </row>
        <row r="796">
          <cell r="A796" t="str">
            <v>anderson marketing inc</v>
          </cell>
          <cell r="B796" t="str">
            <v>ANDERSON MARKETING INC</v>
          </cell>
        </row>
        <row r="797">
          <cell r="A797" t="str">
            <v>anderson scrim vinyl company</v>
          </cell>
          <cell r="B797" t="str">
            <v>ANDERSON SCRIM VINYL CO</v>
          </cell>
        </row>
        <row r="798">
          <cell r="A798" t="str">
            <v>anderson shaneeka</v>
          </cell>
          <cell r="B798" t="str">
            <v>ANDERSON SHANEEKA</v>
          </cell>
        </row>
        <row r="799">
          <cell r="A799" t="str">
            <v>andisites inc</v>
          </cell>
          <cell r="B799" t="str">
            <v>ANDISITES INC</v>
          </cell>
        </row>
        <row r="800">
          <cell r="A800" t="str">
            <v>andjer concepts inc</v>
          </cell>
          <cell r="B800" t="str">
            <v>ANDJER CONCEPTS INC</v>
          </cell>
        </row>
        <row r="801">
          <cell r="A801" t="str">
            <v>andres cellular super center</v>
          </cell>
          <cell r="B801" t="str">
            <v>ANDRES CELLULAR SUPER CENTER</v>
          </cell>
        </row>
        <row r="802">
          <cell r="A802" t="str">
            <v>andrew gager inc</v>
          </cell>
          <cell r="B802" t="str">
            <v>ANDREW GAGER INC</v>
          </cell>
        </row>
        <row r="803">
          <cell r="A803" t="str">
            <v>andrew medical sales &amp; assoc i</v>
          </cell>
          <cell r="B803" t="str">
            <v>ANDREW MEDICAL SALES &amp; ASSOC I</v>
          </cell>
        </row>
        <row r="804">
          <cell r="A804" t="str">
            <v>andrews bettigole &amp; clark inc</v>
          </cell>
          <cell r="B804" t="str">
            <v>ANDREWS BETTIGOLE &amp; CLARK INC</v>
          </cell>
        </row>
        <row r="805">
          <cell r="A805" t="str">
            <v>andrews company inc</v>
          </cell>
          <cell r="B805" t="str">
            <v>ANDREWS COMPANY INC</v>
          </cell>
        </row>
        <row r="806">
          <cell r="A806" t="str">
            <v>anegram studio pa</v>
          </cell>
          <cell r="B806" t="str">
            <v>ANEGRAM STUDIO PA</v>
          </cell>
        </row>
        <row r="807">
          <cell r="A807" t="str">
            <v>anexio technology services inc</v>
          </cell>
          <cell r="B807" t="str">
            <v>ANEXIO TECHNOLOGY SERVICES INC</v>
          </cell>
        </row>
        <row r="808">
          <cell r="A808" t="str">
            <v>anfield holdings llc</v>
          </cell>
          <cell r="B808" t="str">
            <v>ANFIELD HOLDINGS LLC</v>
          </cell>
        </row>
        <row r="809">
          <cell r="A809" t="str">
            <v>anfield inc</v>
          </cell>
          <cell r="B809" t="str">
            <v>ANFIELD INC</v>
          </cell>
        </row>
        <row r="810">
          <cell r="A810" t="str">
            <v>angle right land surveying pl</v>
          </cell>
          <cell r="B810" t="str">
            <v>ANGLE RIGHT LAND SURVEYING PL</v>
          </cell>
        </row>
        <row r="811">
          <cell r="A811" t="str">
            <v>anglethree solutions llc</v>
          </cell>
          <cell r="B811" t="str">
            <v>ANGLETHREE SOLUTIONS LLC</v>
          </cell>
        </row>
        <row r="812">
          <cell r="A812" t="str">
            <v>angular surveying &amp; mapping pc</v>
          </cell>
          <cell r="B812" t="str">
            <v>ANGULAR SURVEYING &amp; MAPPING PC</v>
          </cell>
        </row>
        <row r="813">
          <cell r="A813" t="str">
            <v>anlyan consulting llc</v>
          </cell>
          <cell r="B813" t="str">
            <v>ANLYAN CONSULTING LLC</v>
          </cell>
        </row>
        <row r="814">
          <cell r="A814" t="str">
            <v>ann driscoll arts research</v>
          </cell>
          <cell r="B814" t="str">
            <v>ANN DRISCOLL ARTS RESEARCH</v>
          </cell>
        </row>
        <row r="815">
          <cell r="A815" t="str">
            <v>anna inspections ltd</v>
          </cell>
          <cell r="B815" t="str">
            <v>ANNA INSPECTIONS LTD</v>
          </cell>
        </row>
        <row r="816">
          <cell r="A816" t="str">
            <v>annas resources pc</v>
          </cell>
          <cell r="B816" t="str">
            <v>ANNAS RESOURCES PC</v>
          </cell>
        </row>
        <row r="817">
          <cell r="A817" t="str">
            <v>anne arella &amp; association</v>
          </cell>
          <cell r="B817" t="str">
            <v>ANNE ARELLA &amp; ASSOC</v>
          </cell>
        </row>
        <row r="818">
          <cell r="A818" t="str">
            <v>annette l kahn</v>
          </cell>
          <cell r="B818" t="str">
            <v>ANNETTE L KAHN</v>
          </cell>
        </row>
        <row r="819">
          <cell r="A819" t="str">
            <v>another creation by lady j</v>
          </cell>
          <cell r="B819" t="str">
            <v>ANOTHER CREATION BY LADY J</v>
          </cell>
        </row>
        <row r="820">
          <cell r="A820" t="str">
            <v>anova 21 inc</v>
          </cell>
          <cell r="B820" t="str">
            <v>ANOVA 21 INC</v>
          </cell>
        </row>
        <row r="821">
          <cell r="A821" t="str">
            <v>ansari consulting l l c</v>
          </cell>
          <cell r="B821" t="str">
            <v>ANSARI CONSULTING L L C</v>
          </cell>
        </row>
        <row r="822">
          <cell r="A822" t="str">
            <v>anso products inc</v>
          </cell>
          <cell r="B822" t="str">
            <v>ANSO PRODUCTS INC</v>
          </cell>
        </row>
        <row r="823">
          <cell r="A823" t="str">
            <v>answerhub</v>
          </cell>
          <cell r="B823" t="str">
            <v>ANSWERHUB</v>
          </cell>
        </row>
        <row r="824">
          <cell r="A824" t="str">
            <v>answers unlimited</v>
          </cell>
          <cell r="B824" t="str">
            <v>ANSWERS UNLIMITED</v>
          </cell>
        </row>
        <row r="825">
          <cell r="A825" t="str">
            <v>antamedia wifi llc</v>
          </cell>
          <cell r="B825" t="str">
            <v>ANTAMEDIA WIFI LLC</v>
          </cell>
        </row>
        <row r="826">
          <cell r="A826" t="str">
            <v>antelope holding inc</v>
          </cell>
          <cell r="B826" t="str">
            <v>ANTELOPE HOLDING INC</v>
          </cell>
        </row>
        <row r="827">
          <cell r="A827" t="str">
            <v>antenna systems cons llc</v>
          </cell>
          <cell r="B827" t="str">
            <v>ANTENNA SYSTEMS CONS LLC</v>
          </cell>
        </row>
        <row r="828">
          <cell r="A828" t="str">
            <v>anthem america</v>
          </cell>
          <cell r="B828" t="str">
            <v>ANTHEM AMERICA</v>
          </cell>
        </row>
        <row r="829">
          <cell r="A829" t="str">
            <v>anthony w may</v>
          </cell>
          <cell r="B829" t="str">
            <v>ANTHONY W MAY</v>
          </cell>
        </row>
        <row r="830">
          <cell r="A830" t="str">
            <v>antonelli &amp; dilone holding gro</v>
          </cell>
          <cell r="B830" t="str">
            <v>ANTONELLI &amp; DILONE HOLDING GRO</v>
          </cell>
        </row>
        <row r="831">
          <cell r="A831" t="str">
            <v>antworks software company</v>
          </cell>
          <cell r="B831" t="str">
            <v>ANTWORKS SOFTWARE COMPANY</v>
          </cell>
        </row>
        <row r="832">
          <cell r="A832" t="str">
            <v>anything networks net</v>
          </cell>
          <cell r="B832" t="str">
            <v>ANYTHING NETWORKS NET</v>
          </cell>
        </row>
        <row r="833">
          <cell r="A833" t="str">
            <v>aok &amp; associates inc</v>
          </cell>
          <cell r="B833" t="str">
            <v>AOK &amp; ASSOCIATES INC</v>
          </cell>
        </row>
        <row r="834">
          <cell r="A834" t="str">
            <v>aom solutions llc</v>
          </cell>
          <cell r="B834" t="str">
            <v>AOM SOLUTIONS LLC</v>
          </cell>
        </row>
        <row r="835">
          <cell r="A835" t="str">
            <v>ap labs</v>
          </cell>
          <cell r="B835" t="str">
            <v>AP LABS</v>
          </cell>
        </row>
        <row r="836">
          <cell r="A836" t="str">
            <v>ap orthopedics inc</v>
          </cell>
          <cell r="B836" t="str">
            <v>AP ORTHOPEDICS INC</v>
          </cell>
        </row>
        <row r="837">
          <cell r="A837" t="str">
            <v>ap towers llc</v>
          </cell>
          <cell r="B837" t="str">
            <v>AP TOWERS LLC</v>
          </cell>
        </row>
        <row r="838">
          <cell r="A838" t="str">
            <v>apace consulting</v>
          </cell>
          <cell r="B838" t="str">
            <v>APACE CONSULTING</v>
          </cell>
        </row>
        <row r="839">
          <cell r="A839" t="str">
            <v>apbi holdings llc</v>
          </cell>
          <cell r="B839" t="str">
            <v>APBI HOLDINGS LLC</v>
          </cell>
        </row>
        <row r="840">
          <cell r="A840" t="str">
            <v>apc group holdings llc</v>
          </cell>
          <cell r="B840" t="str">
            <v>APC GROUP HOLDINGS LLC</v>
          </cell>
        </row>
        <row r="841">
          <cell r="A841" t="str">
            <v>apc holdings llc</v>
          </cell>
          <cell r="B841" t="str">
            <v>APC HOLDINGS LLC</v>
          </cell>
        </row>
        <row r="842">
          <cell r="A842" t="str">
            <v>apdg inc</v>
          </cell>
          <cell r="B842" t="str">
            <v>APDG INC</v>
          </cell>
        </row>
        <row r="843">
          <cell r="A843" t="str">
            <v>apex bioscience inc</v>
          </cell>
          <cell r="B843" t="str">
            <v>APEX BIOSCIENCE INC</v>
          </cell>
        </row>
        <row r="844">
          <cell r="A844" t="str">
            <v>apex brewing company inc</v>
          </cell>
          <cell r="B844" t="str">
            <v>APEX BREWING COMPANY INC</v>
          </cell>
        </row>
        <row r="845">
          <cell r="A845" t="str">
            <v>apex communications</v>
          </cell>
          <cell r="B845" t="str">
            <v>APEX COMMUNIATIONS</v>
          </cell>
        </row>
        <row r="846">
          <cell r="A846" t="str">
            <v>apex communications inc</v>
          </cell>
          <cell r="B846" t="str">
            <v>APEX COMMUNICATIONS LLC</v>
          </cell>
        </row>
        <row r="847">
          <cell r="A847" t="str">
            <v>apex communications llc</v>
          </cell>
          <cell r="B847" t="str">
            <v>APEX COMUNICATIONS INC</v>
          </cell>
        </row>
        <row r="848">
          <cell r="A848" t="str">
            <v>apex data corporation</v>
          </cell>
          <cell r="B848" t="str">
            <v>APEX DATA CORPORATION</v>
          </cell>
        </row>
        <row r="849">
          <cell r="A849" t="str">
            <v>apex designs</v>
          </cell>
          <cell r="B849" t="str">
            <v>APEX DESIGNS</v>
          </cell>
        </row>
        <row r="850">
          <cell r="A850" t="str">
            <v>apex holdings llc</v>
          </cell>
          <cell r="B850" t="str">
            <v>APEX HOLDINGS LLC</v>
          </cell>
        </row>
        <row r="851">
          <cell r="A851" t="str">
            <v>apex laboratories inc</v>
          </cell>
          <cell r="B851" t="str">
            <v>APEX LABORATORIES INC</v>
          </cell>
        </row>
        <row r="852">
          <cell r="A852" t="str">
            <v>apex security alarm products</v>
          </cell>
          <cell r="B852" t="str">
            <v>APEX SECURITY ALARM PRODUCTS</v>
          </cell>
        </row>
        <row r="853">
          <cell r="A853" t="str">
            <v>apex technologies inc</v>
          </cell>
          <cell r="B853" t="str">
            <v>APEX TECHNOLOGIES INC</v>
          </cell>
        </row>
        <row r="854">
          <cell r="A854" t="str">
            <v>apogee consulting group pa</v>
          </cell>
          <cell r="B854" t="str">
            <v>APOGEE CONSULTING GROUP PA</v>
          </cell>
        </row>
        <row r="855">
          <cell r="A855" t="str">
            <v>apogee consulting group pa</v>
          </cell>
          <cell r="B855" t="str">
            <v>APOGEE CONSULTING GROUP PA</v>
          </cell>
        </row>
        <row r="856">
          <cell r="A856" t="str">
            <v>apogee-tusick jv llc</v>
          </cell>
          <cell r="B856" t="str">
            <v>APOGEE-TUSICK JV LLC</v>
          </cell>
        </row>
        <row r="857">
          <cell r="A857" t="str">
            <v>apollo holdings llc</v>
          </cell>
          <cell r="B857" t="str">
            <v>APOLLO HOLDINGS LLC</v>
          </cell>
        </row>
        <row r="858">
          <cell r="A858" t="str">
            <v>apostolos fusion services llc</v>
          </cell>
          <cell r="B858" t="str">
            <v>APOSTOLOS FUSION SERVICES LLC</v>
          </cell>
        </row>
        <row r="859">
          <cell r="A859" t="str">
            <v>appalachian environmental</v>
          </cell>
          <cell r="B859" t="str">
            <v>APPALACHIAN ENVIRONMENTAL</v>
          </cell>
        </row>
        <row r="860">
          <cell r="A860" t="str">
            <v>appalachian medical service</v>
          </cell>
          <cell r="B860" t="str">
            <v>APPALACHIAN MEDICAL SERVICE</v>
          </cell>
        </row>
        <row r="861">
          <cell r="A861" t="str">
            <v>apparent corporation</v>
          </cell>
          <cell r="B861" t="str">
            <v>APPARENT CORPORATION</v>
          </cell>
        </row>
        <row r="862">
          <cell r="A862" t="str">
            <v>appcentrex llc</v>
          </cell>
          <cell r="B862" t="str">
            <v>APPCENTREX LLC</v>
          </cell>
        </row>
        <row r="863">
          <cell r="A863" t="str">
            <v>appcomm inc</v>
          </cell>
          <cell r="B863" t="str">
            <v>APPCOMM INC</v>
          </cell>
        </row>
        <row r="864">
          <cell r="A864" t="str">
            <v>appcomm inc</v>
          </cell>
          <cell r="B864" t="str">
            <v>APPCOMM INC</v>
          </cell>
        </row>
        <row r="865">
          <cell r="A865" t="str">
            <v>appetek inc</v>
          </cell>
          <cell r="B865" t="str">
            <v>APPETEK INC</v>
          </cell>
        </row>
        <row r="866">
          <cell r="A866" t="str">
            <v>appgate inc</v>
          </cell>
          <cell r="B866" t="str">
            <v>APPGATE INC</v>
          </cell>
        </row>
        <row r="867">
          <cell r="A867" t="str">
            <v>appian consulting engineers</v>
          </cell>
          <cell r="B867" t="str">
            <v>APPIAN CONSULTING ENGINEERS</v>
          </cell>
        </row>
        <row r="868">
          <cell r="A868" t="str">
            <v>applause consulting</v>
          </cell>
          <cell r="B868" t="str">
            <v>APPLAUSE CONSULTING</v>
          </cell>
        </row>
        <row r="869">
          <cell r="A869" t="str">
            <v>apple &amp; tree adventures llc</v>
          </cell>
          <cell r="B869" t="str">
            <v>APPLE &amp; TREE ADVENTURES LLC</v>
          </cell>
        </row>
        <row r="870">
          <cell r="A870" t="str">
            <v>apple bees</v>
          </cell>
          <cell r="B870" t="str">
            <v>APPLE BEES</v>
          </cell>
        </row>
        <row r="871">
          <cell r="A871" t="str">
            <v>apple chris</v>
          </cell>
          <cell r="B871" t="str">
            <v>APPLE CHRIS</v>
          </cell>
        </row>
        <row r="872">
          <cell r="A872" t="str">
            <v>apple learning llc</v>
          </cell>
          <cell r="B872" t="str">
            <v>APPLE LEARNING LLC</v>
          </cell>
        </row>
        <row r="873">
          <cell r="A873" t="str">
            <v>application architects llc</v>
          </cell>
          <cell r="B873" t="str">
            <v>APPLICATION ARCHITECTS LLC</v>
          </cell>
        </row>
        <row r="874">
          <cell r="A874" t="str">
            <v>application solutions inc</v>
          </cell>
          <cell r="B874" t="str">
            <v>APPLICATION SOLUTIONS INC</v>
          </cell>
        </row>
        <row r="875">
          <cell r="A875" t="str">
            <v>applications development solutions</v>
          </cell>
          <cell r="B875" t="str">
            <v>APPLICATIONS DEV SOLUTIONS</v>
          </cell>
        </row>
        <row r="876">
          <cell r="A876" t="str">
            <v>applied biopharmaceutics llc</v>
          </cell>
          <cell r="B876" t="str">
            <v>APPLIED BIOPHARMACEUTICS LLC</v>
          </cell>
        </row>
        <row r="877">
          <cell r="A877" t="str">
            <v>applied biosystems</v>
          </cell>
          <cell r="B877" t="str">
            <v>APPLIED BIOSYSTEMS</v>
          </cell>
        </row>
        <row r="878">
          <cell r="A878" t="str">
            <v>applied business tech ltd</v>
          </cell>
          <cell r="B878" t="str">
            <v>APPLIED BUSINESS TECH LTD</v>
          </cell>
        </row>
        <row r="879">
          <cell r="A879" t="str">
            <v>applied combustion tech llc</v>
          </cell>
          <cell r="B879" t="str">
            <v>APPLIED COMBUSTION TECH LLC</v>
          </cell>
        </row>
        <row r="880">
          <cell r="A880" t="str">
            <v>applied comm concepts inc</v>
          </cell>
          <cell r="B880" t="str">
            <v>APPLIED COMM CONCEPTS INC</v>
          </cell>
        </row>
        <row r="881">
          <cell r="A881" t="str">
            <v>applied communication con</v>
          </cell>
          <cell r="B881" t="str">
            <v>APPLIED COMMUNICATION CON</v>
          </cell>
        </row>
        <row r="882">
          <cell r="A882" t="str">
            <v>applied computer technologies</v>
          </cell>
          <cell r="B882" t="str">
            <v>APPLIED COMPUTER TECHNOLOGIES</v>
          </cell>
        </row>
        <row r="883">
          <cell r="A883" t="str">
            <v>applied integrated market</v>
          </cell>
          <cell r="B883" t="str">
            <v>APPLIED INTEGRATED MARKET</v>
          </cell>
        </row>
        <row r="884">
          <cell r="A884" t="str">
            <v>applied materials</v>
          </cell>
          <cell r="B884" t="str">
            <v>APPLIED MATERIALS</v>
          </cell>
        </row>
        <row r="885">
          <cell r="A885" t="str">
            <v>applied micro products inc</v>
          </cell>
          <cell r="B885" t="str">
            <v>APPLIED MICRO PRODUCTS INC</v>
          </cell>
        </row>
        <row r="886">
          <cell r="A886" t="str">
            <v>applied nanotechnologies inc</v>
          </cell>
          <cell r="B886" t="str">
            <v>APPLIED NANOTECHNOLOGIES INC</v>
          </cell>
        </row>
        <row r="887">
          <cell r="A887" t="str">
            <v>applied psychology international llc</v>
          </cell>
          <cell r="B887" t="str">
            <v>APPLIED PSYCHOLOGY INTL LLC</v>
          </cell>
        </row>
        <row r="888">
          <cell r="A888" t="str">
            <v>applied quantum technologies</v>
          </cell>
          <cell r="B888" t="str">
            <v>APPLIED QUANTUM TECHNOLOGIES</v>
          </cell>
        </row>
        <row r="889">
          <cell r="A889" t="str">
            <v>applied research association inc</v>
          </cell>
          <cell r="B889" t="str">
            <v>APPLIED RESEARCH ASSOC INC</v>
          </cell>
        </row>
        <row r="890">
          <cell r="A890" t="str">
            <v>applied science international llc</v>
          </cell>
          <cell r="B890" t="str">
            <v>APPLIED SCIENCE INTL LLC</v>
          </cell>
        </row>
        <row r="891">
          <cell r="A891" t="str">
            <v>applied technologies inc</v>
          </cell>
          <cell r="B891" t="str">
            <v>APPLIED TECHNOLOGIES INC</v>
          </cell>
        </row>
        <row r="892">
          <cell r="A892" t="str">
            <v>apply</v>
          </cell>
          <cell r="B892" t="str">
            <v>APPLY</v>
          </cell>
        </row>
        <row r="893">
          <cell r="A893" t="str">
            <v>apptastic llc</v>
          </cell>
          <cell r="B893" t="str">
            <v>APPTASTIC LLC</v>
          </cell>
        </row>
        <row r="894">
          <cell r="A894" t="str">
            <v>apptio</v>
          </cell>
          <cell r="B894" t="str">
            <v>APPTIO</v>
          </cell>
        </row>
        <row r="895">
          <cell r="A895" t="str">
            <v>apptricity corporation</v>
          </cell>
          <cell r="B895" t="str">
            <v>APPTRICITY CORPORATION</v>
          </cell>
        </row>
        <row r="896">
          <cell r="A896" t="str">
            <v>april software corporation</v>
          </cell>
          <cell r="B896" t="str">
            <v>APRIL SOFTWARE CORP</v>
          </cell>
        </row>
        <row r="897">
          <cell r="A897" t="str">
            <v>apt associations</v>
          </cell>
          <cell r="B897" t="str">
            <v>APT ASSOCIATIONS</v>
          </cell>
        </row>
        <row r="898">
          <cell r="A898" t="str">
            <v>apterion technologies inc</v>
          </cell>
          <cell r="B898" t="str">
            <v>APTERION TECHNOLOGIES INC</v>
          </cell>
        </row>
        <row r="899">
          <cell r="A899" t="str">
            <v>aqei llc</v>
          </cell>
          <cell r="B899" t="str">
            <v>AQEI LLC</v>
          </cell>
        </row>
        <row r="900">
          <cell r="A900" t="str">
            <v>aqt computer solutions</v>
          </cell>
          <cell r="B900" t="str">
            <v>AQT COMPUTER SOLUTIONS</v>
          </cell>
        </row>
        <row r="901">
          <cell r="A901" t="str">
            <v>aqua pro sales and marketing</v>
          </cell>
          <cell r="B901" t="str">
            <v>AQUA PRO SALES AND MARKETING</v>
          </cell>
        </row>
        <row r="902">
          <cell r="A902" t="str">
            <v>aqua technologies inc</v>
          </cell>
          <cell r="B902" t="str">
            <v>AQUA TECHNOLOGIES INC</v>
          </cell>
        </row>
        <row r="903">
          <cell r="A903" t="str">
            <v>aqua therm inc</v>
          </cell>
          <cell r="B903" t="str">
            <v>AQUA THERM INC</v>
          </cell>
        </row>
        <row r="904">
          <cell r="A904" t="str">
            <v>aquarius investments inc</v>
          </cell>
          <cell r="B904" t="str">
            <v>AQUARIUS INVESTMENTS INC</v>
          </cell>
        </row>
        <row r="905">
          <cell r="A905" t="str">
            <v>aquatic creations inc</v>
          </cell>
          <cell r="B905" t="str">
            <v>AQUATIC CREATIONS INC</v>
          </cell>
        </row>
        <row r="906">
          <cell r="A906" t="str">
            <v>aquatic creations inc</v>
          </cell>
          <cell r="B906" t="str">
            <v>AQUATIC CREATIONS INC</v>
          </cell>
        </row>
        <row r="907">
          <cell r="A907" t="str">
            <v>aquatic pressure washing</v>
          </cell>
          <cell r="B907" t="str">
            <v>AQUATIC PRESSURE WASHING</v>
          </cell>
        </row>
        <row r="908">
          <cell r="A908" t="str">
            <v>aquatic technologies international inc</v>
          </cell>
          <cell r="B908" t="str">
            <v>AQUATIC TECHNOLOGIES INTL INC</v>
          </cell>
        </row>
        <row r="909">
          <cell r="A909" t="str">
            <v>aqueous systems inc</v>
          </cell>
          <cell r="B909" t="str">
            <v>AQUEOUS SYSTEMS INC</v>
          </cell>
        </row>
        <row r="910">
          <cell r="A910" t="str">
            <v>aquinas leadership group llc</v>
          </cell>
          <cell r="B910" t="str">
            <v>AQUINAS LEADERSHIP GROUP LLC</v>
          </cell>
        </row>
        <row r="911">
          <cell r="A911" t="str">
            <v>ara holdings llc</v>
          </cell>
          <cell r="B911" t="str">
            <v>ARA HOLDINGS LLC</v>
          </cell>
        </row>
        <row r="912">
          <cell r="A912" t="str">
            <v>arajilla inc</v>
          </cell>
          <cell r="B912" t="str">
            <v>ARAJILLA INC</v>
          </cell>
        </row>
        <row r="913">
          <cell r="A913" t="str">
            <v>aravin inc</v>
          </cell>
          <cell r="B913" t="str">
            <v>ARAVIN INC</v>
          </cell>
        </row>
        <row r="914">
          <cell r="A914" t="str">
            <v>arbor first</v>
          </cell>
          <cell r="B914" t="str">
            <v>ARBOR FIRST</v>
          </cell>
        </row>
        <row r="915">
          <cell r="A915" t="str">
            <v>arbor systems incorporated</v>
          </cell>
          <cell r="B915" t="str">
            <v>ARBOR SYSTEMS INCORPORATED</v>
          </cell>
        </row>
        <row r="916">
          <cell r="A916" t="str">
            <v>arboretum at winston holdings llc</v>
          </cell>
          <cell r="B916" t="str">
            <v>ARBORTUM AT WSTON HOLDINGS LLC</v>
          </cell>
        </row>
        <row r="917">
          <cell r="A917" t="str">
            <v>arc construction inc</v>
          </cell>
          <cell r="B917" t="str">
            <v>ARC CONSTRUCTION INC</v>
          </cell>
        </row>
        <row r="918">
          <cell r="A918" t="str">
            <v>arc solutions international inc</v>
          </cell>
          <cell r="B918" t="str">
            <v>ARC SOLUTIONS INTL INC</v>
          </cell>
        </row>
        <row r="919">
          <cell r="A919" t="str">
            <v>arc terminal holding</v>
          </cell>
          <cell r="B919" t="str">
            <v>ARC TERMINAL HOLDING</v>
          </cell>
        </row>
        <row r="920">
          <cell r="A920" t="str">
            <v>arca group llc</v>
          </cell>
          <cell r="B920" t="str">
            <v>ARCA GROUP LLC</v>
          </cell>
        </row>
        <row r="921">
          <cell r="A921" t="str">
            <v>arca tech systems</v>
          </cell>
          <cell r="B921" t="str">
            <v>ARCA TECH SYSTEMS</v>
          </cell>
        </row>
        <row r="922">
          <cell r="A922" t="str">
            <v>arcadia holding</v>
          </cell>
          <cell r="B922" t="str">
            <v>ARCADIA HOLDING</v>
          </cell>
        </row>
        <row r="923">
          <cell r="A923" t="str">
            <v>arcadis kci joint venture</v>
          </cell>
          <cell r="B923" t="str">
            <v>ARCADIS KCI JOINT VENTURE</v>
          </cell>
        </row>
        <row r="924">
          <cell r="A924" t="str">
            <v>arch &amp; grem corporation</v>
          </cell>
          <cell r="B924" t="str">
            <v>ARCH &amp; GREM CORP</v>
          </cell>
        </row>
        <row r="925">
          <cell r="A925" t="str">
            <v>arch bay holdings llc service</v>
          </cell>
          <cell r="B925" t="str">
            <v>ARCH BAY HOLDINGS LLC SER</v>
          </cell>
        </row>
        <row r="926">
          <cell r="A926" t="str">
            <v>arch city detail</v>
          </cell>
          <cell r="B926" t="str">
            <v>ARCH CITY DETAIL</v>
          </cell>
        </row>
        <row r="927">
          <cell r="A927" t="str">
            <v>archangel holdings corporation</v>
          </cell>
          <cell r="B927" t="str">
            <v>ARCHANGEL HOLDINGS CORPORATION</v>
          </cell>
        </row>
        <row r="928">
          <cell r="A928" t="str">
            <v>archaton</v>
          </cell>
          <cell r="B928" t="str">
            <v>ARCHATON</v>
          </cell>
        </row>
        <row r="929">
          <cell r="A929" t="str">
            <v>archibus solution centers-resr</v>
          </cell>
          <cell r="B929" t="str">
            <v>ARCHIBUS SOLUTION CENTERS-RESR</v>
          </cell>
        </row>
        <row r="930">
          <cell r="A930" t="str">
            <v>architect</v>
          </cell>
          <cell r="B930" t="str">
            <v>ARCHITECT</v>
          </cell>
        </row>
        <row r="931">
          <cell r="A931" t="str">
            <v>architectural installation</v>
          </cell>
          <cell r="B931" t="str">
            <v>ARCHITECTURAL INSTALLATION</v>
          </cell>
        </row>
        <row r="932">
          <cell r="A932" t="str">
            <v>architecture studio</v>
          </cell>
          <cell r="B932" t="str">
            <v>ARCHITECTURE STUDIO</v>
          </cell>
        </row>
        <row r="933">
          <cell r="A933" t="str">
            <v>archsoft solutions llc</v>
          </cell>
          <cell r="B933" t="str">
            <v>ARCHSOFT SOLUTIONS LLC</v>
          </cell>
        </row>
        <row r="934">
          <cell r="A934" t="str">
            <v>arclight media</v>
          </cell>
          <cell r="B934" t="str">
            <v>ARCLIGHT MEDIA</v>
          </cell>
        </row>
        <row r="935">
          <cell r="A935" t="str">
            <v>arclight wireless inc</v>
          </cell>
          <cell r="B935" t="str">
            <v>ARCLIGHT WIRELESS INC</v>
          </cell>
        </row>
        <row r="936">
          <cell r="A936" t="str">
            <v>arclight wireless inc</v>
          </cell>
          <cell r="B936" t="str">
            <v>ARCLIGHT WIRELESS INC</v>
          </cell>
        </row>
        <row r="937">
          <cell r="A937" t="str">
            <v>arclin chemicals holding inc</v>
          </cell>
          <cell r="B937" t="str">
            <v>ARCLIN CHEMICALS HOLDING INC</v>
          </cell>
        </row>
        <row r="938">
          <cell r="A938" t="str">
            <v>arcom electronics inc</v>
          </cell>
          <cell r="B938" t="str">
            <v>ARCOM ELECTRONICS INC</v>
          </cell>
        </row>
        <row r="939">
          <cell r="A939" t="str">
            <v>arcon parts llc</v>
          </cell>
          <cell r="B939" t="str">
            <v>ARCON PARTS LLC</v>
          </cell>
        </row>
        <row r="940">
          <cell r="A940" t="str">
            <v>arctic laser inc</v>
          </cell>
          <cell r="B940" t="str">
            <v>ARCTIC LASER INC</v>
          </cell>
        </row>
        <row r="941">
          <cell r="A941" t="str">
            <v>arcturus technologies</v>
          </cell>
          <cell r="B941" t="str">
            <v>ARCTURUS TECHNOLOGIES</v>
          </cell>
        </row>
        <row r="942">
          <cell r="A942" t="str">
            <v>ardco inc</v>
          </cell>
          <cell r="B942" t="str">
            <v>ARDCO INC</v>
          </cell>
        </row>
        <row r="943">
          <cell r="A943" t="str">
            <v>ardent pharmaceuticals inc</v>
          </cell>
          <cell r="B943" t="str">
            <v>ARDENT PHARMACEUTICALS INC</v>
          </cell>
        </row>
        <row r="944">
          <cell r="A944" t="str">
            <v>ardien consulting services</v>
          </cell>
          <cell r="B944" t="str">
            <v>ARDIEN CONSULTING SERVICES</v>
          </cell>
        </row>
        <row r="945">
          <cell r="A945" t="str">
            <v>area communications</v>
          </cell>
          <cell r="B945" t="str">
            <v>AREA COMMUNICATIONS</v>
          </cell>
        </row>
        <row r="946">
          <cell r="A946" t="str">
            <v>arete inc</v>
          </cell>
          <cell r="B946" t="str">
            <v>ARETE INC</v>
          </cell>
        </row>
        <row r="947">
          <cell r="A947" t="str">
            <v>argenesis corporation</v>
          </cell>
          <cell r="B947" t="str">
            <v>ARGENESIS CORPORATION</v>
          </cell>
        </row>
        <row r="948">
          <cell r="A948" t="str">
            <v>argento holdings llc</v>
          </cell>
          <cell r="B948" t="str">
            <v>ARGENTO HOLDINGS LLC</v>
          </cell>
        </row>
        <row r="949">
          <cell r="A949" t="str">
            <v>argo web</v>
          </cell>
          <cell r="B949" t="str">
            <v>ARGO WEB</v>
          </cell>
        </row>
        <row r="950">
          <cell r="A950" t="str">
            <v>argos therapeutics inc</v>
          </cell>
          <cell r="B950" t="str">
            <v>ARGOS THERAPEUTICS INC</v>
          </cell>
        </row>
        <row r="951">
          <cell r="A951" t="str">
            <v>argus metal fabrication inc</v>
          </cell>
          <cell r="B951" t="str">
            <v>ARGUS METAL FABRICATION INC</v>
          </cell>
        </row>
        <row r="952">
          <cell r="A952" t="str">
            <v>argus resource management</v>
          </cell>
          <cell r="B952" t="str">
            <v>ARGUS RESOURCE MANAGEMENT</v>
          </cell>
        </row>
        <row r="953">
          <cell r="A953" t="str">
            <v>aries research consultants</v>
          </cell>
          <cell r="B953" t="str">
            <v>ARIES RESEARCH CONSULTANTS</v>
          </cell>
        </row>
        <row r="954">
          <cell r="A954" t="str">
            <v>aristos pharmaceuticals inc</v>
          </cell>
          <cell r="B954" t="str">
            <v>ARISTOS PHARMACEUTICALS INC</v>
          </cell>
        </row>
        <row r="955">
          <cell r="A955" t="str">
            <v>arks funding llc</v>
          </cell>
          <cell r="B955" t="str">
            <v>ARKS FUNDING LLC</v>
          </cell>
        </row>
        <row r="956">
          <cell r="A956" t="str">
            <v>arl software llc</v>
          </cell>
          <cell r="B956" t="str">
            <v>ARL SOFTWARE LLC</v>
          </cell>
        </row>
        <row r="957">
          <cell r="A957" t="str">
            <v>armor ammunition inc</v>
          </cell>
          <cell r="B957" t="str">
            <v>ARMOR AMMUNITION INC</v>
          </cell>
        </row>
        <row r="958">
          <cell r="A958" t="str">
            <v>armstrong environmental pc</v>
          </cell>
          <cell r="B958" t="str">
            <v>ARMSTRONG ENVIRONMENTAL PC</v>
          </cell>
        </row>
        <row r="959">
          <cell r="A959" t="str">
            <v>armstrong marketing inc</v>
          </cell>
          <cell r="B959" t="str">
            <v>ARMSTRONG MARKETING INC</v>
          </cell>
        </row>
        <row r="960">
          <cell r="A960" t="str">
            <v>arns associates llc</v>
          </cell>
          <cell r="B960" t="str">
            <v>ARNS ASSOCIATES LLC</v>
          </cell>
        </row>
        <row r="961">
          <cell r="A961" t="str">
            <v>arowinsum braightoner recruitments</v>
          </cell>
          <cell r="B961" t="str">
            <v>AROWINSUM BRAIGHTONER RECRTMTS</v>
          </cell>
        </row>
        <row r="962">
          <cell r="A962" t="str">
            <v>arquest inc</v>
          </cell>
          <cell r="B962" t="str">
            <v>ARQUEST INC</v>
          </cell>
        </row>
        <row r="963">
          <cell r="A963" t="str">
            <v>arrington group inc</v>
          </cell>
          <cell r="B963" t="str">
            <v>ARRINGTON GROUP INC</v>
          </cell>
        </row>
        <row r="964">
          <cell r="A964" t="str">
            <v>arrington scot</v>
          </cell>
          <cell r="B964" t="str">
            <v>ARRINGTON SCOT</v>
          </cell>
        </row>
        <row r="965">
          <cell r="A965" t="str">
            <v>arrow equipment</v>
          </cell>
          <cell r="B965" t="str">
            <v>ARROW EQUIPMENT</v>
          </cell>
        </row>
        <row r="966">
          <cell r="A966" t="str">
            <v>arrow marketing group inc</v>
          </cell>
          <cell r="B966" t="str">
            <v>ARROW MARKETING GROUP INC</v>
          </cell>
        </row>
        <row r="967">
          <cell r="A967" t="str">
            <v>arrowmed</v>
          </cell>
          <cell r="B967" t="str">
            <v>ARROWMED</v>
          </cell>
        </row>
        <row r="968">
          <cell r="A968" t="str">
            <v>arsenal digital solutions</v>
          </cell>
          <cell r="B968" t="str">
            <v>ARSENAL DIGITAL SOLUTIONS</v>
          </cell>
        </row>
        <row r="969">
          <cell r="A969" t="str">
            <v>arsenal digital solutions usa</v>
          </cell>
          <cell r="B969" t="str">
            <v>ARSENAL DIGITAL SOLUTIONS USA</v>
          </cell>
        </row>
        <row r="970">
          <cell r="A970" t="str">
            <v>arsenal digital solutions worl</v>
          </cell>
          <cell r="B970" t="str">
            <v>ARSENAL DIGITAL SOLUTIONS WORL</v>
          </cell>
        </row>
        <row r="971">
          <cell r="A971" t="str">
            <v>artecel sciences inc</v>
          </cell>
          <cell r="B971" t="str">
            <v>ARTECEL SCIENCES INC</v>
          </cell>
        </row>
        <row r="972">
          <cell r="A972" t="str">
            <v>artex consulting group</v>
          </cell>
          <cell r="B972" t="str">
            <v>ARTEX CONSULTING GROUP</v>
          </cell>
        </row>
        <row r="973">
          <cell r="A973" t="str">
            <v>artex consulting group llc</v>
          </cell>
          <cell r="B973" t="str">
            <v>ARTEX CONSULTING GROUP LLC</v>
          </cell>
        </row>
        <row r="974">
          <cell r="A974" t="str">
            <v>arthur hills &amp; associates</v>
          </cell>
          <cell r="B974" t="str">
            <v>ARTHUR HILLS &amp; ASSOCIATES</v>
          </cell>
        </row>
        <row r="975">
          <cell r="A975" t="str">
            <v>arthur williams and sons inc</v>
          </cell>
          <cell r="B975" t="str">
            <v>ARTHUR WILLIAMS AND SONS INC</v>
          </cell>
        </row>
        <row r="976">
          <cell r="A976" t="str">
            <v>artificial grass &amp; landscaping</v>
          </cell>
          <cell r="B976" t="str">
            <v>ARTIFICIAL GRASS &amp; LANDSCAPING</v>
          </cell>
        </row>
        <row r="977">
          <cell r="A977" t="str">
            <v>artist solutions inc</v>
          </cell>
          <cell r="B977" t="str">
            <v>ARTIST SOLUTIONS INC</v>
          </cell>
        </row>
        <row r="978">
          <cell r="A978" t="str">
            <v>artistic enterprises llc</v>
          </cell>
          <cell r="B978" t="str">
            <v>ARTISTIC ENTERPRISES LLC</v>
          </cell>
        </row>
        <row r="979">
          <cell r="A979" t="str">
            <v>aruba wireless network</v>
          </cell>
          <cell r="B979" t="str">
            <v>ARUBA WIRELESS NETWORK</v>
          </cell>
        </row>
        <row r="980">
          <cell r="A980" t="str">
            <v>aruba wireless network</v>
          </cell>
          <cell r="B980" t="str">
            <v>ARUBA WIRELESS NETWORK</v>
          </cell>
        </row>
        <row r="981">
          <cell r="A981" t="str">
            <v>arup</v>
          </cell>
          <cell r="B981" t="str">
            <v>ARUP</v>
          </cell>
        </row>
        <row r="982">
          <cell r="A982" t="str">
            <v>arw communications</v>
          </cell>
          <cell r="B982" t="str">
            <v>ARW COMMUNICATIONS</v>
          </cell>
        </row>
        <row r="983">
          <cell r="A983" t="str">
            <v>as consultancy ltd</v>
          </cell>
          <cell r="B983" t="str">
            <v>AS CONSULTANCY LTD</v>
          </cell>
        </row>
        <row r="984">
          <cell r="A984" t="str">
            <v>as seen on tv &amp; more</v>
          </cell>
          <cell r="B984" t="str">
            <v>AS SEEN ON TV &amp; MORE</v>
          </cell>
        </row>
        <row r="985">
          <cell r="A985" t="str">
            <v>asap consultants llc</v>
          </cell>
          <cell r="B985" t="str">
            <v>ASAP CONSULTANTS LLC</v>
          </cell>
        </row>
        <row r="986">
          <cell r="A986" t="str">
            <v>asat associates llc</v>
          </cell>
          <cell r="B986" t="str">
            <v>ASAT ASSOCIATES LLC</v>
          </cell>
        </row>
        <row r="987">
          <cell r="A987" t="str">
            <v>asbestos analysis information</v>
          </cell>
          <cell r="B987" t="str">
            <v>ASBESTOS ANALYSIS INFORMATION</v>
          </cell>
        </row>
        <row r="988">
          <cell r="A988" t="str">
            <v>ascon health inc</v>
          </cell>
          <cell r="B988" t="str">
            <v>ASCON HEALTH INC</v>
          </cell>
        </row>
        <row r="989">
          <cell r="A989" t="str">
            <v>ascon health llc</v>
          </cell>
          <cell r="B989" t="str">
            <v>ASCON HEALTH LLC</v>
          </cell>
        </row>
        <row r="990">
          <cell r="A990" t="str">
            <v>ascot technologies inc</v>
          </cell>
          <cell r="B990" t="str">
            <v>ASCOT TECHNOLOGIES INC</v>
          </cell>
        </row>
        <row r="991">
          <cell r="A991" t="str">
            <v>ascrel inc</v>
          </cell>
          <cell r="B991" t="str">
            <v>ASCREL INC</v>
          </cell>
        </row>
        <row r="992">
          <cell r="A992" t="str">
            <v>asd surveying inc</v>
          </cell>
          <cell r="B992" t="str">
            <v>ASD SURVEYING INC</v>
          </cell>
        </row>
        <row r="993">
          <cell r="A993" t="str">
            <v>asd surveying inc</v>
          </cell>
          <cell r="B993" t="str">
            <v>ASD SURVEYING INC</v>
          </cell>
        </row>
        <row r="994">
          <cell r="A994" t="str">
            <v>ase graphics signs gl repair co</v>
          </cell>
          <cell r="B994" t="str">
            <v>ASE GRAPHICS SIGNS GL REPR CO</v>
          </cell>
        </row>
        <row r="995">
          <cell r="A995" t="str">
            <v>aseptia inc</v>
          </cell>
          <cell r="B995" t="str">
            <v>ASEPTIA INC</v>
          </cell>
        </row>
        <row r="996">
          <cell r="A996" t="str">
            <v>ashbran llc</v>
          </cell>
          <cell r="B996" t="str">
            <v>ASHBRAN LLC</v>
          </cell>
        </row>
        <row r="997">
          <cell r="A997" t="str">
            <v>ashe associates llc</v>
          </cell>
          <cell r="B997" t="str">
            <v>ASHE ASSOCIATES LLC</v>
          </cell>
        </row>
        <row r="998">
          <cell r="A998" t="str">
            <v>ashe property holdings llc</v>
          </cell>
          <cell r="B998" t="str">
            <v>ASHE PROPERTY HOLDINGS LLC</v>
          </cell>
        </row>
        <row r="999">
          <cell r="A999" t="str">
            <v>ashford architecture inc</v>
          </cell>
          <cell r="B999" t="str">
            <v>ASHFORD ARCHITECTURE INC</v>
          </cell>
        </row>
        <row r="1000">
          <cell r="A1000" t="str">
            <v>ashley personnel group inc</v>
          </cell>
          <cell r="B1000" t="str">
            <v>ASHLEY PERSONNEL GROUP INC</v>
          </cell>
        </row>
        <row r="1001">
          <cell r="A1001" t="str">
            <v>ashra consulting incorporated</v>
          </cell>
          <cell r="B1001" t="str">
            <v>ASHRA CONSULTING INCORPOR</v>
          </cell>
        </row>
        <row r="1002">
          <cell r="A1002" t="str">
            <v>ashworth and associates</v>
          </cell>
          <cell r="B1002" t="str">
            <v>ASHWORTH AND ASSOCIATES</v>
          </cell>
        </row>
        <row r="1003">
          <cell r="A1003" t="str">
            <v>ashworths land surveying</v>
          </cell>
          <cell r="B1003" t="str">
            <v>ASHWORTHS LAND SURVEYING</v>
          </cell>
        </row>
        <row r="1004">
          <cell r="A1004" t="str">
            <v>asia link solution nc llc</v>
          </cell>
          <cell r="B1004" t="str">
            <v>ASIA LINK SOLUTION NC LLC</v>
          </cell>
        </row>
        <row r="1005">
          <cell r="A1005" t="str">
            <v>asian best group inc</v>
          </cell>
          <cell r="B1005" t="str">
            <v>ASIAN BEST GROUP INC</v>
          </cell>
        </row>
        <row r="1006">
          <cell r="A1006" t="str">
            <v>asic design group inc</v>
          </cell>
          <cell r="B1006" t="str">
            <v>ASIC DESIGN GROUP INC</v>
          </cell>
        </row>
        <row r="1007">
          <cell r="A1007" t="str">
            <v>askham holding</v>
          </cell>
          <cell r="B1007" t="str">
            <v>ASKHAM HOLDING</v>
          </cell>
        </row>
        <row r="1008">
          <cell r="A1008" t="str">
            <v>aski inc</v>
          </cell>
          <cell r="B1008" t="str">
            <v>ASKI INC</v>
          </cell>
        </row>
        <row r="1009">
          <cell r="A1009" t="str">
            <v>asklepios biopharmaceutical</v>
          </cell>
          <cell r="B1009" t="str">
            <v>ASKLEPIOS BIOPHARMACEUTICAL</v>
          </cell>
        </row>
        <row r="1010">
          <cell r="A1010" t="str">
            <v>aslan associates</v>
          </cell>
          <cell r="B1010" t="str">
            <v>ASLAN ASSOCIATES</v>
          </cell>
        </row>
        <row r="1011">
          <cell r="A1011" t="str">
            <v>asm aerospace specification</v>
          </cell>
          <cell r="B1011" t="str">
            <v>ASM AEROSPACE SPECIFICATI</v>
          </cell>
        </row>
        <row r="1012">
          <cell r="A1012" t="str">
            <v>asoka co landscaping design &amp; planning</v>
          </cell>
          <cell r="B1012" t="str">
            <v>ASOKA CO LDSCP DESIGN &amp; PLANG</v>
          </cell>
        </row>
        <row r="1013">
          <cell r="A1013" t="str">
            <v>asp holdings inc</v>
          </cell>
          <cell r="B1013" t="str">
            <v>ASP HOLDINGS INC</v>
          </cell>
        </row>
        <row r="1014">
          <cell r="A1014" t="str">
            <v>asphalt division office inc</v>
          </cell>
          <cell r="B1014" t="str">
            <v>ASPHALT DIVISION OFFICE INC</v>
          </cell>
        </row>
        <row r="1015">
          <cell r="A1015" t="str">
            <v>asphalt emulsion inc</v>
          </cell>
          <cell r="B1015" t="str">
            <v>ASPHALT EMULSION INC</v>
          </cell>
        </row>
        <row r="1016">
          <cell r="A1016" t="str">
            <v>asr inc</v>
          </cell>
          <cell r="B1016" t="str">
            <v>ASR INC</v>
          </cell>
        </row>
        <row r="1017">
          <cell r="A1017" t="str">
            <v>asr pro llc</v>
          </cell>
          <cell r="B1017" t="str">
            <v>ASR PRO LLC</v>
          </cell>
        </row>
        <row r="1018">
          <cell r="A1018" t="str">
            <v>assembled products inc</v>
          </cell>
          <cell r="B1018" t="str">
            <v>ASSEMBLED PRODUCTS INC</v>
          </cell>
        </row>
        <row r="1019">
          <cell r="A1019" t="str">
            <v>assembly solutions inc</v>
          </cell>
          <cell r="B1019" t="str">
            <v>ASSEMBLY SOLUTIONS INC</v>
          </cell>
        </row>
        <row r="1020">
          <cell r="A1020" t="str">
            <v>assembly technology components</v>
          </cell>
          <cell r="B1020" t="str">
            <v>ASSEMBLY TECHNOLOGY COMPONENTS</v>
          </cell>
        </row>
        <row r="1021">
          <cell r="A1021" t="str">
            <v>assessment dev group international inc</v>
          </cell>
          <cell r="B1021" t="str">
            <v>ASSESSMENT DEV GROUP INTL INC</v>
          </cell>
        </row>
        <row r="1022">
          <cell r="A1022" t="str">
            <v>asset brokers inc</v>
          </cell>
          <cell r="B1022" t="str">
            <v>ASSET BROKERS INC</v>
          </cell>
        </row>
        <row r="1023">
          <cell r="A1023" t="str">
            <v>asset brokers international</v>
          </cell>
          <cell r="B1023" t="str">
            <v>ASSET BROKERS INTERNATIONAL</v>
          </cell>
        </row>
        <row r="1024">
          <cell r="A1024" t="str">
            <v>asset management solutions</v>
          </cell>
          <cell r="B1024" t="str">
            <v>ASSET MANAGEMENT SOLUTIONS</v>
          </cell>
        </row>
        <row r="1025">
          <cell r="A1025" t="str">
            <v>asset management technologies</v>
          </cell>
          <cell r="B1025" t="str">
            <v>ASSET MANAGEMENT TECHNOLOGIES</v>
          </cell>
        </row>
        <row r="1026">
          <cell r="A1026" t="str">
            <v>assist 2 sell realty</v>
          </cell>
          <cell r="B1026" t="str">
            <v>ASSIST 2 SELL REALTY</v>
          </cell>
        </row>
        <row r="1027">
          <cell r="A1027" t="str">
            <v>assisted living consultation</v>
          </cell>
          <cell r="B1027" t="str">
            <v>ASSISTED LIVING CONSULTATION</v>
          </cell>
        </row>
        <row r="1028">
          <cell r="A1028" t="str">
            <v>assoc health services</v>
          </cell>
          <cell r="B1028" t="str">
            <v>ASSOC HEALTH SERVICES</v>
          </cell>
        </row>
        <row r="1029">
          <cell r="A1029" t="str">
            <v>associated architects</v>
          </cell>
          <cell r="B1029" t="str">
            <v>ASSOC OF ENERGY ENGINEERS</v>
          </cell>
        </row>
        <row r="1030">
          <cell r="A1030" t="str">
            <v>associated brokers</v>
          </cell>
          <cell r="B1030" t="str">
            <v>ASSOCIATED ARCHITECTS</v>
          </cell>
        </row>
        <row r="1031">
          <cell r="A1031" t="str">
            <v>associated environmental</v>
          </cell>
          <cell r="B1031" t="str">
            <v>ASSOCIATED BROKERS</v>
          </cell>
        </row>
        <row r="1032">
          <cell r="A1032" t="str">
            <v>associated environmental cons</v>
          </cell>
          <cell r="B1032" t="str">
            <v>ASSOCIATED ENVIRONMENTA</v>
          </cell>
        </row>
        <row r="1033">
          <cell r="A1033" t="str">
            <v>associates business cons</v>
          </cell>
          <cell r="B1033" t="str">
            <v>ASSOCIATED ENVIRONMENTAL CONS</v>
          </cell>
        </row>
        <row r="1034">
          <cell r="A1034" t="str">
            <v>association of energy engineers</v>
          </cell>
          <cell r="B1034" t="str">
            <v>ASSOCIATES BUSINESS CONS</v>
          </cell>
        </row>
        <row r="1035">
          <cell r="A1035" t="str">
            <v>assurance tech inc</v>
          </cell>
          <cell r="B1035" t="str">
            <v>ASSURANCE TECH INC</v>
          </cell>
        </row>
        <row r="1036">
          <cell r="A1036" t="str">
            <v>assurz inc</v>
          </cell>
          <cell r="B1036" t="str">
            <v>ASSURZ INC</v>
          </cell>
        </row>
        <row r="1037">
          <cell r="A1037" t="str">
            <v>ast defeasance holdings inc</v>
          </cell>
          <cell r="B1037" t="str">
            <v>AST DEFEASANCE HOLDINGS INC</v>
          </cell>
        </row>
        <row r="1038">
          <cell r="A1038" t="str">
            <v>astarix inc</v>
          </cell>
          <cell r="B1038" t="str">
            <v>ASTARIX INC</v>
          </cell>
        </row>
        <row r="1039">
          <cell r="A1039" t="str">
            <v>astec medical supply</v>
          </cell>
          <cell r="B1039" t="str">
            <v>ASTEC MEDICAL SUPPLY</v>
          </cell>
        </row>
        <row r="1040">
          <cell r="A1040" t="str">
            <v>asteelflash us east corporation</v>
          </cell>
          <cell r="B1040" t="str">
            <v>ASTEELFLASH US EAST CORP</v>
          </cell>
        </row>
        <row r="1041">
          <cell r="A1041" t="str">
            <v>astek group inc</v>
          </cell>
          <cell r="B1041" t="str">
            <v>ASTEK GROUP INC</v>
          </cell>
        </row>
        <row r="1042">
          <cell r="A1042" t="str">
            <v>astilla holdings llc</v>
          </cell>
          <cell r="B1042" t="str">
            <v>ASTILLA HOLDINGS LLC</v>
          </cell>
        </row>
        <row r="1043">
          <cell r="A1043" t="str">
            <v>astro holding company llc</v>
          </cell>
          <cell r="B1043" t="str">
            <v>ASTRO HOLDING COMPANY LLC</v>
          </cell>
        </row>
        <row r="1044">
          <cell r="A1044" t="str">
            <v>asymchem laboratories</v>
          </cell>
          <cell r="B1044" t="str">
            <v>ASYMCHEM LABORATORIES</v>
          </cell>
        </row>
        <row r="1045">
          <cell r="A1045" t="str">
            <v>asymmetric inc</v>
          </cell>
          <cell r="B1045" t="str">
            <v>ASYMMETRIC INC</v>
          </cell>
        </row>
        <row r="1046">
          <cell r="A1046" t="str">
            <v>async corporation</v>
          </cell>
          <cell r="B1046" t="str">
            <v>ASYNC CORP</v>
          </cell>
        </row>
        <row r="1047">
          <cell r="A1047" t="str">
            <v>asys hitech inc</v>
          </cell>
          <cell r="B1047" t="str">
            <v>ASYS HITECH INC</v>
          </cell>
        </row>
        <row r="1048">
          <cell r="A1048" t="str">
            <v>at home assessments llc</v>
          </cell>
          <cell r="B1048" t="str">
            <v>AT HOME ASSESSMENTS LLC</v>
          </cell>
        </row>
        <row r="1049">
          <cell r="A1049" t="str">
            <v>at home diagnostics</v>
          </cell>
          <cell r="B1049" t="str">
            <v>AT HOME DIAGNOSTICS</v>
          </cell>
        </row>
        <row r="1050">
          <cell r="A1050" t="str">
            <v>at t mobility</v>
          </cell>
          <cell r="B1050" t="str">
            <v>AT T MOBILITY</v>
          </cell>
        </row>
        <row r="1051">
          <cell r="A1051" t="str">
            <v>at waiyaki consulting inc</v>
          </cell>
          <cell r="B1051" t="str">
            <v>AT WAIYAKI CONSULTING INC</v>
          </cell>
        </row>
        <row r="1052">
          <cell r="A1052" t="str">
            <v>at your command computing inc</v>
          </cell>
          <cell r="B1052" t="str">
            <v>AT YOUR COMMAND COMPUTING INC</v>
          </cell>
        </row>
        <row r="1053">
          <cell r="A1053" t="str">
            <v>at your service computers</v>
          </cell>
          <cell r="B1053" t="str">
            <v>AT YOUR SERVICE COMPUTERS</v>
          </cell>
        </row>
        <row r="1054">
          <cell r="A1054" t="str">
            <v>at your service detailing</v>
          </cell>
          <cell r="B1054" t="str">
            <v>AT YOUR SERVICE DETAILING</v>
          </cell>
        </row>
        <row r="1055">
          <cell r="A1055" t="str">
            <v>at&amp;t</v>
          </cell>
          <cell r="B1055" t="str">
            <v>AT&amp;T</v>
          </cell>
        </row>
        <row r="1056">
          <cell r="A1056" t="str">
            <v>at&amp;t</v>
          </cell>
          <cell r="B1056" t="str">
            <v>AT&amp;T</v>
          </cell>
        </row>
        <row r="1057">
          <cell r="A1057" t="str">
            <v>at&amp;t cits</v>
          </cell>
          <cell r="B1057" t="str">
            <v>AT&amp;T CITS</v>
          </cell>
        </row>
        <row r="1058">
          <cell r="A1058" t="str">
            <v>at&amp;t corp</v>
          </cell>
          <cell r="B1058" t="str">
            <v>AT&amp;T CORP</v>
          </cell>
        </row>
        <row r="1059">
          <cell r="A1059" t="str">
            <v>at&amp;t corporation</v>
          </cell>
          <cell r="B1059" t="str">
            <v>AT&amp;T CORP</v>
          </cell>
        </row>
        <row r="1060">
          <cell r="A1060" t="str">
            <v>at&amp;t corporation</v>
          </cell>
          <cell r="B1060" t="str">
            <v>AT&amp;T CORP</v>
          </cell>
        </row>
        <row r="1061">
          <cell r="A1061" t="str">
            <v>at&amp;t corporation</v>
          </cell>
          <cell r="B1061" t="str">
            <v>AT&amp;T CORP</v>
          </cell>
        </row>
        <row r="1062">
          <cell r="A1062" t="str">
            <v>at&amp;t mobility llc</v>
          </cell>
          <cell r="B1062" t="str">
            <v>AT&amp;T MOBILITY LLC</v>
          </cell>
        </row>
        <row r="1063">
          <cell r="A1063" t="str">
            <v>at&amp;t wireless services inc</v>
          </cell>
          <cell r="B1063" t="str">
            <v>AT&amp;T WIRELESS SERVICES INC</v>
          </cell>
        </row>
        <row r="1064">
          <cell r="A1064" t="str">
            <v>ata consultants inc</v>
          </cell>
          <cell r="B1064" t="str">
            <v>ATA CONSULTANTS INC</v>
          </cell>
        </row>
        <row r="1065">
          <cell r="A1065" t="str">
            <v>atc microwave</v>
          </cell>
          <cell r="B1065" t="str">
            <v>ATC MICROWAVE</v>
          </cell>
        </row>
        <row r="1066">
          <cell r="A1066" t="str">
            <v>atco holdings llc</v>
          </cell>
          <cell r="B1066" t="str">
            <v>ATCO HOLDINGS LLC</v>
          </cell>
        </row>
        <row r="1067">
          <cell r="A1067" t="str">
            <v>ateb inc</v>
          </cell>
          <cell r="B1067" t="str">
            <v>ATEB INC</v>
          </cell>
        </row>
        <row r="1068">
          <cell r="A1068" t="str">
            <v>atempo america</v>
          </cell>
          <cell r="B1068" t="str">
            <v>ATEMPO AMERICA</v>
          </cell>
        </row>
        <row r="1069">
          <cell r="A1069" t="str">
            <v>aten inc</v>
          </cell>
          <cell r="B1069" t="str">
            <v>ATEN INC</v>
          </cell>
        </row>
        <row r="1070">
          <cell r="A1070" t="str">
            <v>atg access inc</v>
          </cell>
          <cell r="B1070" t="str">
            <v>ATG ACCESS INC</v>
          </cell>
        </row>
        <row r="1071">
          <cell r="A1071" t="str">
            <v>athena partners llc</v>
          </cell>
          <cell r="B1071" t="str">
            <v>ATHENA PARTNERS LLC</v>
          </cell>
        </row>
        <row r="1072">
          <cell r="A1072" t="str">
            <v>athena software inc</v>
          </cell>
          <cell r="B1072" t="str">
            <v>ATHENA SOFTWARE INC</v>
          </cell>
        </row>
        <row r="1073">
          <cell r="A1073" t="str">
            <v>athena systems inc</v>
          </cell>
          <cell r="B1073" t="str">
            <v>ATHENA SYSTEMS INC</v>
          </cell>
        </row>
        <row r="1074">
          <cell r="A1074" t="str">
            <v>athenian holdings llc</v>
          </cell>
          <cell r="B1074" t="str">
            <v>ATHENIAN HOLDINGS LLC</v>
          </cell>
        </row>
        <row r="1075">
          <cell r="A1075" t="str">
            <v>athenix corporation</v>
          </cell>
          <cell r="B1075" t="str">
            <v>ATHENIX CORP</v>
          </cell>
        </row>
        <row r="1076">
          <cell r="A1076" t="str">
            <v>athletes research institute</v>
          </cell>
          <cell r="B1076" t="str">
            <v>ATHLETES RESEARCH INSTITUTE</v>
          </cell>
        </row>
        <row r="1077">
          <cell r="A1077" t="str">
            <v>ati holdings llc</v>
          </cell>
          <cell r="B1077" t="str">
            <v>ATI HOLDINGS LLC</v>
          </cell>
        </row>
        <row r="1078">
          <cell r="A1078" t="str">
            <v>ati industrial automation export</v>
          </cell>
          <cell r="B1078" t="str">
            <v>ATI INDUSTRIAL AUTOMTN EXPORT</v>
          </cell>
        </row>
        <row r="1079">
          <cell r="A1079" t="str">
            <v>ati wireless inc</v>
          </cell>
          <cell r="B1079" t="str">
            <v>ATI WIRELESS INC</v>
          </cell>
        </row>
        <row r="1080">
          <cell r="A1080" t="str">
            <v>ati wireless inc</v>
          </cell>
          <cell r="B1080" t="str">
            <v>ATI WIRELESS INC</v>
          </cell>
        </row>
        <row r="1081">
          <cell r="A1081" t="str">
            <v>atj software services llc</v>
          </cell>
          <cell r="B1081" t="str">
            <v>ATJ SOFTWARE SERVICES LLC</v>
          </cell>
        </row>
        <row r="1082">
          <cell r="A1082" t="str">
            <v>atkins-kci a joint venture</v>
          </cell>
          <cell r="B1082" t="str">
            <v>ATKINS-KCI A JOINT VENTURE</v>
          </cell>
        </row>
        <row r="1083">
          <cell r="A1083" t="str">
            <v>atl inc</v>
          </cell>
          <cell r="B1083" t="str">
            <v>ATL INC</v>
          </cell>
        </row>
        <row r="1084">
          <cell r="A1084" t="str">
            <v>atlanta international group</v>
          </cell>
          <cell r="B1084" t="str">
            <v>ATLANTA INTERNATIONAL GROUP</v>
          </cell>
        </row>
        <row r="1085">
          <cell r="A1085" t="str">
            <v>atlantec engineers</v>
          </cell>
          <cell r="B1085" t="str">
            <v>ATLANTEC ENGINEERS</v>
          </cell>
        </row>
        <row r="1086">
          <cell r="A1086" t="str">
            <v>atlantec engineers pa inc</v>
          </cell>
          <cell r="B1086" t="str">
            <v>ATLANTEC ENGINEERS PA INC</v>
          </cell>
        </row>
        <row r="1087">
          <cell r="A1087" t="str">
            <v>atlantic bpo inc</v>
          </cell>
          <cell r="B1087" t="str">
            <v>ATLANTIC BPO INC</v>
          </cell>
        </row>
        <row r="1088">
          <cell r="A1088" t="str">
            <v>atlantic brace llc</v>
          </cell>
          <cell r="B1088" t="str">
            <v>ATLANTIC BRACE LLC</v>
          </cell>
        </row>
        <row r="1089">
          <cell r="A1089" t="str">
            <v>atlantic business technologies</v>
          </cell>
          <cell r="B1089" t="str">
            <v>ATLANTIC BUSINESS TECHNOLOGIES</v>
          </cell>
        </row>
        <row r="1090">
          <cell r="A1090" t="str">
            <v>atlantic coast medical equipment</v>
          </cell>
          <cell r="B1090" t="str">
            <v>ATLANTIC COAST MEDICAL EQQUIPM</v>
          </cell>
        </row>
        <row r="1091">
          <cell r="A1091" t="str">
            <v>atlantic coast medical sales</v>
          </cell>
          <cell r="B1091" t="str">
            <v>ATLANTIC COAST MEDICAL SALES</v>
          </cell>
        </row>
        <row r="1092">
          <cell r="A1092" t="str">
            <v>atlantic coast test equipment inc</v>
          </cell>
          <cell r="B1092" t="str">
            <v>ATLANTIC COAST TEST EQP INC</v>
          </cell>
        </row>
        <row r="1093">
          <cell r="A1093" t="str">
            <v>atlantic energy technologies</v>
          </cell>
          <cell r="B1093" t="str">
            <v>ATLANTIC ENERGY TECHNOLOGIES</v>
          </cell>
        </row>
        <row r="1094">
          <cell r="A1094" t="str">
            <v>atlantic environmental association inc</v>
          </cell>
          <cell r="B1094" t="str">
            <v>ATLANTIC ENVMTL ASSOC INC</v>
          </cell>
        </row>
        <row r="1095">
          <cell r="A1095" t="str">
            <v>atlantic financial svcs llc</v>
          </cell>
          <cell r="B1095" t="str">
            <v>ATLANTIC FINANCIAL SVCS LLC</v>
          </cell>
        </row>
        <row r="1096">
          <cell r="A1096" t="str">
            <v>atlantic forwarders international</v>
          </cell>
          <cell r="B1096" t="str">
            <v>ATLANTIC FORWARDERS INTL</v>
          </cell>
        </row>
        <row r="1097">
          <cell r="A1097" t="str">
            <v>atlantic landscape group</v>
          </cell>
          <cell r="B1097" t="str">
            <v>ATLANTIC LANDSCAPE GROUP</v>
          </cell>
        </row>
        <row r="1098">
          <cell r="A1098" t="str">
            <v>atlantic med equipment</v>
          </cell>
          <cell r="B1098" t="str">
            <v>ATLANTIC MED EQUIPMENT</v>
          </cell>
        </row>
        <row r="1099">
          <cell r="A1099" t="str">
            <v>atlantic mold inc</v>
          </cell>
          <cell r="B1099" t="str">
            <v>ATLANTIC MOLD INC</v>
          </cell>
        </row>
        <row r="1100">
          <cell r="A1100" t="str">
            <v>atlantic ozone corporation</v>
          </cell>
          <cell r="B1100" t="str">
            <v>ATLANTIC OZONE CORP</v>
          </cell>
        </row>
        <row r="1101">
          <cell r="A1101" t="str">
            <v>atlantic pharmaceuticals inc</v>
          </cell>
          <cell r="B1101" t="str">
            <v>ATLANTIC PHARMACEUTICALS INC</v>
          </cell>
        </row>
        <row r="1102">
          <cell r="A1102" t="str">
            <v>atlantic resources inc</v>
          </cell>
          <cell r="B1102" t="str">
            <v>ATLANTIC RESOURCES INC</v>
          </cell>
        </row>
        <row r="1103">
          <cell r="A1103" t="str">
            <v>atlantic rest systems of nc</v>
          </cell>
          <cell r="B1103" t="str">
            <v>ATLANTIC REST SYSTEMS OF NC</v>
          </cell>
        </row>
        <row r="1104">
          <cell r="A1104" t="str">
            <v>atlantic retail systems inc</v>
          </cell>
          <cell r="B1104" t="str">
            <v>ATLANTIC RETAIL SYSTEMS INC</v>
          </cell>
        </row>
        <row r="1105">
          <cell r="A1105" t="str">
            <v>atlantic systems</v>
          </cell>
          <cell r="B1105" t="str">
            <v>ATLANTIC SYSTEMS</v>
          </cell>
        </row>
        <row r="1106">
          <cell r="A1106" t="str">
            <v>atlantic technical services</v>
          </cell>
          <cell r="B1106" t="str">
            <v>ATLANTIC TECHNICAL SERVICES</v>
          </cell>
        </row>
        <row r="1107">
          <cell r="A1107" t="str">
            <v>atlantic technology group</v>
          </cell>
          <cell r="B1107" t="str">
            <v>ATLANTIC TECHNOLOGY GROUP</v>
          </cell>
        </row>
        <row r="1108">
          <cell r="A1108" t="str">
            <v>atlantic technology group</v>
          </cell>
          <cell r="B1108" t="str">
            <v>ATLANTIC TECHNOLOGY GROUP</v>
          </cell>
        </row>
        <row r="1109">
          <cell r="A1109" t="str">
            <v>atlantic telecom llc</v>
          </cell>
          <cell r="B1109" t="str">
            <v>ATLANTIC TELECOM LLC</v>
          </cell>
        </row>
        <row r="1110">
          <cell r="A1110" t="str">
            <v>atlantic west international</v>
          </cell>
          <cell r="B1110" t="str">
            <v>ATLANTIC WEST INTERNATIONAL</v>
          </cell>
        </row>
        <row r="1111">
          <cell r="A1111" t="str">
            <v>atlantis holding i</v>
          </cell>
          <cell r="B1111" t="str">
            <v>ATLANTIS HOLDING I</v>
          </cell>
        </row>
        <row r="1112">
          <cell r="A1112" t="str">
            <v>atlantis internet tech llc</v>
          </cell>
          <cell r="B1112" t="str">
            <v>ATLANTIS INTERNET TECH LLC</v>
          </cell>
        </row>
        <row r="1113">
          <cell r="A1113" t="str">
            <v>atlantis internet technologies</v>
          </cell>
          <cell r="B1113" t="str">
            <v>ATLANTIS INTERNET TECHNOLOGIES</v>
          </cell>
        </row>
        <row r="1114">
          <cell r="A1114" t="str">
            <v>atlantis internet technologies</v>
          </cell>
          <cell r="B1114" t="str">
            <v>ATLANTIS INTERNET TECHNOLOGIES</v>
          </cell>
        </row>
        <row r="1115">
          <cell r="A1115" t="str">
            <v>atlas box and crating company inc</v>
          </cell>
          <cell r="B1115" t="str">
            <v>ATLAS BOX AND CRATING CO INC</v>
          </cell>
        </row>
        <row r="1116">
          <cell r="A1116" t="str">
            <v>atlas group of companies inc</v>
          </cell>
          <cell r="B1116" t="str">
            <v>ATLAS GROUP OF COMPANIES INC</v>
          </cell>
        </row>
        <row r="1117">
          <cell r="A1117" t="str">
            <v>atm/rio net l l c</v>
          </cell>
          <cell r="B1117" t="str">
            <v>ATM/RIO NET L L C</v>
          </cell>
        </row>
        <row r="1118">
          <cell r="A1118" t="str">
            <v>atmospheric research &amp; analis inc</v>
          </cell>
          <cell r="B1118" t="str">
            <v>ATMOSPHERIC RES &amp; ANALIS INC</v>
          </cell>
        </row>
        <row r="1119">
          <cell r="A1119" t="str">
            <v>atom inc</v>
          </cell>
          <cell r="B1119" t="str">
            <v>ATOM INC</v>
          </cell>
        </row>
        <row r="1120">
          <cell r="A1120" t="str">
            <v>att</v>
          </cell>
          <cell r="B1120" t="str">
            <v>ATT</v>
          </cell>
        </row>
        <row r="1121">
          <cell r="A1121" t="str">
            <v>att authorized agent</v>
          </cell>
          <cell r="B1121" t="str">
            <v>ATT AUTHORIZED AGENT</v>
          </cell>
        </row>
        <row r="1122">
          <cell r="A1122" t="str">
            <v>att mobility /at&amp;t mobility</v>
          </cell>
          <cell r="B1122" t="str">
            <v>ATT MOBILITY /AT&amp;T MOBILITY</v>
          </cell>
        </row>
        <row r="1123">
          <cell r="A1123" t="str">
            <v>att primemobile</v>
          </cell>
          <cell r="B1123" t="str">
            <v>ATT PRIMEMOBILE</v>
          </cell>
        </row>
        <row r="1124">
          <cell r="A1124" t="str">
            <v>attagene inc</v>
          </cell>
          <cell r="B1124" t="str">
            <v>ATTAGENE INC</v>
          </cell>
        </row>
        <row r="1125">
          <cell r="A1125" t="str">
            <v>attagene inc</v>
          </cell>
          <cell r="B1125" t="str">
            <v>ATTAGENE INC</v>
          </cell>
        </row>
        <row r="1126">
          <cell r="A1126" t="str">
            <v>attorneys title holdings inc</v>
          </cell>
          <cell r="B1126" t="str">
            <v>ATTORNEYS TITLE HOLDINGS INC</v>
          </cell>
        </row>
        <row r="1127">
          <cell r="A1127" t="str">
            <v>attorneys web sites llc</v>
          </cell>
          <cell r="B1127" t="str">
            <v>ATTORNEYS WEB SITES LLC</v>
          </cell>
        </row>
        <row r="1128">
          <cell r="A1128" t="str">
            <v>atwell harold</v>
          </cell>
          <cell r="B1128" t="str">
            <v>ATWELL HAROLD</v>
          </cell>
        </row>
        <row r="1129">
          <cell r="A1129" t="str">
            <v>aubeta networks</v>
          </cell>
          <cell r="B1129" t="str">
            <v>AUBETA NETWORKS</v>
          </cell>
        </row>
        <row r="1130">
          <cell r="A1130" t="str">
            <v>aubeta networks</v>
          </cell>
          <cell r="B1130" t="str">
            <v>AUBETA NETWORKS</v>
          </cell>
        </row>
        <row r="1131">
          <cell r="A1131" t="str">
            <v>auctionrovercom inc</v>
          </cell>
          <cell r="B1131" t="str">
            <v>AUCTIONROVERCOM INC</v>
          </cell>
        </row>
        <row r="1132">
          <cell r="A1132" t="str">
            <v>audio artistry inc</v>
          </cell>
          <cell r="B1132" t="str">
            <v>AUDIO ARTISTRY INC</v>
          </cell>
        </row>
        <row r="1133">
          <cell r="A1133" t="str">
            <v>audio comp</v>
          </cell>
          <cell r="B1133" t="str">
            <v>AUDIO COMP</v>
          </cell>
        </row>
        <row r="1134">
          <cell r="A1134" t="str">
            <v>audio designs raleigh inc</v>
          </cell>
          <cell r="B1134" t="str">
            <v>AUDIO DESIGNS RALEIGH INC</v>
          </cell>
        </row>
        <row r="1135">
          <cell r="A1135" t="str">
            <v>audio way publications</v>
          </cell>
          <cell r="B1135" t="str">
            <v>AUDIO WAY PUBLICATIONS</v>
          </cell>
        </row>
        <row r="1136">
          <cell r="A1136" t="str">
            <v>audiocodes inc</v>
          </cell>
          <cell r="B1136" t="str">
            <v>AUDIOCODES INC</v>
          </cell>
        </row>
        <row r="1137">
          <cell r="A1137" t="str">
            <v>audubon enviromental inc</v>
          </cell>
          <cell r="B1137" t="str">
            <v>AUDUBON ENVIROMENTAL INC</v>
          </cell>
        </row>
        <row r="1138">
          <cell r="A1138" t="str">
            <v>aul edward &amp; assoc</v>
          </cell>
          <cell r="B1138" t="str">
            <v>AUL EDWARD &amp; ASSOC</v>
          </cell>
        </row>
        <row r="1139">
          <cell r="A1139" t="str">
            <v>aum communications corporation</v>
          </cell>
          <cell r="B1139" t="str">
            <v>AUM COMMUNICATIONS CORPORATION</v>
          </cell>
        </row>
        <row r="1140">
          <cell r="A1140" t="str">
            <v>auman entps willow spring llc</v>
          </cell>
          <cell r="B1140" t="str">
            <v>AUMAN ENTPS WILLOW SPRNG LLC</v>
          </cell>
        </row>
        <row r="1141">
          <cell r="A1141" t="str">
            <v>aura communications inc</v>
          </cell>
          <cell r="B1141" t="str">
            <v>AURA COMMUNICATIONS INC</v>
          </cell>
        </row>
        <row r="1142">
          <cell r="A1142" t="str">
            <v>aura scientific</v>
          </cell>
          <cell r="B1142" t="str">
            <v>AURA SCIENTIFIC</v>
          </cell>
        </row>
        <row r="1143">
          <cell r="A1143" t="str">
            <v>aurora coaching &amp; consulting</v>
          </cell>
          <cell r="B1143" t="str">
            <v>AURORA COACHING &amp; CONSULTING</v>
          </cell>
        </row>
        <row r="1144">
          <cell r="A1144" t="str">
            <v>aurora property resources llc</v>
          </cell>
          <cell r="B1144" t="str">
            <v>AURORA PROPERTY RESOURCES LLC</v>
          </cell>
        </row>
        <row r="1145">
          <cell r="A1145" t="str">
            <v>aurora west inc</v>
          </cell>
          <cell r="B1145" t="str">
            <v>AURORA WEST INC</v>
          </cell>
        </row>
        <row r="1146">
          <cell r="A1146" t="str">
            <v>aurous records inc</v>
          </cell>
          <cell r="B1146" t="str">
            <v>AUROUS RECORDS INC</v>
          </cell>
        </row>
        <row r="1147">
          <cell r="A1147" t="str">
            <v>aurycle electronics corp</v>
          </cell>
          <cell r="B1147" t="str">
            <v>AURYCLE ELECTRONICS CORP</v>
          </cell>
        </row>
        <row r="1148">
          <cell r="A1148" t="str">
            <v>aussie inc (the)</v>
          </cell>
          <cell r="B1148" t="str">
            <v>AUSSIE INC (THE)</v>
          </cell>
        </row>
        <row r="1149">
          <cell r="A1149" t="str">
            <v>austin cms llc</v>
          </cell>
          <cell r="B1149" t="str">
            <v>AUSTIN CMS LLC</v>
          </cell>
        </row>
        <row r="1150">
          <cell r="A1150" t="str">
            <v>austin consulting</v>
          </cell>
          <cell r="B1150" t="str">
            <v>AUSTIN CONSULTING</v>
          </cell>
        </row>
        <row r="1151">
          <cell r="A1151" t="str">
            <v>austin enterprises</v>
          </cell>
          <cell r="B1151" t="str">
            <v>AUSTIN ENTERPRISES</v>
          </cell>
        </row>
        <row r="1152">
          <cell r="A1152" t="str">
            <v>austin millennium entps llc</v>
          </cell>
          <cell r="B1152" t="str">
            <v>AUSTIN MILLENNIUM ENTPS LLC</v>
          </cell>
        </row>
        <row r="1153">
          <cell r="A1153" t="str">
            <v>austin powder company</v>
          </cell>
          <cell r="B1153" t="str">
            <v>AUSTIN POWDER CO</v>
          </cell>
        </row>
        <row r="1154">
          <cell r="A1154" t="str">
            <v>austin technologies inc</v>
          </cell>
          <cell r="B1154" t="str">
            <v>AUSTIN TECHNOLOGIES INC</v>
          </cell>
        </row>
        <row r="1155">
          <cell r="A1155" t="str">
            <v>austinservicesnet</v>
          </cell>
          <cell r="B1155" t="str">
            <v>AUSTINSERVICESNET</v>
          </cell>
        </row>
        <row r="1156">
          <cell r="A1156" t="str">
            <v>authentia tv productions</v>
          </cell>
          <cell r="B1156" t="str">
            <v>AUTHENTIA TV PRODUCTIONS</v>
          </cell>
        </row>
        <row r="1157">
          <cell r="A1157" t="str">
            <v>auto strat inc</v>
          </cell>
          <cell r="B1157" t="str">
            <v>AUTO STRAT INC</v>
          </cell>
        </row>
        <row r="1158">
          <cell r="A1158" t="str">
            <v>auto tester inc</v>
          </cell>
          <cell r="B1158" t="str">
            <v>AUTO TESTER INC</v>
          </cell>
        </row>
        <row r="1159">
          <cell r="A1159" t="str">
            <v>autocraft technologies s inc</v>
          </cell>
          <cell r="B1159" t="str">
            <v>AUTOCRAFT TECHNOLOGIES S INC</v>
          </cell>
        </row>
        <row r="1160">
          <cell r="A1160" t="str">
            <v>autogenesis systems inc</v>
          </cell>
          <cell r="B1160" t="str">
            <v>AUTOGENESIS SYSTEMS INC</v>
          </cell>
        </row>
        <row r="1161">
          <cell r="A1161" t="str">
            <v>automated analysis corporation</v>
          </cell>
          <cell r="B1161" t="str">
            <v>AUTOMATED ANALYSIS CORP</v>
          </cell>
        </row>
        <row r="1162">
          <cell r="A1162" t="str">
            <v>automated business concepts</v>
          </cell>
          <cell r="B1162" t="str">
            <v>AUTOMATED BUSINESS CONCEPTS</v>
          </cell>
        </row>
        <row r="1163">
          <cell r="A1163" t="str">
            <v>automated business consulting</v>
          </cell>
          <cell r="B1163" t="str">
            <v>AUTOMATED BUSINESS CONSULTING</v>
          </cell>
        </row>
        <row r="1164">
          <cell r="A1164" t="str">
            <v>automated distribution svcs</v>
          </cell>
          <cell r="B1164" t="str">
            <v>AUTOMATED DISTRIBUTION SVCS</v>
          </cell>
        </row>
        <row r="1165">
          <cell r="A1165" t="str">
            <v>automated entry systems inc</v>
          </cell>
          <cell r="B1165" t="str">
            <v>AUTOMATED ENTRY SYSTEMS INC</v>
          </cell>
        </row>
        <row r="1166">
          <cell r="A1166" t="str">
            <v>automated machine technologies</v>
          </cell>
          <cell r="B1166" t="str">
            <v>AUTOMATED MACHINE TECHNOLOGIES</v>
          </cell>
        </row>
        <row r="1167">
          <cell r="A1167" t="str">
            <v>automated network systems</v>
          </cell>
          <cell r="B1167" t="str">
            <v>AUTOMATED NETWORK SYSTEMS</v>
          </cell>
        </row>
        <row r="1168">
          <cell r="A1168" t="str">
            <v>automation concepts resources</v>
          </cell>
          <cell r="B1168" t="str">
            <v>AUTOMATION CONCEPTS RESOURCES</v>
          </cell>
        </row>
        <row r="1169">
          <cell r="A1169" t="str">
            <v>automation innovation inc</v>
          </cell>
          <cell r="B1169" t="str">
            <v>AUTOMATION INNOVATION INC</v>
          </cell>
        </row>
        <row r="1170">
          <cell r="A1170" t="str">
            <v>automation innovations inc</v>
          </cell>
          <cell r="B1170" t="str">
            <v>AUTOMATION INNOVATIONS INC</v>
          </cell>
        </row>
        <row r="1171">
          <cell r="A1171" t="str">
            <v>automation management international</v>
          </cell>
          <cell r="B1171" t="str">
            <v>AUTOMATION MANAGEMENT INTL</v>
          </cell>
        </row>
        <row r="1172">
          <cell r="A1172" t="str">
            <v>automotive management solutions</v>
          </cell>
          <cell r="B1172" t="str">
            <v>AUTOMOTIVE MGT SOLUTIONS</v>
          </cell>
        </row>
        <row r="1173">
          <cell r="A1173" t="str">
            <v>autonetics</v>
          </cell>
          <cell r="B1173" t="str">
            <v>AUTONETICS</v>
          </cell>
        </row>
        <row r="1174">
          <cell r="A1174" t="str">
            <v>autonomic resources llc</v>
          </cell>
          <cell r="B1174" t="str">
            <v>AUTONOMIC RESOURCES LLC</v>
          </cell>
        </row>
        <row r="1175">
          <cell r="A1175" t="str">
            <v>av &amp; associates sa</v>
          </cell>
          <cell r="B1175" t="str">
            <v>AV &amp; ASSOCIATES SA</v>
          </cell>
        </row>
        <row r="1176">
          <cell r="A1176" t="str">
            <v>av and c solutions inc</v>
          </cell>
          <cell r="B1176" t="str">
            <v>AV AND C SOLUTIONS INC</v>
          </cell>
        </row>
        <row r="1177">
          <cell r="A1177" t="str">
            <v>av solutions of nc</v>
          </cell>
          <cell r="B1177" t="str">
            <v>AV SOLUTIONS OF NC</v>
          </cell>
        </row>
        <row r="1178">
          <cell r="A1178" t="str">
            <v>avada hearing care center hearing aids</v>
          </cell>
          <cell r="B1178" t="str">
            <v>AVADA HRING CARE CTR HRNG AIDS</v>
          </cell>
        </row>
        <row r="1179">
          <cell r="A1179" t="str">
            <v>avalon enterprises inc</v>
          </cell>
          <cell r="B1179" t="str">
            <v>AVALON ENTERPRISES INC</v>
          </cell>
        </row>
        <row r="1180">
          <cell r="A1180" t="str">
            <v>avalon holdings ii llc</v>
          </cell>
          <cell r="B1180" t="str">
            <v>AVALON HOLDINGS II LLC</v>
          </cell>
        </row>
        <row r="1181">
          <cell r="A1181" t="str">
            <v>avant gardens inc</v>
          </cell>
          <cell r="B1181" t="str">
            <v>AVANT GARDENS INC</v>
          </cell>
        </row>
        <row r="1182">
          <cell r="A1182" t="str">
            <v>avant-garde inc</v>
          </cell>
          <cell r="B1182" t="str">
            <v>AVANT-GARDE INC</v>
          </cell>
        </row>
        <row r="1183">
          <cell r="A1183" t="str">
            <v>avaria networks inc</v>
          </cell>
          <cell r="B1183" t="str">
            <v>AVARIA NETWORKS INC</v>
          </cell>
        </row>
        <row r="1184">
          <cell r="A1184" t="str">
            <v>avast inc</v>
          </cell>
          <cell r="B1184" t="str">
            <v>AVAST INC</v>
          </cell>
        </row>
        <row r="1185">
          <cell r="A1185" t="str">
            <v>avatar consulting inc</v>
          </cell>
          <cell r="B1185" t="str">
            <v>AVATAR CONSULTING INC</v>
          </cell>
        </row>
        <row r="1186">
          <cell r="A1186" t="str">
            <v>ave south inc</v>
          </cell>
          <cell r="B1186" t="str">
            <v>AVE SOUTH INC</v>
          </cell>
        </row>
        <row r="1187">
          <cell r="A1187" t="str">
            <v>avelardo galvan</v>
          </cell>
          <cell r="B1187" t="str">
            <v>AVELARDO GALVAN</v>
          </cell>
        </row>
        <row r="1188">
          <cell r="A1188" t="str">
            <v>avelist inc</v>
          </cell>
          <cell r="B1188" t="str">
            <v>AVELIST INC</v>
          </cell>
        </row>
        <row r="1189">
          <cell r="A1189" t="str">
            <v>avenir technologies inc</v>
          </cell>
          <cell r="B1189" t="str">
            <v>AVENIR TECHNOLOGIES INC</v>
          </cell>
        </row>
        <row r="1190">
          <cell r="A1190" t="str">
            <v>avent partners llc</v>
          </cell>
          <cell r="B1190" t="str">
            <v>AVENT PARTNERS LLC</v>
          </cell>
        </row>
        <row r="1191">
          <cell r="A1191" t="str">
            <v>aventis cropscience usa holdings</v>
          </cell>
          <cell r="B1191" t="str">
            <v>AVENTIS CROPSCIENCE USA HOLDG</v>
          </cell>
        </row>
        <row r="1192">
          <cell r="A1192" t="str">
            <v>averett industrial mechanical</v>
          </cell>
          <cell r="B1192" t="str">
            <v>AVERETT INDUSTRIAL MECHANICAL</v>
          </cell>
        </row>
        <row r="1193">
          <cell r="A1193" t="str">
            <v>avertica inc</v>
          </cell>
          <cell r="B1193" t="str">
            <v>AVERTICA INC</v>
          </cell>
        </row>
        <row r="1194">
          <cell r="A1194" t="str">
            <v>avery stffing prj solutions llc</v>
          </cell>
          <cell r="B1194" t="str">
            <v>AVERY STFFING PRJ SLUTIONS LLC</v>
          </cell>
        </row>
        <row r="1195">
          <cell r="A1195" t="str">
            <v>avesair inc</v>
          </cell>
          <cell r="B1195" t="str">
            <v>AVESAIR INC</v>
          </cell>
        </row>
        <row r="1196">
          <cell r="A1196" t="str">
            <v>avestra group media llc</v>
          </cell>
          <cell r="B1196" t="str">
            <v>AVESTRA GROUP MEDIA LLC</v>
          </cell>
        </row>
        <row r="1197">
          <cell r="A1197" t="str">
            <v>avial inc</v>
          </cell>
          <cell r="B1197" t="str">
            <v>AVIAL INC</v>
          </cell>
        </row>
        <row r="1198">
          <cell r="A1198" t="str">
            <v>avicin therapeutics ltd</v>
          </cell>
          <cell r="B1198" t="str">
            <v>AVICIN THERAPEUTICS LTD</v>
          </cell>
        </row>
        <row r="1199">
          <cell r="A1199" t="str">
            <v>avionic instruments</v>
          </cell>
          <cell r="B1199" t="str">
            <v>AVIONIC INSTRUMENTS</v>
          </cell>
        </row>
        <row r="1200">
          <cell r="A1200" t="str">
            <v>avodah web designs inc</v>
          </cell>
          <cell r="B1200" t="str">
            <v>AVODAH WEB DESIGNS INC</v>
          </cell>
        </row>
        <row r="1201">
          <cell r="A1201" t="str">
            <v>avolare 2 llc</v>
          </cell>
          <cell r="B1201" t="str">
            <v>AVOLARE 2 LLC</v>
          </cell>
        </row>
        <row r="1202">
          <cell r="A1202" t="str">
            <v>avolead llc</v>
          </cell>
          <cell r="B1202" t="str">
            <v>AVOLEAD LLC</v>
          </cell>
        </row>
        <row r="1203">
          <cell r="A1203" t="str">
            <v>avos life sciences llc</v>
          </cell>
          <cell r="B1203" t="str">
            <v>AVOS LIFE SCIENCES LLC</v>
          </cell>
        </row>
        <row r="1204">
          <cell r="A1204" t="str">
            <v>avpro llc</v>
          </cell>
          <cell r="B1204" t="str">
            <v>AVPRO LLC</v>
          </cell>
        </row>
        <row r="1205">
          <cell r="A1205" t="str">
            <v>avs holdings llc</v>
          </cell>
          <cell r="B1205" t="str">
            <v>AVS HOLDINGS LLC</v>
          </cell>
        </row>
        <row r="1206">
          <cell r="A1206" t="str">
            <v>avtolink inc</v>
          </cell>
          <cell r="B1206" t="str">
            <v>AVTOLINK INC</v>
          </cell>
        </row>
        <row r="1207">
          <cell r="A1207" t="str">
            <v>aw consulting inc</v>
          </cell>
          <cell r="B1207" t="str">
            <v>AW CONSULTING INC</v>
          </cell>
        </row>
        <row r="1208">
          <cell r="A1208" t="str">
            <v>aw environmental</v>
          </cell>
          <cell r="B1208" t="str">
            <v>AW ENVIRONMENTAL</v>
          </cell>
        </row>
        <row r="1209">
          <cell r="A1209" t="str">
            <v>aw north carolina inc</v>
          </cell>
          <cell r="B1209" t="str">
            <v>AW NORTH CAROLINA INC</v>
          </cell>
        </row>
        <row r="1210">
          <cell r="A1210" t="str">
            <v>aw sapp consulting inc</v>
          </cell>
          <cell r="B1210" t="str">
            <v>AW SAPP CONSULTING INC</v>
          </cell>
        </row>
        <row r="1211">
          <cell r="A1211" t="str">
            <v>awareness software llc</v>
          </cell>
          <cell r="B1211" t="str">
            <v>AWARENESS SOFTWARE LLC</v>
          </cell>
        </row>
        <row r="1212">
          <cell r="A1212" t="str">
            <v>awaymedcom</v>
          </cell>
          <cell r="B1212" t="str">
            <v>AWAYMEDCOM</v>
          </cell>
        </row>
        <row r="1213">
          <cell r="A1213" t="str">
            <v>awi environmental svc inc</v>
          </cell>
          <cell r="B1213" t="str">
            <v>AWI ENVIRONMENTAL SVC INC</v>
          </cell>
        </row>
        <row r="1214">
          <cell r="A1214" t="str">
            <v>awt software inc</v>
          </cell>
          <cell r="B1214" t="str">
            <v>AWT SOFTWARE INC</v>
          </cell>
        </row>
        <row r="1215">
          <cell r="A1215" t="str">
            <v>axa advisors llc</v>
          </cell>
          <cell r="B1215" t="str">
            <v>AXA ADVISORS LLC</v>
          </cell>
        </row>
        <row r="1216">
          <cell r="A1216" t="str">
            <v>axa advisors llc</v>
          </cell>
          <cell r="B1216" t="str">
            <v>AXA ADVISORS LLC</v>
          </cell>
        </row>
        <row r="1217">
          <cell r="A1217" t="str">
            <v>axchem solutions inc</v>
          </cell>
          <cell r="B1217" t="str">
            <v>AXCHEM SOLUTIONS INC</v>
          </cell>
        </row>
        <row r="1218">
          <cell r="A1218" t="str">
            <v>axial exchange inc</v>
          </cell>
          <cell r="B1218" t="str">
            <v>AXIAL EXCHANGE INC</v>
          </cell>
        </row>
        <row r="1219">
          <cell r="A1219" t="str">
            <v>axiom information consulting</v>
          </cell>
          <cell r="B1219" t="str">
            <v>AXIOM INFORMATION CONSULTING</v>
          </cell>
        </row>
        <row r="1220">
          <cell r="A1220" t="str">
            <v>axion wireless solutions llc</v>
          </cell>
          <cell r="B1220" t="str">
            <v>AXION WIRELESS SOLUTIONS LLC</v>
          </cell>
        </row>
        <row r="1221">
          <cell r="A1221" t="str">
            <v>axios holdings llc</v>
          </cell>
          <cell r="B1221" t="str">
            <v>AXIOS HOLDINGS LLC</v>
          </cell>
        </row>
        <row r="1222">
          <cell r="A1222" t="str">
            <v>axios inc</v>
          </cell>
          <cell r="B1222" t="str">
            <v>AXIOS INC</v>
          </cell>
        </row>
        <row r="1223">
          <cell r="A1223" t="str">
            <v>axis consulting llc</v>
          </cell>
          <cell r="B1223" t="str">
            <v>AXIS CONSULTING LLC</v>
          </cell>
        </row>
        <row r="1224">
          <cell r="A1224" t="str">
            <v>axis group inc</v>
          </cell>
          <cell r="B1224" t="str">
            <v>AXIS GROUP INC</v>
          </cell>
        </row>
        <row r="1225">
          <cell r="A1225" t="str">
            <v>axis laboratories</v>
          </cell>
          <cell r="B1225" t="str">
            <v>AXIS LABORATORIES</v>
          </cell>
        </row>
        <row r="1226">
          <cell r="A1226" t="str">
            <v>axitare</v>
          </cell>
          <cell r="B1226" t="str">
            <v>AXITARE</v>
          </cell>
        </row>
        <row r="1227">
          <cell r="A1227" t="str">
            <v>axon llc</v>
          </cell>
          <cell r="B1227" t="str">
            <v>AXON LLC</v>
          </cell>
        </row>
        <row r="1228">
          <cell r="A1228" t="str">
            <v>axum realty advisors inc</v>
          </cell>
          <cell r="B1228" t="str">
            <v>AXUM REALTY ADVISORS INC</v>
          </cell>
        </row>
        <row r="1229">
          <cell r="A1229" t="str">
            <v>axxis imaging llc</v>
          </cell>
          <cell r="B1229" t="str">
            <v>AXXIS IMAGING LLC</v>
          </cell>
        </row>
        <row r="1230">
          <cell r="A1230" t="str">
            <v>ayalas landscaping svcs llc</v>
          </cell>
          <cell r="B1230" t="str">
            <v>AYALAS LANDSCAPING SVCS LLC</v>
          </cell>
        </row>
        <row r="1231">
          <cell r="A1231" t="str">
            <v>ayc inc</v>
          </cell>
          <cell r="B1231" t="str">
            <v>AYC INC</v>
          </cell>
        </row>
        <row r="1232">
          <cell r="A1232" t="str">
            <v>aynot solutions llc</v>
          </cell>
          <cell r="B1232" t="str">
            <v>AYNOT SOLUTIONS LLC</v>
          </cell>
        </row>
        <row r="1233">
          <cell r="A1233" t="str">
            <v>ays consulting services</v>
          </cell>
          <cell r="B1233" t="str">
            <v>AYS CONSULTING SERVICES</v>
          </cell>
        </row>
        <row r="1234">
          <cell r="A1234" t="str">
            <v>azimuth land surveying pllc</v>
          </cell>
          <cell r="B1234" t="str">
            <v>AZIMUTH LAND SURVEYING PLLC</v>
          </cell>
        </row>
        <row r="1235">
          <cell r="A1235" t="str">
            <v>aztec computer service</v>
          </cell>
          <cell r="B1235" t="str">
            <v>AZTEC COMPUTER SERVICE</v>
          </cell>
        </row>
        <row r="1236">
          <cell r="A1236" t="str">
            <v>b &amp; a communications</v>
          </cell>
          <cell r="B1236" t="str">
            <v>B &amp; A COMMUNICATIONS</v>
          </cell>
        </row>
        <row r="1237">
          <cell r="A1237" t="str">
            <v>b &amp; b building maintenance llc</v>
          </cell>
          <cell r="B1237" t="str">
            <v>B &amp; B BUILDING MAINTENANCE LLC</v>
          </cell>
        </row>
        <row r="1238">
          <cell r="A1238" t="str">
            <v>b &amp; b chatham holdings llc</v>
          </cell>
          <cell r="B1238" t="str">
            <v>B &amp; B CHATHAM HOLDINGS LLC</v>
          </cell>
        </row>
        <row r="1239">
          <cell r="A1239" t="str">
            <v>b &amp; b design inc</v>
          </cell>
          <cell r="B1239" t="str">
            <v>B &amp; B DESIGN INC</v>
          </cell>
        </row>
        <row r="1240">
          <cell r="A1240" t="str">
            <v>b &amp; b landscaping</v>
          </cell>
          <cell r="B1240" t="str">
            <v>B &amp; B LANDSCAPING</v>
          </cell>
        </row>
        <row r="1241">
          <cell r="A1241" t="str">
            <v>b &amp; b staffing</v>
          </cell>
          <cell r="B1241" t="str">
            <v>B &amp; B STAFFING</v>
          </cell>
        </row>
        <row r="1242">
          <cell r="A1242" t="str">
            <v>b &amp; c xterior cleaning service</v>
          </cell>
          <cell r="B1242" t="str">
            <v>B &amp; C XTERIOR CLEANING SERVICE</v>
          </cell>
        </row>
        <row r="1243">
          <cell r="A1243" t="str">
            <v>b &amp; f holdings wake county llc</v>
          </cell>
          <cell r="B1243" t="str">
            <v>B &amp; F HOLDINGS WAKE COUNTY LLC</v>
          </cell>
        </row>
        <row r="1244">
          <cell r="A1244" t="str">
            <v>b &amp; g consultants</v>
          </cell>
          <cell r="B1244" t="str">
            <v>B &amp; G CONSULTANTS</v>
          </cell>
        </row>
        <row r="1245">
          <cell r="A1245" t="str">
            <v>b &amp; j - usa inc</v>
          </cell>
          <cell r="B1245" t="str">
            <v>B &amp; J - USA INC</v>
          </cell>
        </row>
        <row r="1246">
          <cell r="A1246" t="str">
            <v>b &amp; k technology inc</v>
          </cell>
          <cell r="B1246" t="str">
            <v>B &amp; K TECHNOLOGY INC</v>
          </cell>
        </row>
        <row r="1247">
          <cell r="A1247" t="str">
            <v>b &amp; l marketing llc</v>
          </cell>
          <cell r="B1247" t="str">
            <v>B &amp; L MARKETING LLC</v>
          </cell>
        </row>
        <row r="1248">
          <cell r="A1248" t="str">
            <v>b &amp; m communications inc</v>
          </cell>
          <cell r="B1248" t="str">
            <v>B &amp; M COMMUNICATIONS INC</v>
          </cell>
        </row>
        <row r="1249">
          <cell r="A1249" t="str">
            <v>b &amp; r associates vance llc</v>
          </cell>
          <cell r="B1249" t="str">
            <v>B &amp; R ASSOCIATES VANCE LLC</v>
          </cell>
        </row>
        <row r="1250">
          <cell r="A1250" t="str">
            <v>b &amp; w custom ammunition inc</v>
          </cell>
          <cell r="B1250" t="str">
            <v>B &amp; W CUSTOM AMMUNITION INC</v>
          </cell>
        </row>
        <row r="1251">
          <cell r="A1251" t="str">
            <v>b &amp; w machine</v>
          </cell>
          <cell r="B1251" t="str">
            <v>B &amp; W MACHINE</v>
          </cell>
        </row>
        <row r="1252">
          <cell r="A1252" t="str">
            <v>b 2 b exclusive</v>
          </cell>
          <cell r="B1252" t="str">
            <v>B 2 B EXCLUSIVE</v>
          </cell>
        </row>
        <row r="1253">
          <cell r="A1253" t="str">
            <v>b and m metals</v>
          </cell>
          <cell r="B1253" t="str">
            <v>B AND M METALS</v>
          </cell>
        </row>
        <row r="1254">
          <cell r="A1254" t="str">
            <v>b armstrong holding</v>
          </cell>
          <cell r="B1254" t="str">
            <v>B ARMSTRONG HOLDING</v>
          </cell>
        </row>
        <row r="1255">
          <cell r="A1255" t="str">
            <v>b b s c i</v>
          </cell>
          <cell r="B1255" t="str">
            <v>B B S C I</v>
          </cell>
        </row>
        <row r="1256">
          <cell r="A1256" t="str">
            <v>b bsci</v>
          </cell>
          <cell r="B1256" t="str">
            <v>B BSCI</v>
          </cell>
        </row>
        <row r="1257">
          <cell r="A1257" t="str">
            <v>b c s</v>
          </cell>
          <cell r="B1257" t="str">
            <v>B C S</v>
          </cell>
        </row>
        <row r="1258">
          <cell r="A1258" t="str">
            <v>b d i of north carolina inc</v>
          </cell>
          <cell r="B1258" t="str">
            <v>B D I OF NORTH CAROLINA INC</v>
          </cell>
        </row>
        <row r="1259">
          <cell r="A1259" t="str">
            <v>b f h holdings llc</v>
          </cell>
          <cell r="B1259" t="str">
            <v>B F H HOLDINGS LLC</v>
          </cell>
        </row>
        <row r="1260">
          <cell r="A1260" t="str">
            <v>b g i inc</v>
          </cell>
          <cell r="B1260" t="str">
            <v>B G I INC</v>
          </cell>
        </row>
        <row r="1261">
          <cell r="A1261" t="str">
            <v>b g sweepstakes</v>
          </cell>
          <cell r="B1261" t="str">
            <v>B G SWEEPSTAKES</v>
          </cell>
        </row>
        <row r="1262">
          <cell r="A1262" t="str">
            <v>b i g holdings inc</v>
          </cell>
          <cell r="B1262" t="str">
            <v>B I G HOLDINGS INC</v>
          </cell>
        </row>
        <row r="1263">
          <cell r="A1263" t="str">
            <v>b i t technologies inc</v>
          </cell>
          <cell r="B1263" t="str">
            <v>B I T TECHNOLOGIES INC</v>
          </cell>
        </row>
        <row r="1264">
          <cell r="A1264" t="str">
            <v>b j a c pa</v>
          </cell>
          <cell r="B1264" t="str">
            <v>B J A C PA</v>
          </cell>
        </row>
        <row r="1265">
          <cell r="A1265" t="str">
            <v>b koch &amp; associates llc</v>
          </cell>
          <cell r="B1265" t="str">
            <v>B KOCH &amp; ASSOCIATES LLC</v>
          </cell>
        </row>
        <row r="1266">
          <cell r="A1266" t="str">
            <v>b l s equipment llc</v>
          </cell>
          <cell r="B1266" t="str">
            <v>B L S EQUIPMENT LLC</v>
          </cell>
        </row>
        <row r="1267">
          <cell r="A1267" t="str">
            <v>b linked inc</v>
          </cell>
          <cell r="B1267" t="str">
            <v>B LINKED INC</v>
          </cell>
        </row>
        <row r="1268">
          <cell r="A1268" t="str">
            <v>b m w c consulting services</v>
          </cell>
          <cell r="B1268" t="str">
            <v>B M W C CONSULTING SERVICES</v>
          </cell>
        </row>
        <row r="1269">
          <cell r="A1269" t="str">
            <v>b mg lab tech inc</v>
          </cell>
          <cell r="B1269" t="str">
            <v>B MG LAB TECH INC</v>
          </cell>
        </row>
        <row r="1270">
          <cell r="A1270" t="str">
            <v>b n r association llc</v>
          </cell>
          <cell r="B1270" t="str">
            <v>B N R ASSOCIATION LLC</v>
          </cell>
        </row>
        <row r="1271">
          <cell r="A1271" t="str">
            <v>b r h finance</v>
          </cell>
          <cell r="B1271" t="str">
            <v>B R H FINANCE</v>
          </cell>
        </row>
        <row r="1272">
          <cell r="A1272" t="str">
            <v>b sl</v>
          </cell>
          <cell r="B1272" t="str">
            <v>B SL</v>
          </cell>
        </row>
        <row r="1273">
          <cell r="A1273" t="str">
            <v>b t i</v>
          </cell>
          <cell r="B1273" t="str">
            <v>B T I</v>
          </cell>
        </row>
        <row r="1274">
          <cell r="A1274" t="str">
            <v>b t licensing &amp; marketing llc</v>
          </cell>
          <cell r="B1274" t="str">
            <v>B T LICENSING &amp; MARKETING LLC</v>
          </cell>
        </row>
        <row r="1275">
          <cell r="A1275" t="str">
            <v>b ti</v>
          </cell>
          <cell r="B1275" t="str">
            <v>B TI</v>
          </cell>
        </row>
        <row r="1276">
          <cell r="A1276" t="str">
            <v>b v &amp; m ventures inc</v>
          </cell>
          <cell r="B1276" t="str">
            <v>B V &amp; M VENTURES INC</v>
          </cell>
        </row>
        <row r="1277">
          <cell r="A1277" t="str">
            <v>b wireless</v>
          </cell>
          <cell r="B1277" t="str">
            <v>B WIRELESS</v>
          </cell>
        </row>
        <row r="1278">
          <cell r="A1278" t="str">
            <v>b wright landscape</v>
          </cell>
          <cell r="B1278" t="str">
            <v>B WRIGHT LANDSCAPE</v>
          </cell>
        </row>
        <row r="1279">
          <cell r="A1279" t="str">
            <v>b-lab</v>
          </cell>
          <cell r="B1279" t="str">
            <v>B-LAB</v>
          </cell>
        </row>
        <row r="1280">
          <cell r="A1280" t="str">
            <v>b&amp;b computing services inc</v>
          </cell>
          <cell r="B1280" t="str">
            <v>B&amp;B COMPUTING SERVICES INC</v>
          </cell>
        </row>
        <row r="1281">
          <cell r="A1281" t="str">
            <v>b&amp;b computing solutions</v>
          </cell>
          <cell r="B1281" t="str">
            <v>B&amp;B COMPUTING SOLUTIONS</v>
          </cell>
        </row>
        <row r="1282">
          <cell r="A1282" t="str">
            <v>b&amp;b home concepts inc</v>
          </cell>
          <cell r="B1282" t="str">
            <v>B&amp;B HOME CONCEPTS INC</v>
          </cell>
        </row>
        <row r="1283">
          <cell r="A1283" t="str">
            <v>b&amp;d wilmington holdings inc</v>
          </cell>
          <cell r="B1283" t="str">
            <v>B&amp;D WILMINGTON HOLDINGS INC</v>
          </cell>
        </row>
        <row r="1284">
          <cell r="A1284" t="str">
            <v>b&amp;l marketing services in</v>
          </cell>
          <cell r="B1284" t="str">
            <v>B&amp;L MARKETING SERVICES IN</v>
          </cell>
        </row>
        <row r="1285">
          <cell r="A1285" t="str">
            <v>b&amp;m auto repair llc</v>
          </cell>
          <cell r="B1285" t="str">
            <v>B&amp;M AUTO REPAIR LLC</v>
          </cell>
        </row>
        <row r="1286">
          <cell r="A1286" t="str">
            <v>b&amp;m communications inc</v>
          </cell>
          <cell r="B1286" t="str">
            <v>B&amp;M COMMUNICATIONS INC</v>
          </cell>
        </row>
        <row r="1287">
          <cell r="A1287" t="str">
            <v>b&amp;s tv repair</v>
          </cell>
          <cell r="B1287" t="str">
            <v>B&amp;S TV REPAIR</v>
          </cell>
        </row>
        <row r="1288">
          <cell r="A1288" t="str">
            <v>b&amp;w davis holdings llc</v>
          </cell>
          <cell r="B1288" t="str">
            <v>B&amp;W DAVIS HOLDINGS LLC</v>
          </cell>
        </row>
        <row r="1289">
          <cell r="A1289" t="str">
            <v>b1 holdings llc</v>
          </cell>
          <cell r="B1289" t="str">
            <v>B1 HOLDINGS LLC</v>
          </cell>
        </row>
        <row r="1290">
          <cell r="A1290" t="str">
            <v>b3 bio inc</v>
          </cell>
          <cell r="B1290" t="str">
            <v>B3 BIO INC</v>
          </cell>
        </row>
        <row r="1291">
          <cell r="A1291" t="str">
            <v>b3 holdings llc</v>
          </cell>
          <cell r="B1291" t="str">
            <v>B3 HOLDINGS LLC</v>
          </cell>
        </row>
        <row r="1292">
          <cell r="A1292" t="str">
            <v>b3 systems</v>
          </cell>
          <cell r="B1292" t="str">
            <v>B3 SYSTEMS</v>
          </cell>
        </row>
        <row r="1293">
          <cell r="A1293" t="str">
            <v>b3 systems of delaware inc</v>
          </cell>
          <cell r="B1293" t="str">
            <v>B3 SYSTEMS OF DELAWARE INC</v>
          </cell>
        </row>
        <row r="1294">
          <cell r="A1294" t="str">
            <v>baba ghannouj express</v>
          </cell>
          <cell r="B1294" t="str">
            <v>BABA GHANNOUJ EXPRESS</v>
          </cell>
        </row>
        <row r="1295">
          <cell r="A1295" t="str">
            <v>babb william c iii cfp</v>
          </cell>
          <cell r="B1295" t="str">
            <v>BABB WILLIAM C III CFP</v>
          </cell>
        </row>
        <row r="1296">
          <cell r="A1296" t="str">
            <v>babcock enterprises</v>
          </cell>
          <cell r="B1296" t="str">
            <v>BABCOCK ENTERPRISES</v>
          </cell>
        </row>
        <row r="1297">
          <cell r="A1297" t="str">
            <v>bacchi engineering p c</v>
          </cell>
          <cell r="B1297" t="str">
            <v>BACCHI ENGINEERING P C</v>
          </cell>
        </row>
        <row r="1298">
          <cell r="A1298" t="str">
            <v>backstreets</v>
          </cell>
          <cell r="B1298" t="str">
            <v>BACKSTREETS</v>
          </cell>
        </row>
        <row r="1299">
          <cell r="A1299" t="str">
            <v>backup247restore corporation</v>
          </cell>
          <cell r="B1299" t="str">
            <v>BACKUP247RESTORE CORPORATION</v>
          </cell>
        </row>
        <row r="1300">
          <cell r="A1300" t="str">
            <v>backyard wireless</v>
          </cell>
          <cell r="B1300" t="str">
            <v>BACKYARD WIRELESS</v>
          </cell>
        </row>
        <row r="1301">
          <cell r="A1301" t="str">
            <v>bader engineering pc</v>
          </cell>
          <cell r="B1301" t="str">
            <v>BADER ENGINEERING PC</v>
          </cell>
        </row>
        <row r="1302">
          <cell r="A1302" t="str">
            <v>baer marketing network llc</v>
          </cell>
          <cell r="B1302" t="str">
            <v>BAER MARKETING NETWORK LLC</v>
          </cell>
        </row>
        <row r="1303">
          <cell r="A1303" t="str">
            <v>bagley c g pa</v>
          </cell>
          <cell r="B1303" t="str">
            <v>BAGLEY C G PA</v>
          </cell>
        </row>
        <row r="1304">
          <cell r="A1304" t="str">
            <v>bagley g c</v>
          </cell>
          <cell r="B1304" t="str">
            <v>BAGLEY G C</v>
          </cell>
        </row>
        <row r="1305">
          <cell r="A1305" t="str">
            <v>bagwell holding va</v>
          </cell>
          <cell r="B1305" t="str">
            <v>BAGWELL HOLDING VA</v>
          </cell>
        </row>
        <row r="1306">
          <cell r="A1306" t="str">
            <v>bagwell townes holdings llc</v>
          </cell>
          <cell r="B1306" t="str">
            <v>BAGWELL TOWNES HOLDINGS LLC</v>
          </cell>
        </row>
        <row r="1307">
          <cell r="A1307" t="str">
            <v>bailey holdings inc</v>
          </cell>
          <cell r="B1307" t="str">
            <v>BAILEY HOLDINGS INC</v>
          </cell>
        </row>
        <row r="1308">
          <cell r="A1308" t="str">
            <v>bailey software llc</v>
          </cell>
          <cell r="B1308" t="str">
            <v>BAILEY SOFTWARE LLC</v>
          </cell>
        </row>
        <row r="1309">
          <cell r="A1309" t="str">
            <v>bailey timothy d</v>
          </cell>
          <cell r="B1309" t="str">
            <v>BAILEY TIMOTHY D</v>
          </cell>
        </row>
        <row r="1310">
          <cell r="A1310" t="str">
            <v>bailiwick strl systems llc</v>
          </cell>
          <cell r="B1310" t="str">
            <v>BAILIWICK STRL SYSTEMS LLC</v>
          </cell>
        </row>
        <row r="1311">
          <cell r="A1311" t="str">
            <v>baird welding equip</v>
          </cell>
          <cell r="B1311" t="str">
            <v>BAIRD WELDING EQUIP</v>
          </cell>
        </row>
        <row r="1312">
          <cell r="A1312" t="str">
            <v>baker consulting group</v>
          </cell>
          <cell r="B1312" t="str">
            <v>BAKER CONSULTING GROUP</v>
          </cell>
        </row>
        <row r="1313">
          <cell r="A1313" t="str">
            <v>baker derward w &amp; association dwba</v>
          </cell>
          <cell r="B1313" t="str">
            <v>BAKER DERWARD W &amp; ASSOC DWBA</v>
          </cell>
        </row>
        <row r="1314">
          <cell r="A1314" t="str">
            <v>baker equipment</v>
          </cell>
          <cell r="B1314" t="str">
            <v>BAKER EQUIPMENT</v>
          </cell>
        </row>
        <row r="1315">
          <cell r="A1315" t="str">
            <v>baker group inc</v>
          </cell>
          <cell r="B1315" t="str">
            <v>BAKER GROUP INC</v>
          </cell>
        </row>
        <row r="1316">
          <cell r="A1316" t="str">
            <v>baker thomas research group</v>
          </cell>
          <cell r="B1316" t="str">
            <v>BAKER THOMAS RESEARCH GROUP</v>
          </cell>
        </row>
        <row r="1317">
          <cell r="A1317" t="str">
            <v>bald head holdings llc</v>
          </cell>
          <cell r="B1317" t="str">
            <v>BALD HEAD HOLDINGS LLC</v>
          </cell>
        </row>
        <row r="1318">
          <cell r="A1318" t="str">
            <v>bald technologies</v>
          </cell>
          <cell r="B1318" t="str">
            <v>BALD TECHNOLOGIES</v>
          </cell>
        </row>
        <row r="1319">
          <cell r="A1319" t="str">
            <v>balda solutions usa inc</v>
          </cell>
          <cell r="B1319" t="str">
            <v>BALDA SOLUTIONS USA INC</v>
          </cell>
        </row>
        <row r="1320">
          <cell r="A1320" t="str">
            <v>baldwin &amp; mchugh associates</v>
          </cell>
          <cell r="B1320" t="str">
            <v>BALDWIN &amp; MCHUGH ASSOCIATES</v>
          </cell>
        </row>
        <row r="1321">
          <cell r="A1321" t="str">
            <v>baldwin county internet</v>
          </cell>
          <cell r="B1321" t="str">
            <v>BALDWIN COUNTY INTERNET</v>
          </cell>
        </row>
        <row r="1322">
          <cell r="A1322" t="str">
            <v>baldwin marketing inc</v>
          </cell>
          <cell r="B1322" t="str">
            <v>BALDWIN MARKETING INC</v>
          </cell>
        </row>
        <row r="1323">
          <cell r="A1323" t="str">
            <v>balfour &amp; associates llc</v>
          </cell>
          <cell r="B1323" t="str">
            <v>BALFOUR &amp; ASSOCIATES LLC</v>
          </cell>
        </row>
        <row r="1324">
          <cell r="A1324" t="str">
            <v>balkan america holdings inc</v>
          </cell>
          <cell r="B1324" t="str">
            <v>BALKAN AMERICA HOLDINGS INC</v>
          </cell>
        </row>
        <row r="1325">
          <cell r="A1325" t="str">
            <v>ball david w</v>
          </cell>
          <cell r="B1325" t="str">
            <v>BALL DAVID W</v>
          </cell>
        </row>
        <row r="1326">
          <cell r="A1326" t="str">
            <v>ball systems inc</v>
          </cell>
          <cell r="B1326" t="str">
            <v>BALL SYSTEMS INC</v>
          </cell>
        </row>
        <row r="1327">
          <cell r="A1327" t="str">
            <v>ballard communications llc</v>
          </cell>
          <cell r="B1327" t="str">
            <v>BALLARD COMMUNICATIONS LLC</v>
          </cell>
        </row>
        <row r="1328">
          <cell r="A1328" t="str">
            <v>ballentine &amp; riley surveyor s</v>
          </cell>
          <cell r="B1328" t="str">
            <v>BALLENTINE &amp; RILEY SURVEYOR S</v>
          </cell>
        </row>
        <row r="1329">
          <cell r="A1329" t="str">
            <v>ballentine lfscnce partners llc</v>
          </cell>
          <cell r="B1329" t="str">
            <v>BALLENTINE LFSCNCE PRTNERS LLC</v>
          </cell>
        </row>
        <row r="1330">
          <cell r="A1330" t="str">
            <v>ballistic edge corporation</v>
          </cell>
          <cell r="B1330" t="str">
            <v>BALLISTIC EDGE CORPORATION</v>
          </cell>
        </row>
        <row r="1331">
          <cell r="A1331" t="str">
            <v>bamboopoint solutions llc</v>
          </cell>
          <cell r="B1331" t="str">
            <v>BAMBOOPOINT SOLUTIONS LLC</v>
          </cell>
        </row>
        <row r="1332">
          <cell r="A1332" t="str">
            <v>bamn real estate holdings llc</v>
          </cell>
          <cell r="B1332" t="str">
            <v>BAMN REAL ESTATE HOLDINGS LLC</v>
          </cell>
        </row>
        <row r="1333">
          <cell r="A1333" t="str">
            <v>banc america invest service</v>
          </cell>
          <cell r="B1333" t="str">
            <v>BANC AMERICA INVEST SERVICE</v>
          </cell>
        </row>
        <row r="1334">
          <cell r="A1334" t="str">
            <v>bancard services nc</v>
          </cell>
          <cell r="B1334" t="str">
            <v>BANCARD SERVICES NC</v>
          </cell>
        </row>
        <row r="1335">
          <cell r="A1335" t="str">
            <v>bancsolutions inc</v>
          </cell>
          <cell r="B1335" t="str">
            <v>BANCSOLUTIONS INC</v>
          </cell>
        </row>
        <row r="1336">
          <cell r="A1336" t="str">
            <v>band &amp; associates</v>
          </cell>
          <cell r="B1336" t="str">
            <v>BAND &amp; ASSOCIATES</v>
          </cell>
        </row>
        <row r="1337">
          <cell r="A1337" t="str">
            <v>bandadds</v>
          </cell>
          <cell r="B1337" t="str">
            <v>BANDADDS</v>
          </cell>
        </row>
        <row r="1338">
          <cell r="A1338" t="str">
            <v>bandwidth clec llc</v>
          </cell>
          <cell r="B1338" t="str">
            <v>BANDWIDTHCOM CLEC LLC</v>
          </cell>
        </row>
        <row r="1339">
          <cell r="A1339" t="str">
            <v>bandwidth inc</v>
          </cell>
          <cell r="B1339" t="str">
            <v>BANDWIDTHCOM INC</v>
          </cell>
        </row>
        <row r="1340">
          <cell r="A1340" t="str">
            <v>bandwidth inc</v>
          </cell>
          <cell r="B1340" t="str">
            <v>BANDWIDTHCOM INC</v>
          </cell>
        </row>
        <row r="1341">
          <cell r="A1341" t="str">
            <v>bank equipment services</v>
          </cell>
          <cell r="B1341" t="str">
            <v>BANK EQUIPMENT SERVICES</v>
          </cell>
        </row>
        <row r="1342">
          <cell r="A1342" t="str">
            <v>banks communication</v>
          </cell>
          <cell r="B1342" t="str">
            <v>BANKS COMMUNICATION</v>
          </cell>
        </row>
        <row r="1343">
          <cell r="A1343" t="str">
            <v>bannex corporation</v>
          </cell>
          <cell r="B1343" t="str">
            <v>BANNEX CORP</v>
          </cell>
        </row>
        <row r="1344">
          <cell r="A1344" t="str">
            <v>bannex corporation</v>
          </cell>
          <cell r="B1344" t="str">
            <v>BANNEX CORPORATION</v>
          </cell>
        </row>
        <row r="1345">
          <cell r="A1345" t="str">
            <v>baol communication inc</v>
          </cell>
          <cell r="B1345" t="str">
            <v>BAOL COMMUNICATION INC</v>
          </cell>
        </row>
        <row r="1346">
          <cell r="A1346" t="str">
            <v>bapji inc</v>
          </cell>
          <cell r="B1346" t="str">
            <v>BAPJI INC</v>
          </cell>
        </row>
        <row r="1347">
          <cell r="A1347" t="str">
            <v>baraka holdings llc</v>
          </cell>
          <cell r="B1347" t="str">
            <v>BARAKA HOLDINGS LLC</v>
          </cell>
        </row>
        <row r="1348">
          <cell r="A1348" t="str">
            <v>baran telecom</v>
          </cell>
          <cell r="B1348" t="str">
            <v>BARAN TELECOM</v>
          </cell>
        </row>
        <row r="1349">
          <cell r="A1349" t="str">
            <v>barbara h mulkey</v>
          </cell>
          <cell r="B1349" t="str">
            <v>BARBARA H MULKEY</v>
          </cell>
        </row>
        <row r="1350">
          <cell r="A1350" t="str">
            <v>barbee irrigation</v>
          </cell>
          <cell r="B1350" t="str">
            <v>BARBEE IRRIGATION</v>
          </cell>
        </row>
        <row r="1351">
          <cell r="A1351" t="str">
            <v>barber architects</v>
          </cell>
          <cell r="B1351" t="str">
            <v>BARBER ARCHITECTS</v>
          </cell>
        </row>
        <row r="1352">
          <cell r="A1352" t="str">
            <v>barboni inc</v>
          </cell>
          <cell r="B1352" t="str">
            <v>BARBONI INC</v>
          </cell>
        </row>
        <row r="1353">
          <cell r="A1353" t="str">
            <v>barbour software inc</v>
          </cell>
          <cell r="B1353" t="str">
            <v>BARBOUR SOFTWARE INC</v>
          </cell>
        </row>
        <row r="1354">
          <cell r="A1354" t="str">
            <v>barclay global investor us</v>
          </cell>
          <cell r="B1354" t="str">
            <v>BARCLAY GLOBAL INVESTOR US</v>
          </cell>
        </row>
        <row r="1355">
          <cell r="A1355" t="str">
            <v>barco inc</v>
          </cell>
          <cell r="B1355" t="str">
            <v>BARCO INC</v>
          </cell>
        </row>
        <row r="1356">
          <cell r="A1356" t="str">
            <v>bardon technology inc</v>
          </cell>
          <cell r="B1356" t="str">
            <v>BARDON TECHNOLOGY INC</v>
          </cell>
        </row>
        <row r="1357">
          <cell r="A1357" t="str">
            <v>bare pharmaceutical</v>
          </cell>
          <cell r="B1357" t="str">
            <v>BARE PHARMACEUTICAL</v>
          </cell>
        </row>
        <row r="1358">
          <cell r="A1358" t="str">
            <v>barefoot coders llc</v>
          </cell>
          <cell r="B1358" t="str">
            <v>BAREFOOT CODERS LLC</v>
          </cell>
        </row>
        <row r="1359">
          <cell r="A1359" t="str">
            <v>barefoot communications</v>
          </cell>
          <cell r="B1359" t="str">
            <v>BAREFOOT COMMUNICATIONS</v>
          </cell>
        </row>
        <row r="1360">
          <cell r="A1360" t="str">
            <v>barfield association</v>
          </cell>
          <cell r="B1360" t="str">
            <v>BARFIELD ASSOC</v>
          </cell>
        </row>
        <row r="1361">
          <cell r="A1361" t="str">
            <v>bargain builder com inc</v>
          </cell>
          <cell r="B1361" t="str">
            <v>BARGAIN BUILDER COM INC</v>
          </cell>
        </row>
        <row r="1362">
          <cell r="A1362" t="str">
            <v>barhams prewire</v>
          </cell>
          <cell r="B1362" t="str">
            <v>BARHAMS PREWIRE</v>
          </cell>
        </row>
        <row r="1363">
          <cell r="A1363" t="str">
            <v>barhams prewire services inc</v>
          </cell>
          <cell r="B1363" t="str">
            <v>BARHAMS PREWIRE SERVICES INC</v>
          </cell>
        </row>
        <row r="1364">
          <cell r="A1364" t="str">
            <v>barigo holdings inc</v>
          </cell>
          <cell r="B1364" t="str">
            <v>BARIGO HOLDINGS INC</v>
          </cell>
        </row>
        <row r="1365">
          <cell r="A1365" t="str">
            <v>barker solutions llc</v>
          </cell>
          <cell r="B1365" t="str">
            <v>BARKER SOLUTIONS LLC</v>
          </cell>
        </row>
        <row r="1366">
          <cell r="A1366" t="str">
            <v>barnes d b consulting inc</v>
          </cell>
          <cell r="B1366" t="str">
            <v>BARNES D B CONSULTING INC</v>
          </cell>
        </row>
        <row r="1367">
          <cell r="A1367" t="str">
            <v>barnes dexter g</v>
          </cell>
          <cell r="B1367" t="str">
            <v>BARNES DEXTER G</v>
          </cell>
        </row>
        <row r="1368">
          <cell r="A1368" t="str">
            <v>barnes landscape service</v>
          </cell>
          <cell r="B1368" t="str">
            <v>BARNES LANDSCAPE SERVICE</v>
          </cell>
        </row>
        <row r="1369">
          <cell r="A1369" t="str">
            <v>barnstormer communications</v>
          </cell>
          <cell r="B1369" t="str">
            <v>BARNSTORMER COMMUNICATIONS</v>
          </cell>
        </row>
        <row r="1370">
          <cell r="A1370" t="str">
            <v>barr michael d rls</v>
          </cell>
          <cell r="B1370" t="str">
            <v>BARR MICHAEL D RLS</v>
          </cell>
        </row>
        <row r="1371">
          <cell r="A1371" t="str">
            <v>barr mullin inc</v>
          </cell>
          <cell r="B1371" t="str">
            <v>BARR MULLIN INC</v>
          </cell>
        </row>
        <row r="1372">
          <cell r="A1372" t="str">
            <v>barrier technologies inc</v>
          </cell>
          <cell r="B1372" t="str">
            <v>BARRIER TECHNOLOGIES INC</v>
          </cell>
        </row>
        <row r="1373">
          <cell r="A1373" t="str">
            <v>barringer holdings llc</v>
          </cell>
          <cell r="B1373" t="str">
            <v>BARRINGER HOLDINGS LLC</v>
          </cell>
        </row>
        <row r="1374">
          <cell r="A1374" t="str">
            <v>barron patricia m</v>
          </cell>
          <cell r="B1374" t="str">
            <v>BARRON PATRICIA M</v>
          </cell>
        </row>
        <row r="1375">
          <cell r="A1375" t="str">
            <v>barteck henry paul jr</v>
          </cell>
          <cell r="B1375" t="str">
            <v>BARTECK HENRY PAUL JR</v>
          </cell>
        </row>
        <row r="1376">
          <cell r="A1376" t="str">
            <v>bartholomew assoc inc</v>
          </cell>
          <cell r="B1376" t="str">
            <v>BARTHOLOMEW ASSC ARCHITEC</v>
          </cell>
        </row>
        <row r="1377">
          <cell r="A1377" t="str">
            <v>bartholomew association architecture</v>
          </cell>
          <cell r="B1377" t="str">
            <v>BARTHOLOMEW ASSOC INC</v>
          </cell>
        </row>
        <row r="1378">
          <cell r="A1378" t="str">
            <v>bartholomew n e architect</v>
          </cell>
          <cell r="B1378" t="str">
            <v>BARTHOLOMEW N E ARCHITECT</v>
          </cell>
        </row>
        <row r="1379">
          <cell r="A1379" t="str">
            <v>bartica holdings llc</v>
          </cell>
          <cell r="B1379" t="str">
            <v>BARTICA HOLDINGS LLC</v>
          </cell>
        </row>
        <row r="1380">
          <cell r="A1380" t="str">
            <v>bartin holdings llc</v>
          </cell>
          <cell r="B1380" t="str">
            <v>BARTIN HOLDINGS LLC</v>
          </cell>
        </row>
        <row r="1381">
          <cell r="A1381" t="str">
            <v>barton-aschman associates</v>
          </cell>
          <cell r="B1381" t="str">
            <v>BARTON-ASCHMAN ASSOCIATES</v>
          </cell>
        </row>
        <row r="1382">
          <cell r="A1382" t="str">
            <v>bas holdings llc</v>
          </cell>
          <cell r="B1382" t="str">
            <v>BAS HOLDINGS LLC</v>
          </cell>
        </row>
        <row r="1383">
          <cell r="A1383" t="str">
            <v>base support inc</v>
          </cell>
          <cell r="B1383" t="str">
            <v>BASE SUPPORT INC</v>
          </cell>
        </row>
        <row r="1384">
          <cell r="A1384" t="str">
            <v>baseware solutions</v>
          </cell>
          <cell r="B1384" t="str">
            <v>BASEWARE SOLUTIONS</v>
          </cell>
        </row>
        <row r="1385">
          <cell r="A1385" t="str">
            <v>basham association</v>
          </cell>
          <cell r="B1385" t="str">
            <v>BASHAM ASSOC</v>
          </cell>
        </row>
        <row r="1386">
          <cell r="A1386" t="str">
            <v>basic elements massage llc</v>
          </cell>
          <cell r="B1386" t="str">
            <v>BASIC ELEMENTS MASSAGE LLC</v>
          </cell>
        </row>
        <row r="1387">
          <cell r="A1387" t="str">
            <v>basilisk holdings llc</v>
          </cell>
          <cell r="B1387" t="str">
            <v>BASILISK HOLDINGS LLC</v>
          </cell>
        </row>
        <row r="1388">
          <cell r="A1388" t="str">
            <v>basnett holdings llc</v>
          </cell>
          <cell r="B1388" t="str">
            <v>BASNETT HOLDINGS LLC</v>
          </cell>
        </row>
        <row r="1389">
          <cell r="A1389" t="str">
            <v>bass fire &amp; safety equipment</v>
          </cell>
          <cell r="B1389" t="str">
            <v>BASS FIRE &amp; SAFETY EQUIPMENT</v>
          </cell>
        </row>
        <row r="1390">
          <cell r="A1390" t="str">
            <v>bassett/virginia associates</v>
          </cell>
          <cell r="B1390" t="str">
            <v>BASSETT/VIRGINIA ASSOCIATES</v>
          </cell>
        </row>
        <row r="1391">
          <cell r="A1391" t="str">
            <v>batchnet corporation</v>
          </cell>
          <cell r="B1391" t="str">
            <v>BATCHNET CORP</v>
          </cell>
        </row>
        <row r="1392">
          <cell r="A1392" t="str">
            <v>batchnet corporation</v>
          </cell>
          <cell r="B1392" t="str">
            <v>BATCHNET CORP</v>
          </cell>
        </row>
        <row r="1393">
          <cell r="A1393" t="str">
            <v>bateman civil survey co pc</v>
          </cell>
          <cell r="B1393" t="str">
            <v>BATEMAN CIVIL SURVEY CO PC</v>
          </cell>
        </row>
        <row r="1394">
          <cell r="A1394" t="str">
            <v>batten and associates</v>
          </cell>
          <cell r="B1394" t="str">
            <v>BATTEN AND ASSOCIATES</v>
          </cell>
        </row>
        <row r="1395">
          <cell r="A1395" t="str">
            <v>batten holdings llc</v>
          </cell>
          <cell r="B1395" t="str">
            <v>BATTEN HOLDINGS LLC</v>
          </cell>
        </row>
        <row r="1396">
          <cell r="A1396" t="str">
            <v>batten lee restaurant equipment company</v>
          </cell>
          <cell r="B1396" t="str">
            <v>BATTEN LEE RESTAURANT EQP CO</v>
          </cell>
        </row>
        <row r="1397">
          <cell r="A1397" t="str">
            <v>batteries of nc llc</v>
          </cell>
          <cell r="B1397" t="str">
            <v>BATTERIES OF NC LLC</v>
          </cell>
        </row>
        <row r="1398">
          <cell r="A1398" t="str">
            <v>battery usa inc</v>
          </cell>
          <cell r="B1398" t="str">
            <v>BATTERY USA INC</v>
          </cell>
        </row>
        <row r="1399">
          <cell r="A1399" t="str">
            <v>battleaxe communications llc</v>
          </cell>
          <cell r="B1399" t="str">
            <v>BATTLEAXE COMMUNICATIONS LLC</v>
          </cell>
        </row>
        <row r="1400">
          <cell r="A1400" t="str">
            <v>bauscher inc</v>
          </cell>
          <cell r="B1400" t="str">
            <v>BAUSCHER INC</v>
          </cell>
        </row>
        <row r="1401">
          <cell r="A1401" t="str">
            <v>baxley landscaping co in</v>
          </cell>
          <cell r="B1401" t="str">
            <v>BAXLEY LANDSCAPING CO IN</v>
          </cell>
        </row>
        <row r="1402">
          <cell r="A1402" t="str">
            <v>baxter althin medical inc</v>
          </cell>
          <cell r="B1402" t="str">
            <v>BAXTER ALTHIN MEDICAL INC</v>
          </cell>
        </row>
        <row r="1403">
          <cell r="A1403" t="str">
            <v>baxwright holdings llc</v>
          </cell>
          <cell r="B1403" t="str">
            <v>BAXWRIGHT HOLDINGS LLC</v>
          </cell>
        </row>
        <row r="1404">
          <cell r="A1404" t="str">
            <v>bay area piggyback inc</v>
          </cell>
          <cell r="B1404" t="str">
            <v>BAY AREA PIGGYBACK INC</v>
          </cell>
        </row>
        <row r="1405">
          <cell r="A1405" t="str">
            <v>bay data inc</v>
          </cell>
          <cell r="B1405" t="str">
            <v>BAY DATA INC</v>
          </cell>
        </row>
        <row r="1406">
          <cell r="A1406" t="str">
            <v>bay data inc</v>
          </cell>
          <cell r="B1406" t="str">
            <v>BAY DATA INC</v>
          </cell>
        </row>
        <row r="1407">
          <cell r="A1407" t="str">
            <v>bay mountain inc</v>
          </cell>
          <cell r="B1407" t="str">
            <v>BAY MOUNTAIN INC</v>
          </cell>
        </row>
        <row r="1408">
          <cell r="A1408" t="str">
            <v>bayer corp inc</v>
          </cell>
          <cell r="B1408" t="str">
            <v>BAYER CORP</v>
          </cell>
        </row>
        <row r="1409">
          <cell r="A1409" t="str">
            <v>bayer corporation</v>
          </cell>
          <cell r="B1409" t="str">
            <v>BAYER CORP INC</v>
          </cell>
        </row>
        <row r="1410">
          <cell r="A1410" t="str">
            <v>bayer cropscience lp</v>
          </cell>
          <cell r="B1410" t="str">
            <v>BAYER CROPSCIENCE LP</v>
          </cell>
        </row>
        <row r="1411">
          <cell r="A1411" t="str">
            <v>bayleaf holding company llc</v>
          </cell>
          <cell r="B1411" t="str">
            <v>BAYLEAF HOLDING CO LLC</v>
          </cell>
        </row>
        <row r="1412">
          <cell r="A1412" t="str">
            <v>baymor holding</v>
          </cell>
          <cell r="B1412" t="str">
            <v>BAYMOR HOLDING</v>
          </cell>
        </row>
        <row r="1413">
          <cell r="A1413" t="str">
            <v>bb &amp; c inc</v>
          </cell>
          <cell r="B1413" t="str">
            <v>BB &amp; C INC</v>
          </cell>
        </row>
        <row r="1414">
          <cell r="A1414" t="str">
            <v>bb &amp;j enterprises inc</v>
          </cell>
          <cell r="B1414" t="str">
            <v>BB &amp;J ENTERPRISES INC</v>
          </cell>
        </row>
        <row r="1415">
          <cell r="A1415" t="str">
            <v>bb i automation</v>
          </cell>
          <cell r="B1415" t="str">
            <v>BB I AUTOMATION</v>
          </cell>
        </row>
        <row r="1416">
          <cell r="A1416" t="str">
            <v>bbh media</v>
          </cell>
          <cell r="B1416" t="str">
            <v>BBH MEDIA</v>
          </cell>
        </row>
        <row r="1417">
          <cell r="A1417" t="str">
            <v>bbhealthycom llc</v>
          </cell>
          <cell r="B1417" t="str">
            <v>BBHEALTHYCOM LLC</v>
          </cell>
        </row>
        <row r="1418">
          <cell r="A1418" t="str">
            <v>bbs consultants inc</v>
          </cell>
          <cell r="B1418" t="str">
            <v>BBS CONSULTANTS INC</v>
          </cell>
        </row>
        <row r="1419">
          <cell r="A1419" t="str">
            <v>bbs holdings llc</v>
          </cell>
          <cell r="B1419" t="str">
            <v>BBS HOLDINGS LLC</v>
          </cell>
        </row>
        <row r="1420">
          <cell r="A1420" t="str">
            <v>bc dragon holdings llc</v>
          </cell>
          <cell r="B1420" t="str">
            <v>BC DRAGON HOLDINGS LLC</v>
          </cell>
        </row>
        <row r="1421">
          <cell r="A1421" t="str">
            <v>bc landscaping</v>
          </cell>
          <cell r="B1421" t="str">
            <v>BC LANDSCAPING</v>
          </cell>
        </row>
        <row r="1422">
          <cell r="A1422" t="str">
            <v>bc solutions inc</v>
          </cell>
          <cell r="B1422" t="str">
            <v>BC SOLUTIONS INC</v>
          </cell>
        </row>
        <row r="1423">
          <cell r="A1423" t="str">
            <v>bc technological solutions llc</v>
          </cell>
          <cell r="B1423" t="str">
            <v>BC TECHNOLOGICAL SOLUTIONS LLC</v>
          </cell>
        </row>
        <row r="1424">
          <cell r="A1424" t="str">
            <v>bcb holding</v>
          </cell>
          <cell r="B1424" t="str">
            <v>BCB HOLDING</v>
          </cell>
        </row>
        <row r="1425">
          <cell r="A1425" t="str">
            <v>bce holdings llc</v>
          </cell>
          <cell r="B1425" t="str">
            <v>BCE HOLDINGS LLC</v>
          </cell>
        </row>
        <row r="1426">
          <cell r="A1426" t="str">
            <v>bcg corporation</v>
          </cell>
          <cell r="B1426" t="str">
            <v>BCG CORP</v>
          </cell>
        </row>
        <row r="1427">
          <cell r="A1427" t="str">
            <v>bci equipment inc</v>
          </cell>
          <cell r="B1427" t="str">
            <v>BCI EQUIPMENT INC</v>
          </cell>
        </row>
        <row r="1428">
          <cell r="A1428" t="str">
            <v>bci systems management &amp; consulting</v>
          </cell>
          <cell r="B1428" t="str">
            <v>BCI SYSTEMS MGT &amp; CONSULTING</v>
          </cell>
        </row>
        <row r="1429">
          <cell r="A1429" t="str">
            <v>bcomtesting inc</v>
          </cell>
          <cell r="B1429" t="str">
            <v>BCOMTESTING INC</v>
          </cell>
        </row>
        <row r="1430">
          <cell r="A1430" t="str">
            <v>bcpg holdings llc</v>
          </cell>
          <cell r="B1430" t="str">
            <v>BCPG HOLDINGS LLC</v>
          </cell>
        </row>
        <row r="1431">
          <cell r="A1431" t="str">
            <v>bd diagnostics</v>
          </cell>
          <cell r="B1431" t="str">
            <v>BD DIAGNOSTICS</v>
          </cell>
        </row>
        <row r="1432">
          <cell r="A1432" t="str">
            <v>bdg highway 54 associates llc</v>
          </cell>
          <cell r="B1432" t="str">
            <v>BDG HIGHWAY 54 ASSOCIATES LLC</v>
          </cell>
        </row>
        <row r="1433">
          <cell r="A1433" t="str">
            <v>bdh clinical research services</v>
          </cell>
          <cell r="B1433" t="str">
            <v>BDH CLINICAL RESEARCH SERVICES</v>
          </cell>
        </row>
        <row r="1434">
          <cell r="A1434" t="str">
            <v>bdp holdings llc</v>
          </cell>
          <cell r="B1434" t="str">
            <v>BDP HOLDINGS LLC</v>
          </cell>
        </row>
        <row r="1435">
          <cell r="A1435" t="str">
            <v>bdsh inc</v>
          </cell>
          <cell r="B1435" t="str">
            <v>BDSH INC</v>
          </cell>
        </row>
        <row r="1436">
          <cell r="A1436" t="str">
            <v>bea fields company inc</v>
          </cell>
          <cell r="B1436" t="str">
            <v>BEA FIELDS CO INC</v>
          </cell>
        </row>
        <row r="1437">
          <cell r="A1437" t="str">
            <v>beach equipment company inc</v>
          </cell>
          <cell r="B1437" t="str">
            <v>BEACH EQUIPMENT CO INC</v>
          </cell>
        </row>
        <row r="1438">
          <cell r="A1438" t="str">
            <v>beaconrock application systems</v>
          </cell>
          <cell r="B1438" t="str">
            <v>BEACONROCK APPLICATION SYSTEMS</v>
          </cell>
        </row>
        <row r="1439">
          <cell r="A1439" t="str">
            <v>beagle group inc</v>
          </cell>
          <cell r="B1439" t="str">
            <v>BEAGLE GROUP INC</v>
          </cell>
        </row>
        <row r="1440">
          <cell r="A1440" t="str">
            <v>beagle software</v>
          </cell>
          <cell r="B1440" t="str">
            <v>BEAGLE SOFTWARE</v>
          </cell>
        </row>
        <row r="1441">
          <cell r="A1441" t="str">
            <v>beame &amp; whiteside software</v>
          </cell>
          <cell r="B1441" t="str">
            <v>BEAME &amp; WHITESIDE SOFTWARE</v>
          </cell>
        </row>
        <row r="1442">
          <cell r="A1442" t="str">
            <v>bear creek landscape association</v>
          </cell>
          <cell r="B1442" t="str">
            <v>BEAR CREEK LANDSCAPE ASSO</v>
          </cell>
        </row>
        <row r="1443">
          <cell r="A1443" t="str">
            <v>bear development corporation</v>
          </cell>
          <cell r="B1443" t="str">
            <v>BEAR DEVELOPMENT CORP</v>
          </cell>
        </row>
        <row r="1444">
          <cell r="A1444" t="str">
            <v>bear mountain tech</v>
          </cell>
          <cell r="B1444" t="str">
            <v>BEAR MOUNTAIN TECH</v>
          </cell>
        </row>
        <row r="1445">
          <cell r="A1445" t="str">
            <v>bear rock holdings inc</v>
          </cell>
          <cell r="B1445" t="str">
            <v>BEAR ROCK HOLDINGS INC</v>
          </cell>
        </row>
        <row r="1446">
          <cell r="A1446" t="str">
            <v>beard frank k elder &amp; ottie</v>
          </cell>
          <cell r="B1446" t="str">
            <v>BEARD FRANK K ELDER &amp; OTTIE</v>
          </cell>
        </row>
        <row r="1447">
          <cell r="A1447" t="str">
            <v>beatnik monkey software llc</v>
          </cell>
          <cell r="B1447" t="str">
            <v>BEATNIK MONKEY SOFTWARE LLC</v>
          </cell>
        </row>
        <row r="1448">
          <cell r="A1448" t="str">
            <v>beaufort consulting group</v>
          </cell>
          <cell r="B1448" t="str">
            <v>BEAUFORT CONSULTING GROUP</v>
          </cell>
        </row>
        <row r="1449">
          <cell r="A1449" t="str">
            <v>beauty for all seasons inc</v>
          </cell>
          <cell r="B1449" t="str">
            <v>BEAUTY FOR ALL SEASONS INC</v>
          </cell>
        </row>
        <row r="1450">
          <cell r="A1450" t="str">
            <v>beb-mac holdings llc</v>
          </cell>
          <cell r="B1450" t="str">
            <v>BEB-MAC HOLDINGS LLC</v>
          </cell>
        </row>
        <row r="1451">
          <cell r="A1451" t="str">
            <v>beckmann technologies inc</v>
          </cell>
          <cell r="B1451" t="str">
            <v>BECKMANN TECHNOLOGIES INC</v>
          </cell>
        </row>
        <row r="1452">
          <cell r="A1452" t="str">
            <v>beckwith land surveying pa</v>
          </cell>
          <cell r="B1452" t="str">
            <v>BECKWITH LAND SURVEYING PA</v>
          </cell>
        </row>
        <row r="1453">
          <cell r="A1453" t="str">
            <v>becton slifkin &amp; bell pa</v>
          </cell>
          <cell r="B1453" t="str">
            <v>BECTON SLIFKIN &amp; BELL PA</v>
          </cell>
        </row>
        <row r="1454">
          <cell r="A1454" t="str">
            <v>bedrock land holdings llc</v>
          </cell>
          <cell r="B1454" t="str">
            <v>BEDROCK LAND HOLDINGS LLC</v>
          </cell>
        </row>
        <row r="1455">
          <cell r="A1455" t="str">
            <v>beechtree tech inc</v>
          </cell>
          <cell r="B1455" t="str">
            <v>BEECHTREE TECH INC</v>
          </cell>
        </row>
        <row r="1456">
          <cell r="A1456" t="str">
            <v>beehive associates llc</v>
          </cell>
          <cell r="B1456" t="str">
            <v>BEEHIVE ASSOCIATES LLC</v>
          </cell>
        </row>
        <row r="1457">
          <cell r="A1457" t="str">
            <v>beejay holdings</v>
          </cell>
          <cell r="B1457" t="str">
            <v>BEEJAY HOLDINGS</v>
          </cell>
        </row>
        <row r="1458">
          <cell r="A1458" t="str">
            <v>beery media inc</v>
          </cell>
          <cell r="B1458" t="str">
            <v>BEERY MEDIA INC</v>
          </cell>
        </row>
        <row r="1459">
          <cell r="A1459" t="str">
            <v>behavior management cons inc</v>
          </cell>
          <cell r="B1459" t="str">
            <v>BEHAVIOR MANAGEMENT CONS INC</v>
          </cell>
        </row>
        <row r="1460">
          <cell r="A1460" t="str">
            <v>beilstein information systems</v>
          </cell>
          <cell r="B1460" t="str">
            <v>BEILSTEIN INFORMATION SYSTEMS</v>
          </cell>
        </row>
        <row r="1461">
          <cell r="A1461" t="str">
            <v>belden holdings llc</v>
          </cell>
          <cell r="B1461" t="str">
            <v>BELDEN HOLDINGS LLC</v>
          </cell>
        </row>
        <row r="1462">
          <cell r="A1462" t="str">
            <v>belden holdings llc</v>
          </cell>
          <cell r="B1462" t="str">
            <v>BELDEN HOLDINGS LLC</v>
          </cell>
        </row>
        <row r="1463">
          <cell r="A1463" t="str">
            <v>belk architecture</v>
          </cell>
          <cell r="B1463" t="str">
            <v>BELK ARCHITECTURE</v>
          </cell>
        </row>
        <row r="1464">
          <cell r="A1464" t="str">
            <v>belkoz inc</v>
          </cell>
          <cell r="B1464" t="str">
            <v>BELKOZ INC</v>
          </cell>
        </row>
        <row r="1465">
          <cell r="A1465" t="str">
            <v>bell &amp; watson telecom consulting grp</v>
          </cell>
          <cell r="B1465" t="str">
            <v>BELL &amp; WATSN TLECOM CNSLTG GRP</v>
          </cell>
        </row>
        <row r="1466">
          <cell r="A1466" t="str">
            <v>bell consulting inc</v>
          </cell>
          <cell r="B1466" t="str">
            <v>BELL CONSULTING INC</v>
          </cell>
        </row>
        <row r="1467">
          <cell r="A1467" t="str">
            <v>bell holding company llc</v>
          </cell>
          <cell r="B1467" t="str">
            <v>BELL HOLDING COMPANY LLC</v>
          </cell>
        </row>
        <row r="1468">
          <cell r="A1468" t="str">
            <v>bell northern research inc</v>
          </cell>
          <cell r="B1468" t="str">
            <v>BELL NORTHERN RESEARCH INC</v>
          </cell>
        </row>
        <row r="1469">
          <cell r="A1469" t="str">
            <v>bell south</v>
          </cell>
          <cell r="B1469" t="str">
            <v>BELL SOUTH</v>
          </cell>
        </row>
        <row r="1470">
          <cell r="A1470" t="str">
            <v>bell south wireless data</v>
          </cell>
          <cell r="B1470" t="str">
            <v>BELL SOUTH WIRELESS DATA</v>
          </cell>
        </row>
        <row r="1471">
          <cell r="A1471" t="str">
            <v>belle internet inc</v>
          </cell>
          <cell r="B1471" t="str">
            <v>BELLE INTERNET INC</v>
          </cell>
        </row>
        <row r="1472">
          <cell r="A1472" t="str">
            <v>belle meade marketing dept</v>
          </cell>
          <cell r="B1472" t="str">
            <v>BELLE MEADE MARKETING DEPT</v>
          </cell>
        </row>
        <row r="1473">
          <cell r="A1473" t="str">
            <v>bellsouth business systems inc</v>
          </cell>
          <cell r="B1473" t="str">
            <v>BELLSOUTH BUSINESS SYSTEMS INC</v>
          </cell>
        </row>
        <row r="1474">
          <cell r="A1474" t="str">
            <v>bellsouth corporation</v>
          </cell>
          <cell r="B1474" t="str">
            <v>BELLSOUTH CORPORATION</v>
          </cell>
        </row>
        <row r="1475">
          <cell r="A1475" t="str">
            <v>bellsouth mobility dcs blsma</v>
          </cell>
          <cell r="B1475" t="str">
            <v>BELLSOUTH MOBLTY DCS BLSMA</v>
          </cell>
        </row>
        <row r="1476">
          <cell r="A1476" t="str">
            <v>bellwether holdings llc</v>
          </cell>
          <cell r="B1476" t="str">
            <v>BELLWETHER HOLDINGS LLC</v>
          </cell>
        </row>
        <row r="1477">
          <cell r="A1477" t="str">
            <v>benchmark network solutions</v>
          </cell>
          <cell r="B1477" t="str">
            <v>BENCHMARK NETWORK SOLUTIONS</v>
          </cell>
        </row>
        <row r="1478">
          <cell r="A1478" t="str">
            <v>benchmark solutions inc</v>
          </cell>
          <cell r="B1478" t="str">
            <v>BENCHMARK SOLUTIONS INC</v>
          </cell>
        </row>
        <row r="1479">
          <cell r="A1479" t="str">
            <v>benchmark tool &amp; supply inc</v>
          </cell>
          <cell r="B1479" t="str">
            <v>BENCHMARK TOOL &amp; SUPPLY INC</v>
          </cell>
        </row>
        <row r="1480">
          <cell r="A1480" t="str">
            <v>benchwarmer holdings llc</v>
          </cell>
          <cell r="B1480" t="str">
            <v>BENCHWARMER HOLDINGS LLC</v>
          </cell>
        </row>
        <row r="1481">
          <cell r="A1481" t="str">
            <v>beneficial prof svcs inc</v>
          </cell>
          <cell r="B1481" t="str">
            <v>BENEFICIAL PROF SVCS INC</v>
          </cell>
        </row>
        <row r="1482">
          <cell r="A1482" t="str">
            <v>benefit solutions of nc</v>
          </cell>
          <cell r="B1482" t="str">
            <v>BENEFIT SOLUTIONS OF NC</v>
          </cell>
        </row>
        <row r="1483">
          <cell r="A1483" t="str">
            <v>benito espinoza esquivel</v>
          </cell>
          <cell r="B1483" t="str">
            <v>BENITO ESPINOZA ESQUIVEL</v>
          </cell>
        </row>
        <row r="1484">
          <cell r="A1484" t="str">
            <v>benjamin electric</v>
          </cell>
          <cell r="B1484" t="str">
            <v>BENJAMIN ELECTRIC</v>
          </cell>
        </row>
        <row r="1485">
          <cell r="A1485" t="str">
            <v>bennett aerospace inc</v>
          </cell>
          <cell r="B1485" t="str">
            <v>BENNETT AEROSPACE INC</v>
          </cell>
        </row>
        <row r="1486">
          <cell r="A1486" t="str">
            <v>bennett tyler</v>
          </cell>
          <cell r="B1486" t="str">
            <v>BENNETT TYLER</v>
          </cell>
        </row>
        <row r="1487">
          <cell r="A1487" t="str">
            <v>bennetts surveys inc</v>
          </cell>
          <cell r="B1487" t="str">
            <v>BENNETTS SURVEYS INC</v>
          </cell>
        </row>
        <row r="1488">
          <cell r="A1488" t="str">
            <v>bennross holdings llc</v>
          </cell>
          <cell r="B1488" t="str">
            <v>BENNROSS HOLDINGS LLC</v>
          </cell>
        </row>
        <row r="1489">
          <cell r="A1489" t="str">
            <v>bensinger &amp; garrison environmental</v>
          </cell>
          <cell r="B1489" t="str">
            <v>BENSINGER &amp; GARRISON ENVMTL</v>
          </cell>
        </row>
        <row r="1490">
          <cell r="A1490" t="str">
            <v>bensinger grrison enviromental</v>
          </cell>
          <cell r="B1490" t="str">
            <v>BENSINGER GRRISON ENVIROMENTAL</v>
          </cell>
        </row>
        <row r="1491">
          <cell r="A1491" t="str">
            <v>bensolve services inc</v>
          </cell>
          <cell r="B1491" t="str">
            <v>BENSOLVE SERVICES INC</v>
          </cell>
        </row>
        <row r="1492">
          <cell r="A1492" t="str">
            <v>benson baxter ii</v>
          </cell>
          <cell r="B1492" t="str">
            <v>BENSON BAXTER II</v>
          </cell>
        </row>
        <row r="1493">
          <cell r="A1493" t="str">
            <v>benson hill biosystems inc</v>
          </cell>
          <cell r="B1493" t="str">
            <v>BENSON HILL BIOSYSTEMS INC</v>
          </cell>
        </row>
        <row r="1494">
          <cell r="A1494" t="str">
            <v>benson radio &amp; tv repair</v>
          </cell>
          <cell r="B1494" t="str">
            <v>BENSON RADIO &amp; TV REPAIR</v>
          </cell>
        </row>
        <row r="1495">
          <cell r="A1495" t="str">
            <v>bentley marketing research llc</v>
          </cell>
          <cell r="B1495" t="str">
            <v>BENTLEY MARKETING RESEARCH LLC</v>
          </cell>
        </row>
        <row r="1496">
          <cell r="A1496" t="str">
            <v>berg electric corporation</v>
          </cell>
          <cell r="B1496" t="str">
            <v>BERG ELECTRIC CORP</v>
          </cell>
        </row>
        <row r="1497">
          <cell r="A1497" t="str">
            <v>berg electronics inc</v>
          </cell>
          <cell r="B1497" t="str">
            <v>BERG ELECTRONICS INC</v>
          </cell>
        </row>
        <row r="1498">
          <cell r="A1498" t="str">
            <v>bergen holdings llc</v>
          </cell>
          <cell r="B1498" t="str">
            <v>BERGEN HOLDINGS LLC</v>
          </cell>
        </row>
        <row r="1499">
          <cell r="A1499" t="str">
            <v>berger louis &amp; associates</v>
          </cell>
          <cell r="B1499" t="str">
            <v>BERGER LOUIS &amp; ASSOC</v>
          </cell>
        </row>
        <row r="1500">
          <cell r="A1500" t="str">
            <v>berger louis &amp; association</v>
          </cell>
          <cell r="B1500" t="str">
            <v>BERGER LOUIS &amp; ASSOCIATES</v>
          </cell>
        </row>
        <row r="1501">
          <cell r="A1501" t="str">
            <v>bergie solutions</v>
          </cell>
          <cell r="B1501" t="str">
            <v>BERGIE SOLUTIONS</v>
          </cell>
        </row>
        <row r="1502">
          <cell r="A1502" t="str">
            <v>bergman &amp; hammer ltd</v>
          </cell>
          <cell r="B1502" t="str">
            <v>BERGMAN &amp; HAMMER LTD</v>
          </cell>
        </row>
        <row r="1503">
          <cell r="A1503" t="str">
            <v>bernardo donald v</v>
          </cell>
          <cell r="B1503" t="str">
            <v>BERNARDO DONALD V</v>
          </cell>
        </row>
        <row r="1504">
          <cell r="A1504" t="str">
            <v>bernco inc</v>
          </cell>
          <cell r="B1504" t="str">
            <v>BERNCO INC</v>
          </cell>
        </row>
        <row r="1505">
          <cell r="A1505" t="str">
            <v>berne industries incorporated</v>
          </cell>
          <cell r="B1505" t="str">
            <v>BERNE INDUSTRIES INCORPOR</v>
          </cell>
        </row>
        <row r="1506">
          <cell r="A1506" t="str">
            <v>beroe inc</v>
          </cell>
          <cell r="B1506" t="str">
            <v>BEROE INC</v>
          </cell>
        </row>
        <row r="1507">
          <cell r="A1507" t="str">
            <v>besafe technologies inc</v>
          </cell>
          <cell r="B1507" t="str">
            <v>BESAFE TECHNOLOGIES INC</v>
          </cell>
        </row>
        <row r="1508">
          <cell r="A1508" t="str">
            <v>bess inc</v>
          </cell>
          <cell r="B1508" t="str">
            <v>BESS INC</v>
          </cell>
        </row>
        <row r="1509">
          <cell r="A1509" t="str">
            <v>best &amp; assoc counsulting llp</v>
          </cell>
          <cell r="B1509" t="str">
            <v>BEST &amp; ASSOC COUNSULTING LLP</v>
          </cell>
        </row>
        <row r="1510">
          <cell r="A1510" t="str">
            <v>best and associates</v>
          </cell>
          <cell r="B1510" t="str">
            <v>BEST AND ASSOCIATES</v>
          </cell>
        </row>
        <row r="1511">
          <cell r="A1511" t="str">
            <v>best choice i s p</v>
          </cell>
          <cell r="B1511" t="str">
            <v>BEST CHOICE I S P</v>
          </cell>
        </row>
        <row r="1512">
          <cell r="A1512" t="str">
            <v>best fit plans</v>
          </cell>
          <cell r="B1512" t="str">
            <v>BEST FIT PLANS</v>
          </cell>
        </row>
        <row r="1513">
          <cell r="A1513" t="str">
            <v>best lab deals inc</v>
          </cell>
          <cell r="B1513" t="str">
            <v>BEST LAB DEALS INC</v>
          </cell>
        </row>
        <row r="1514">
          <cell r="A1514" t="str">
            <v>best lab deals inc</v>
          </cell>
          <cell r="B1514" t="str">
            <v>BEST LAB DEALS INC</v>
          </cell>
        </row>
        <row r="1515">
          <cell r="A1515" t="str">
            <v>best practices</v>
          </cell>
          <cell r="B1515" t="str">
            <v>BEST PRACTICES</v>
          </cell>
        </row>
        <row r="1516">
          <cell r="A1516" t="str">
            <v>best software inc</v>
          </cell>
          <cell r="B1516" t="str">
            <v>BEST SOFTWARE INC</v>
          </cell>
        </row>
        <row r="1517">
          <cell r="A1517" t="str">
            <v>best thinking inc</v>
          </cell>
          <cell r="B1517" t="str">
            <v>BEST THINKING INC</v>
          </cell>
        </row>
        <row r="1518">
          <cell r="A1518" t="str">
            <v>best works llc</v>
          </cell>
          <cell r="B1518" t="str">
            <v>BEST WORKS LLC</v>
          </cell>
        </row>
        <row r="1519">
          <cell r="A1519" t="str">
            <v>bestbuy design</v>
          </cell>
          <cell r="B1519" t="str">
            <v>BESTBUY DESIGN</v>
          </cell>
        </row>
        <row r="1520">
          <cell r="A1520" t="str">
            <v>besthomepro inc</v>
          </cell>
          <cell r="B1520" t="str">
            <v>BESTHOMEPRO INC</v>
          </cell>
        </row>
        <row r="1521">
          <cell r="A1521" t="str">
            <v>bestrom marketing llc</v>
          </cell>
          <cell r="B1521" t="str">
            <v>BESTROM MARKETING LLC</v>
          </cell>
        </row>
        <row r="1522">
          <cell r="A1522" t="str">
            <v>bethea consulting inc</v>
          </cell>
          <cell r="B1522" t="str">
            <v>BETHEA CONSULTING INC</v>
          </cell>
        </row>
        <row r="1523">
          <cell r="A1523" t="str">
            <v>better boards inc</v>
          </cell>
          <cell r="B1523" t="str">
            <v>BETTER BOARDS INC</v>
          </cell>
        </row>
        <row r="1524">
          <cell r="A1524" t="str">
            <v>better business telecom</v>
          </cell>
          <cell r="B1524" t="str">
            <v>BETTER BUSINESS TELECOM</v>
          </cell>
        </row>
        <row r="1525">
          <cell r="A1525" t="str">
            <v>better byond cching solutions llc</v>
          </cell>
          <cell r="B1525" t="str">
            <v>BETTER BYOND CCHING SLTONS LLC</v>
          </cell>
        </row>
        <row r="1526">
          <cell r="A1526" t="str">
            <v>better landscaping services</v>
          </cell>
          <cell r="B1526" t="str">
            <v>BETTER LANDSCAPING SERVICES</v>
          </cell>
        </row>
        <row r="1527">
          <cell r="A1527" t="str">
            <v>better life holdings llc</v>
          </cell>
          <cell r="B1527" t="str">
            <v>BETTER LIFE HOLDINGS LLC</v>
          </cell>
        </row>
        <row r="1528">
          <cell r="A1528" t="str">
            <v>better way company inc</v>
          </cell>
          <cell r="B1528" t="str">
            <v>BETTER WAY CO INC</v>
          </cell>
        </row>
        <row r="1529">
          <cell r="A1529" t="str">
            <v>betterworld telecom</v>
          </cell>
          <cell r="B1529" t="str">
            <v>BETTERWORLD TELECOM</v>
          </cell>
        </row>
        <row r="1530">
          <cell r="A1530" t="str">
            <v>betty twiggs landscaping design llc</v>
          </cell>
          <cell r="B1530" t="str">
            <v>BETTY TWIGGS LDSCP DESIGN LLC</v>
          </cell>
        </row>
        <row r="1531">
          <cell r="A1531" t="str">
            <v>bevii inc</v>
          </cell>
          <cell r="B1531" t="str">
            <v>BEVII INC</v>
          </cell>
        </row>
        <row r="1532">
          <cell r="A1532" t="str">
            <v>bew holdings llc</v>
          </cell>
          <cell r="B1532" t="str">
            <v>BEW HOLDINGS LLC</v>
          </cell>
        </row>
        <row r="1533">
          <cell r="A1533" t="str">
            <v>beyond measures</v>
          </cell>
          <cell r="B1533" t="str">
            <v>BEYOND MEASURES</v>
          </cell>
        </row>
        <row r="1534">
          <cell r="A1534" t="str">
            <v>beyond roi inc</v>
          </cell>
          <cell r="B1534" t="str">
            <v>BEYOND ROI INC</v>
          </cell>
        </row>
        <row r="1535">
          <cell r="A1535" t="str">
            <v>bfe architecture pllc</v>
          </cell>
          <cell r="B1535" t="str">
            <v>BFE ARCHITECTURE PLLC</v>
          </cell>
        </row>
        <row r="1536">
          <cell r="A1536" t="str">
            <v>bg sweepstakes</v>
          </cell>
          <cell r="B1536" t="str">
            <v>BG SWEEPSTAKES</v>
          </cell>
        </row>
        <row r="1537">
          <cell r="A1537" t="str">
            <v>bh holdings</v>
          </cell>
          <cell r="B1537" t="str">
            <v>BH HOLDINGS</v>
          </cell>
        </row>
        <row r="1538">
          <cell r="A1538" t="str">
            <v>bhandaru &amp; associates llc</v>
          </cell>
          <cell r="B1538" t="str">
            <v>BHANDARU &amp; ASSOCIATES LLC</v>
          </cell>
        </row>
        <row r="1539">
          <cell r="A1539" t="str">
            <v>bhi advance internet</v>
          </cell>
          <cell r="B1539" t="str">
            <v>BHI ADVANCE INTERNET</v>
          </cell>
        </row>
        <row r="1540">
          <cell r="A1540" t="str">
            <v>bhotika financial services</v>
          </cell>
          <cell r="B1540" t="str">
            <v>BHOTIKA FINANCIAL SERVICES</v>
          </cell>
        </row>
        <row r="1541">
          <cell r="A1541" t="str">
            <v>bi tech consultants inc</v>
          </cell>
          <cell r="B1541" t="str">
            <v>BI TECH CONSULTANTS INC</v>
          </cell>
        </row>
        <row r="1542">
          <cell r="A1542" t="str">
            <v>bi-tech consultants inc</v>
          </cell>
          <cell r="B1542" t="str">
            <v>BI-TECH CONSULTANTS INC</v>
          </cell>
        </row>
        <row r="1543">
          <cell r="A1543" t="str">
            <v>biappliance inc</v>
          </cell>
          <cell r="B1543" t="str">
            <v>BIAPPLIANCE INC</v>
          </cell>
        </row>
        <row r="1544">
          <cell r="A1544" t="str">
            <v>bidgood &amp; associates</v>
          </cell>
          <cell r="B1544" t="str">
            <v>BIDGOOD &amp; ASSOCIATES</v>
          </cell>
        </row>
        <row r="1545">
          <cell r="A1545" t="str">
            <v>bidvacationcom</v>
          </cell>
          <cell r="B1545" t="str">
            <v>BIDVACATIONCOM</v>
          </cell>
        </row>
        <row r="1546">
          <cell r="A1546" t="str">
            <v>big bucks entertainment</v>
          </cell>
          <cell r="B1546" t="str">
            <v>BIG BUCKS ENTERTAINMENT</v>
          </cell>
        </row>
        <row r="1547">
          <cell r="A1547" t="str">
            <v>big cat holdings llc</v>
          </cell>
          <cell r="B1547" t="str">
            <v>BIG CAT HOLDINGS LLC</v>
          </cell>
        </row>
        <row r="1548">
          <cell r="A1548" t="str">
            <v>big eagle corp</v>
          </cell>
          <cell r="B1548" t="str">
            <v>BIG EAGLE CORP</v>
          </cell>
        </row>
        <row r="1549">
          <cell r="A1549" t="str">
            <v>big holdings of south florida</v>
          </cell>
          <cell r="B1549" t="str">
            <v>BIG HOLDINGS OF SOUTH FLORIDA</v>
          </cell>
        </row>
        <row r="1550">
          <cell r="A1550" t="str">
            <v>big man construction</v>
          </cell>
          <cell r="B1550" t="str">
            <v>BIG MAN CONSTRUCTION</v>
          </cell>
        </row>
        <row r="1551">
          <cell r="A1551" t="str">
            <v>big pixel llc</v>
          </cell>
          <cell r="B1551" t="str">
            <v>BIG PIXEL LLC</v>
          </cell>
        </row>
        <row r="1552">
          <cell r="A1552" t="str">
            <v>big profits marketing llc</v>
          </cell>
          <cell r="B1552" t="str">
            <v>BIG PROFITS MARKETING LLC</v>
          </cell>
        </row>
        <row r="1553">
          <cell r="A1553" t="str">
            <v>big red inc</v>
          </cell>
          <cell r="B1553" t="str">
            <v>BIG RED INC</v>
          </cell>
        </row>
        <row r="1554">
          <cell r="A1554" t="str">
            <v>big sky holdings inc</v>
          </cell>
          <cell r="B1554" t="str">
            <v>BIG SKY HOLDINGS INC</v>
          </cell>
        </row>
        <row r="1555">
          <cell r="A1555" t="str">
            <v>big think inc</v>
          </cell>
          <cell r="B1555" t="str">
            <v>BIG THINK INC</v>
          </cell>
        </row>
        <row r="1556">
          <cell r="A1556" t="str">
            <v>big woods energy engineer</v>
          </cell>
          <cell r="B1556" t="str">
            <v>BIG WOODS ENERGY ENGINEER</v>
          </cell>
        </row>
        <row r="1557">
          <cell r="A1557" t="str">
            <v>biker software</v>
          </cell>
          <cell r="B1557" t="str">
            <v>BIKER SOFTWARE</v>
          </cell>
        </row>
        <row r="1558">
          <cell r="A1558" t="str">
            <v>bilingual humn rsrces cons inc</v>
          </cell>
          <cell r="B1558" t="str">
            <v>BILINGUAL HUMN RSRCES CONS INC</v>
          </cell>
        </row>
        <row r="1559">
          <cell r="A1559" t="str">
            <v>bill bell</v>
          </cell>
          <cell r="B1559" t="str">
            <v>BILL BELL</v>
          </cell>
        </row>
        <row r="1560">
          <cell r="A1560" t="str">
            <v>bill pace computer &amp; software</v>
          </cell>
          <cell r="B1560" t="str">
            <v>BILL PACE COMPUTER &amp; SOFTWARE</v>
          </cell>
        </row>
        <row r="1561">
          <cell r="A1561" t="str">
            <v>billings charles r</v>
          </cell>
          <cell r="B1561" t="str">
            <v>BILLINGS CHARLES R</v>
          </cell>
        </row>
        <row r="1562">
          <cell r="A1562" t="str">
            <v>billings charles r professional la</v>
          </cell>
          <cell r="B1562" t="str">
            <v>BILLINGS CHARLES R PROFSSNL LA</v>
          </cell>
        </row>
        <row r="1563">
          <cell r="A1563" t="str">
            <v>billionaire holdings llc</v>
          </cell>
          <cell r="B1563" t="str">
            <v>BILLIONAIRE HOLDINGS LLC</v>
          </cell>
        </row>
        <row r="1564">
          <cell r="A1564" t="str">
            <v>billions of oprtons per second</v>
          </cell>
          <cell r="B1564" t="str">
            <v>BILLIONS OF OPRTONS PER SECOND</v>
          </cell>
        </row>
        <row r="1565">
          <cell r="A1565" t="str">
            <v>binary press inc</v>
          </cell>
          <cell r="B1565" t="str">
            <v>BINARY PRESS INC</v>
          </cell>
        </row>
        <row r="1566">
          <cell r="A1566" t="str">
            <v>binary tech systems inc</v>
          </cell>
          <cell r="B1566" t="str">
            <v>BINARY TECH SYSTEMS INC</v>
          </cell>
        </row>
        <row r="1567">
          <cell r="A1567" t="str">
            <v>bing-lawson associates llc</v>
          </cell>
          <cell r="B1567" t="str">
            <v>BING-LAWSON ASSOCIATES LLC</v>
          </cell>
        </row>
        <row r="1568">
          <cell r="A1568" t="str">
            <v>bingham associates</v>
          </cell>
          <cell r="B1568" t="str">
            <v>BINGHAM ASSOCIATES</v>
          </cell>
        </row>
        <row r="1569">
          <cell r="A1569" t="str">
            <v>bio ability llc</v>
          </cell>
          <cell r="B1569" t="str">
            <v>BIO ABILITY LLC</v>
          </cell>
        </row>
        <row r="1570">
          <cell r="A1570" t="str">
            <v>bio electric inc</v>
          </cell>
          <cell r="B1570" t="str">
            <v>BIO ELECTRIC INC</v>
          </cell>
        </row>
        <row r="1571">
          <cell r="A1571" t="str">
            <v>bio informatics group inc</v>
          </cell>
          <cell r="B1571" t="str">
            <v>BIO INFORMATICS GROUP INC</v>
          </cell>
        </row>
        <row r="1572">
          <cell r="A1572" t="str">
            <v>bio intervention llc</v>
          </cell>
          <cell r="B1572" t="str">
            <v>BIO INTERVENTION LLC</v>
          </cell>
        </row>
        <row r="1573">
          <cell r="A1573" t="str">
            <v>bio solutions inc</v>
          </cell>
          <cell r="B1573" t="str">
            <v>BIO SOLUTIONS INC</v>
          </cell>
        </row>
        <row r="1574">
          <cell r="A1574" t="str">
            <v>bio specific systems inc</v>
          </cell>
          <cell r="B1574" t="str">
            <v>BIO SPECIFIC SYSTEMS INC</v>
          </cell>
        </row>
        <row r="1575">
          <cell r="A1575" t="str">
            <v>bio-thermal validation llc contiguous</v>
          </cell>
          <cell r="B1575" t="str">
            <v>BIO-THRMAL VLIDATION LLC CONTG</v>
          </cell>
        </row>
        <row r="1576">
          <cell r="A1576" t="str">
            <v>bioanalytika laboratories</v>
          </cell>
          <cell r="B1576" t="str">
            <v>BIOANALYTIKA LABORATORIES</v>
          </cell>
        </row>
        <row r="1577">
          <cell r="A1577" t="str">
            <v>biocenosis llc</v>
          </cell>
          <cell r="B1577" t="str">
            <v>BIOCENOSIS LLC</v>
          </cell>
        </row>
        <row r="1578">
          <cell r="A1578" t="str">
            <v>biocentric media llc</v>
          </cell>
          <cell r="B1578" t="str">
            <v>BIOCENTRIC MEDIA LLC</v>
          </cell>
        </row>
        <row r="1579">
          <cell r="A1579" t="str">
            <v>bioci systems inc</v>
          </cell>
          <cell r="B1579" t="str">
            <v>BIOCI SYSTEMS INC</v>
          </cell>
        </row>
        <row r="1580">
          <cell r="A1580" t="str">
            <v>biocryst pharmaceuticals inc</v>
          </cell>
          <cell r="B1580" t="str">
            <v>BIOCRYST PHARMACEUTICALS INC</v>
          </cell>
        </row>
        <row r="1581">
          <cell r="A1581" t="str">
            <v>bioeconomics inc</v>
          </cell>
          <cell r="B1581" t="str">
            <v>BIOECONOMICS INC</v>
          </cell>
        </row>
        <row r="1582">
          <cell r="A1582" t="str">
            <v>biogenius llc</v>
          </cell>
          <cell r="B1582" t="str">
            <v>BIOGENIUS LLC</v>
          </cell>
        </row>
        <row r="1583">
          <cell r="A1583" t="str">
            <v>biokier inc</v>
          </cell>
          <cell r="B1583" t="str">
            <v>BIOKIER INC</v>
          </cell>
        </row>
        <row r="1584">
          <cell r="A1584" t="str">
            <v>biolantic partners llc</v>
          </cell>
          <cell r="B1584" t="str">
            <v>BIOLANTIC PARTNERS LLC</v>
          </cell>
        </row>
        <row r="1585">
          <cell r="A1585" t="str">
            <v>biolex therapeutics inc</v>
          </cell>
          <cell r="B1585" t="str">
            <v>BIOLEX THERAPEUTICS INC</v>
          </cell>
        </row>
        <row r="1586">
          <cell r="A1586" t="str">
            <v>biolink life sciences inc</v>
          </cell>
          <cell r="B1586" t="str">
            <v>BIOLINK LIFE SCIENCES INC</v>
          </cell>
        </row>
        <row r="1587">
          <cell r="A1587" t="str">
            <v>biological technologies inc</v>
          </cell>
          <cell r="B1587" t="str">
            <v>BIOLOGICAL TECHNOLOGIES INC</v>
          </cell>
        </row>
        <row r="1588">
          <cell r="A1588" t="str">
            <v>biologix of the triangle inc</v>
          </cell>
          <cell r="B1588" t="str">
            <v>BIOLOGIX OF THE TRIANGLE INC</v>
          </cell>
        </row>
        <row r="1589">
          <cell r="A1589" t="str">
            <v>biomachines inc</v>
          </cell>
          <cell r="B1589" t="str">
            <v>BIOMACHINES INC</v>
          </cell>
        </row>
        <row r="1590">
          <cell r="A1590" t="str">
            <v>biomedica usa llc</v>
          </cell>
          <cell r="B1590" t="str">
            <v>BIOMEDICA USA LLC</v>
          </cell>
        </row>
        <row r="1591">
          <cell r="A1591" t="str">
            <v>biomedical devices inc</v>
          </cell>
          <cell r="B1591" t="str">
            <v>BIOMEDICAL DEVICES INC</v>
          </cell>
        </row>
        <row r="1592">
          <cell r="A1592" t="str">
            <v>biomedomics inc</v>
          </cell>
          <cell r="B1592" t="str">
            <v>BIOMEDOMICS INC</v>
          </cell>
        </row>
        <row r="1593">
          <cell r="A1593" t="str">
            <v>biomerieux</v>
          </cell>
          <cell r="B1593" t="str">
            <v>BIOMERIEUX</v>
          </cell>
        </row>
        <row r="1594">
          <cell r="A1594" t="str">
            <v>biometrical solutions llc</v>
          </cell>
          <cell r="B1594" t="str">
            <v>BIOMETRICAL SOLUTIONS LLC</v>
          </cell>
        </row>
        <row r="1595">
          <cell r="A1595" t="str">
            <v>biopharma strategies group</v>
          </cell>
          <cell r="B1595" t="str">
            <v>BIOPHARMA STRATEGIES GROUP</v>
          </cell>
        </row>
        <row r="1596">
          <cell r="A1596" t="str">
            <v>biopheresis technologies llc</v>
          </cell>
          <cell r="B1596" t="str">
            <v>BIOPHERESIS TECHNOLOGIES LLC</v>
          </cell>
        </row>
        <row r="1597">
          <cell r="A1597" t="str">
            <v>biopontis alliance llc</v>
          </cell>
          <cell r="B1597" t="str">
            <v>BIOPONTIS ALLIANCE LLC</v>
          </cell>
        </row>
        <row r="1598">
          <cell r="A1598" t="str">
            <v>bioptigen inc</v>
          </cell>
          <cell r="B1598" t="str">
            <v>BIOPTIGEN INC</v>
          </cell>
        </row>
        <row r="1599">
          <cell r="A1599" t="str">
            <v>bioresource international inc</v>
          </cell>
          <cell r="B1599" t="str">
            <v>BIORESOURCE INTERNATIONAL INC</v>
          </cell>
        </row>
        <row r="1600">
          <cell r="A1600" t="str">
            <v>bioscience info partners llc</v>
          </cell>
          <cell r="B1600" t="str">
            <v>BIOSCIENCE INFO PARTNERS LLC</v>
          </cell>
        </row>
        <row r="1601">
          <cell r="A1601" t="str">
            <v>bioshape solutions inc</v>
          </cell>
          <cell r="B1601" t="str">
            <v>BIOSHAPE SOLUTIONS INC</v>
          </cell>
        </row>
        <row r="1602">
          <cell r="A1602" t="str">
            <v>biosolutions atlantic region</v>
          </cell>
          <cell r="B1602" t="str">
            <v>BIOSOLUTIONS ATLANTIC REGION</v>
          </cell>
        </row>
        <row r="1603">
          <cell r="A1603" t="str">
            <v>biostar consulting svcs llc</v>
          </cell>
          <cell r="B1603" t="str">
            <v>BIOSTAR CONSULTING SVCS LLC</v>
          </cell>
        </row>
        <row r="1604">
          <cell r="A1604" t="str">
            <v>biostratum incorporated</v>
          </cell>
          <cell r="B1604" t="str">
            <v>BIOSTRATUM INCORPORATED</v>
          </cell>
        </row>
        <row r="1605">
          <cell r="A1605" t="str">
            <v>biotech initiative</v>
          </cell>
          <cell r="B1605" t="str">
            <v>BIOTECH INITIATIVE</v>
          </cell>
        </row>
        <row r="1606">
          <cell r="A1606" t="str">
            <v>bip holding</v>
          </cell>
          <cell r="B1606" t="str">
            <v>BIP HOLDING</v>
          </cell>
        </row>
        <row r="1607">
          <cell r="A1607" t="str">
            <v>birnbaum consulting inc</v>
          </cell>
          <cell r="B1607" t="str">
            <v>BIRNBAUM CONSULTING INC</v>
          </cell>
        </row>
        <row r="1608">
          <cell r="A1608" t="str">
            <v>bison holdings llc</v>
          </cell>
          <cell r="B1608" t="str">
            <v>BISON HOLDINGS LLC</v>
          </cell>
        </row>
        <row r="1609">
          <cell r="A1609" t="str">
            <v>bitwright software llc</v>
          </cell>
          <cell r="B1609" t="str">
            <v>BITWRIGHT SOFTWARE LLC</v>
          </cell>
        </row>
        <row r="1610">
          <cell r="A1610" t="str">
            <v>biz logic inc</v>
          </cell>
          <cell r="B1610" t="str">
            <v>BIZ LOGIC INC</v>
          </cell>
        </row>
        <row r="1611">
          <cell r="A1611" t="str">
            <v>biz-wize holding llc</v>
          </cell>
          <cell r="B1611" t="str">
            <v>BIZ-WIZE HOLDING LLC</v>
          </cell>
        </row>
        <row r="1612">
          <cell r="A1612" t="str">
            <v>biz-wize holding llc</v>
          </cell>
          <cell r="B1612" t="str">
            <v>BIZ-WIZE HOLDING LLC</v>
          </cell>
        </row>
        <row r="1613">
          <cell r="A1613" t="str">
            <v>bizden</v>
          </cell>
          <cell r="B1613" t="str">
            <v>BIZDEN</v>
          </cell>
        </row>
        <row r="1614">
          <cell r="A1614" t="str">
            <v>bizios architect</v>
          </cell>
          <cell r="B1614" t="str">
            <v>BIZIOS ARCHITECT</v>
          </cell>
        </row>
        <row r="1615">
          <cell r="A1615" t="str">
            <v>bizios georgia aia</v>
          </cell>
          <cell r="B1615" t="str">
            <v>BIZIOS GEORGIA AIA</v>
          </cell>
        </row>
        <row r="1616">
          <cell r="A1616" t="str">
            <v>bizlogic incorporated</v>
          </cell>
          <cell r="B1616" t="str">
            <v>BIZLOGIC INCORPORATED</v>
          </cell>
        </row>
        <row r="1617">
          <cell r="A1617" t="str">
            <v>biztech solutions inc</v>
          </cell>
          <cell r="B1617" t="str">
            <v>BIZTECH SOLUTIONS INC</v>
          </cell>
        </row>
        <row r="1618">
          <cell r="A1618" t="str">
            <v>bkb holdings llc</v>
          </cell>
          <cell r="B1618" t="str">
            <v>BKB HOLDINGS LLC</v>
          </cell>
        </row>
        <row r="1619">
          <cell r="A1619" t="str">
            <v>bl &amp; cy international corporation</v>
          </cell>
          <cell r="B1619" t="str">
            <v>BL &amp; CY INTERNATIONAL CORP</v>
          </cell>
        </row>
        <row r="1620">
          <cell r="A1620" t="str">
            <v>black angus holdings llc</v>
          </cell>
          <cell r="B1620" t="str">
            <v>BLACK ANGUS HOLDINGS LLC</v>
          </cell>
        </row>
        <row r="1621">
          <cell r="A1621" t="str">
            <v>black angus inc</v>
          </cell>
          <cell r="B1621" t="str">
            <v>BLACK ANGUS INC</v>
          </cell>
        </row>
        <row r="1622">
          <cell r="A1622" t="str">
            <v>black bear reserve equipment c</v>
          </cell>
          <cell r="B1622" t="str">
            <v>BLACK BEAR RESERVE EQUIPMENT C</v>
          </cell>
        </row>
        <row r="1623">
          <cell r="A1623" t="str">
            <v>black creek holdings llc</v>
          </cell>
          <cell r="B1623" t="str">
            <v>BLACK CREEK HOLDINGS LLC</v>
          </cell>
        </row>
        <row r="1624">
          <cell r="A1624" t="str">
            <v>black diamond fre</v>
          </cell>
          <cell r="B1624" t="str">
            <v>BLACK DIAMND LAND HOLDINGS LLC</v>
          </cell>
        </row>
        <row r="1625">
          <cell r="A1625" t="str">
            <v>black diamond land holdings llc</v>
          </cell>
          <cell r="B1625" t="str">
            <v>BLACK DIAMOND FRE</v>
          </cell>
        </row>
        <row r="1626">
          <cell r="A1626" t="str">
            <v>black dog software</v>
          </cell>
          <cell r="B1626" t="str">
            <v>BLACK DOG SOFTWARE</v>
          </cell>
        </row>
        <row r="1627">
          <cell r="A1627" t="str">
            <v>black dog solutions llc</v>
          </cell>
          <cell r="B1627" t="str">
            <v>BLACK DOG SOLUTIONS LLC</v>
          </cell>
        </row>
        <row r="1628">
          <cell r="A1628" t="str">
            <v>black gaelic holdings llc</v>
          </cell>
          <cell r="B1628" t="str">
            <v>BLACK GAELIC HOLDINGS LLC</v>
          </cell>
        </row>
        <row r="1629">
          <cell r="A1629" t="str">
            <v>black gaelic holdings llc</v>
          </cell>
          <cell r="B1629" t="str">
            <v>BLACK GAELIC HOLDINGS LLC</v>
          </cell>
        </row>
        <row r="1630">
          <cell r="A1630" t="str">
            <v>black ice enterprises inc</v>
          </cell>
          <cell r="B1630" t="str">
            <v>BLACK ICE ENTERPRISES INC</v>
          </cell>
        </row>
        <row r="1631">
          <cell r="A1631" t="str">
            <v>black inc</v>
          </cell>
          <cell r="B1631" t="str">
            <v>BLACK INC</v>
          </cell>
        </row>
        <row r="1632">
          <cell r="A1632" t="str">
            <v>black jack holdings llc</v>
          </cell>
          <cell r="B1632" t="str">
            <v>BLACK JACK HOLDINGS LLC</v>
          </cell>
        </row>
        <row r="1633">
          <cell r="A1633" t="str">
            <v>black knight communications ll</v>
          </cell>
          <cell r="B1633" t="str">
            <v>BLACK KNIGHT COMMUNICATIONS LL</v>
          </cell>
        </row>
        <row r="1634">
          <cell r="A1634" t="str">
            <v>black knight holdings llc</v>
          </cell>
          <cell r="B1634" t="str">
            <v>BLACK KNIGHT HOLDINGS LLC</v>
          </cell>
        </row>
        <row r="1635">
          <cell r="A1635" t="str">
            <v>black label holdings llc</v>
          </cell>
          <cell r="B1635" t="str">
            <v>BLACK LABEL HOLDINGS LLC</v>
          </cell>
        </row>
        <row r="1636">
          <cell r="A1636" t="str">
            <v>black mountain multimedia inc</v>
          </cell>
          <cell r="B1636" t="str">
            <v>BLACK MOUNTAIN MULTIMEDIA INC</v>
          </cell>
        </row>
        <row r="1637">
          <cell r="A1637" t="str">
            <v>black oak software inc</v>
          </cell>
          <cell r="B1637" t="str">
            <v>BLACK OAK SOFTWARE INC</v>
          </cell>
        </row>
        <row r="1638">
          <cell r="A1638" t="str">
            <v>blackmon &amp; pate engineering &amp; surve</v>
          </cell>
          <cell r="B1638" t="str">
            <v>BLACKMON &amp; PATE ENGRG &amp; SURVE</v>
          </cell>
        </row>
        <row r="1639">
          <cell r="A1639" t="str">
            <v>blackmon development association llc</v>
          </cell>
          <cell r="B1639" t="str">
            <v>BLACKMON DEVELOPMENT ASSOC LLC</v>
          </cell>
        </row>
        <row r="1640">
          <cell r="A1640" t="str">
            <v>blacks mobile home svc</v>
          </cell>
          <cell r="B1640" t="str">
            <v>BLACKS MOBILE HOME SVC</v>
          </cell>
        </row>
        <row r="1641">
          <cell r="A1641" t="str">
            <v>blackwood consulting adm svcs</v>
          </cell>
          <cell r="B1641" t="str">
            <v>BLACKWOOD CONSUTLING ADM SVCS</v>
          </cell>
        </row>
        <row r="1642">
          <cell r="A1642" t="str">
            <v>blade equipment inc</v>
          </cell>
          <cell r="B1642" t="str">
            <v>BLADE EQUIPMENT INC</v>
          </cell>
        </row>
        <row r="1643">
          <cell r="A1643" t="str">
            <v>blade network technologies</v>
          </cell>
          <cell r="B1643" t="str">
            <v>BLADE NETWORK TECHNOLOGIES</v>
          </cell>
        </row>
        <row r="1644">
          <cell r="A1644" t="str">
            <v>bladen medical inc</v>
          </cell>
          <cell r="B1644" t="str">
            <v>BLADEN MEDICAL INC</v>
          </cell>
        </row>
        <row r="1645">
          <cell r="A1645" t="str">
            <v>blair engineering</v>
          </cell>
          <cell r="B1645" t="str">
            <v>BLAIR ENGINEERING</v>
          </cell>
        </row>
        <row r="1646">
          <cell r="A1646" t="str">
            <v>blair engineering inc</v>
          </cell>
          <cell r="B1646" t="str">
            <v>BLAIR ENGINEERING INC</v>
          </cell>
        </row>
        <row r="1647">
          <cell r="A1647" t="str">
            <v>blakely design group</v>
          </cell>
          <cell r="B1647" t="str">
            <v>BLAKELY DESIGN GROUP</v>
          </cell>
        </row>
        <row r="1648">
          <cell r="A1648" t="str">
            <v>blakes landscaping inc</v>
          </cell>
          <cell r="B1648" t="str">
            <v>BLAKES LANDSCAPING INC</v>
          </cell>
        </row>
        <row r="1649">
          <cell r="A1649" t="str">
            <v>blalock asphalt corporation</v>
          </cell>
          <cell r="B1649" t="str">
            <v>BLALOCK ASPHALT CORPORATION</v>
          </cell>
        </row>
        <row r="1650">
          <cell r="A1650" t="str">
            <v>bland landscaping company inc</v>
          </cell>
          <cell r="B1650" t="str">
            <v>BLAND LANDSCAPING CO INC</v>
          </cell>
        </row>
        <row r="1651">
          <cell r="A1651" t="str">
            <v>blankinship consulting</v>
          </cell>
          <cell r="B1651" t="str">
            <v>BLANKINSHIP CONSULTING</v>
          </cell>
        </row>
        <row r="1652">
          <cell r="A1652" t="str">
            <v>blanx america inc</v>
          </cell>
          <cell r="B1652" t="str">
            <v>BLANX AMERICA INC</v>
          </cell>
        </row>
        <row r="1653">
          <cell r="A1653" t="str">
            <v>blasland bouck &amp; lee engineering</v>
          </cell>
          <cell r="B1653" t="str">
            <v>BLASLAND BOUCK &amp; LEE ENGRG</v>
          </cell>
        </row>
        <row r="1654">
          <cell r="A1654" t="str">
            <v>blast it holm</v>
          </cell>
          <cell r="B1654" t="str">
            <v>BLAST IT HOLM</v>
          </cell>
        </row>
        <row r="1655">
          <cell r="A1655" t="str">
            <v>blast software systems inc</v>
          </cell>
          <cell r="B1655" t="str">
            <v>BLAST SOFTWARE SYSTEMS INC</v>
          </cell>
        </row>
        <row r="1656">
          <cell r="A1656" t="str">
            <v>blcmd associates llc</v>
          </cell>
          <cell r="B1656" t="str">
            <v>BLCMD ASSOCIATES LLC</v>
          </cell>
        </row>
        <row r="1657">
          <cell r="A1657" t="str">
            <v>bld associates utility</v>
          </cell>
          <cell r="B1657" t="str">
            <v>BLD ASSOCIATES UTILITY</v>
          </cell>
        </row>
        <row r="1658">
          <cell r="A1658" t="str">
            <v>bldscience</v>
          </cell>
          <cell r="B1658" t="str">
            <v>BLDSCIENCE</v>
          </cell>
        </row>
        <row r="1659">
          <cell r="A1659" t="str">
            <v>blessing white</v>
          </cell>
          <cell r="B1659" t="str">
            <v>BLESSING WHITE</v>
          </cell>
        </row>
        <row r="1660">
          <cell r="A1660" t="str">
            <v>blindin management inc</v>
          </cell>
          <cell r="B1660" t="str">
            <v>BLINDIN MANAGEMENT INC</v>
          </cell>
        </row>
        <row r="1661">
          <cell r="A1661" t="str">
            <v>blm group</v>
          </cell>
          <cell r="B1661" t="str">
            <v>BLM GROUP</v>
          </cell>
        </row>
        <row r="1662">
          <cell r="A1662" t="str">
            <v>bloise wireless</v>
          </cell>
          <cell r="B1662" t="str">
            <v>BLOISE WIRELESS</v>
          </cell>
        </row>
        <row r="1663">
          <cell r="A1663" t="str">
            <v>bloodhound software inc</v>
          </cell>
          <cell r="B1663" t="str">
            <v>BLOODHOUND SOFTWARE INC</v>
          </cell>
        </row>
        <row r="1664">
          <cell r="A1664" t="str">
            <v>bloodhound software inc</v>
          </cell>
          <cell r="B1664" t="str">
            <v>BLOODHOUND SOFTWARE INC</v>
          </cell>
        </row>
        <row r="1665">
          <cell r="A1665" t="str">
            <v>bloodhound software inc</v>
          </cell>
          <cell r="B1665" t="str">
            <v>BLOODHOUND SOFTWARE INC</v>
          </cell>
        </row>
        <row r="1666">
          <cell r="A1666" t="str">
            <v>bloodhound technologies inc</v>
          </cell>
          <cell r="B1666" t="str">
            <v>BLOODHOUND TECHNOLOGIES INC</v>
          </cell>
        </row>
        <row r="1667">
          <cell r="A1667" t="str">
            <v>bloodrights llc</v>
          </cell>
          <cell r="B1667" t="str">
            <v>BLOODRIGHTS LLC</v>
          </cell>
        </row>
        <row r="1668">
          <cell r="A1668" t="str">
            <v>blount inc</v>
          </cell>
          <cell r="B1668" t="str">
            <v>BLOUNT INC</v>
          </cell>
        </row>
        <row r="1669">
          <cell r="A1669" t="str">
            <v>blount street advisory</v>
          </cell>
          <cell r="B1669" t="str">
            <v>BLOUNT STREET ADVISORY</v>
          </cell>
        </row>
        <row r="1670">
          <cell r="A1670" t="str">
            <v>blue angel optics incorporated</v>
          </cell>
          <cell r="B1670" t="str">
            <v>BLUE ANGEL OPTICS INCORPORATED</v>
          </cell>
        </row>
        <row r="1671">
          <cell r="A1671" t="str">
            <v>blue bolt networks</v>
          </cell>
          <cell r="B1671" t="str">
            <v>BLUE BOLT NETWORKS</v>
          </cell>
        </row>
        <row r="1672">
          <cell r="A1672" t="str">
            <v>blue collar scientific inc</v>
          </cell>
          <cell r="B1672" t="str">
            <v>BLUE COLLAR SCIENTIFIC INC</v>
          </cell>
        </row>
        <row r="1673">
          <cell r="A1673" t="str">
            <v>blue collar software inc</v>
          </cell>
          <cell r="B1673" t="str">
            <v>BLUE COLLAR SOFTWARE INC</v>
          </cell>
        </row>
        <row r="1674">
          <cell r="A1674" t="str">
            <v>blue david f professional land</v>
          </cell>
          <cell r="B1674" t="str">
            <v>BLUE DAVID F PROFESSIONAL LAND</v>
          </cell>
        </row>
        <row r="1675">
          <cell r="A1675" t="str">
            <v>blue dog software llc</v>
          </cell>
          <cell r="B1675" t="str">
            <v>BLUE DOG SOFTWARE LLC</v>
          </cell>
        </row>
        <row r="1676">
          <cell r="A1676" t="str">
            <v>blue door designs</v>
          </cell>
          <cell r="B1676" t="str">
            <v>BLUE DOOR DESIGNS</v>
          </cell>
        </row>
        <row r="1677">
          <cell r="A1677" t="str">
            <v>blue force technologies inc</v>
          </cell>
          <cell r="B1677" t="str">
            <v>BLUE FORCE TECHNOLOGIES INC</v>
          </cell>
        </row>
        <row r="1678">
          <cell r="A1678" t="str">
            <v>blue haven north carolina llc</v>
          </cell>
          <cell r="B1678" t="str">
            <v>BLUE HAVEN NORTH CAROLINA LLC</v>
          </cell>
        </row>
        <row r="1679">
          <cell r="A1679" t="str">
            <v>blue heron landscaping inc</v>
          </cell>
          <cell r="B1679" t="str">
            <v>BLUE HERON LANDSCAPING INC</v>
          </cell>
        </row>
        <row r="1680">
          <cell r="A1680" t="str">
            <v>blue hill software llc</v>
          </cell>
          <cell r="B1680" t="str">
            <v>BLUE HILL SOFTWARE LLC</v>
          </cell>
        </row>
        <row r="1681">
          <cell r="A1681" t="str">
            <v>blue house communication</v>
          </cell>
          <cell r="B1681" t="str">
            <v>BLUE HOUSE COMMUNICATION</v>
          </cell>
        </row>
        <row r="1682">
          <cell r="A1682" t="str">
            <v>blue iquana distrubuters llc</v>
          </cell>
          <cell r="B1682" t="str">
            <v>BLUE IQUANA DISTRUBUTERS LLC</v>
          </cell>
        </row>
        <row r="1683">
          <cell r="A1683" t="str">
            <v>blue land water infrastructure</v>
          </cell>
          <cell r="B1683" t="str">
            <v>BLUE LAND WATER INFRASTRUCTURE</v>
          </cell>
        </row>
        <row r="1684">
          <cell r="A1684" t="str">
            <v>blue lizard</v>
          </cell>
          <cell r="B1684" t="str">
            <v>BLUE LIZARD</v>
          </cell>
        </row>
        <row r="1685">
          <cell r="A1685" t="str">
            <v>blue pelican software llc</v>
          </cell>
          <cell r="B1685" t="str">
            <v>BLUE PELICAN SOFTWARE LLC</v>
          </cell>
        </row>
        <row r="1686">
          <cell r="A1686" t="str">
            <v>blue red marketing inc</v>
          </cell>
          <cell r="B1686" t="str">
            <v>BLUE RED MARKETING INC</v>
          </cell>
        </row>
        <row r="1687">
          <cell r="A1687" t="str">
            <v>blue ridge environmental svcs</v>
          </cell>
          <cell r="B1687" t="str">
            <v>BLUE RIDGE ENVIRONMENTAL SVCS</v>
          </cell>
        </row>
        <row r="1688">
          <cell r="A1688" t="str">
            <v>blue ridge plaza associate</v>
          </cell>
          <cell r="B1688" t="str">
            <v>BLUE RIDGE PLAZA ASSOCIATE</v>
          </cell>
        </row>
        <row r="1689">
          <cell r="A1689" t="str">
            <v>blue rock research</v>
          </cell>
          <cell r="B1689" t="str">
            <v>BLUE ROCK RESEARCH</v>
          </cell>
        </row>
        <row r="1690">
          <cell r="A1690" t="str">
            <v>blue sahara technologies inc</v>
          </cell>
          <cell r="B1690" t="str">
            <v>BLUE SAHARA TECHNOLOGIES INC</v>
          </cell>
        </row>
        <row r="1691">
          <cell r="A1691" t="str">
            <v>blue sand software inc</v>
          </cell>
          <cell r="B1691" t="str">
            <v>BLUE SAND SOFTWARE INC</v>
          </cell>
        </row>
        <row r="1692">
          <cell r="A1692" t="str">
            <v>blue shoe technologies inc</v>
          </cell>
          <cell r="B1692" t="str">
            <v>BLUE SHOE TECHNOLOGIES INC</v>
          </cell>
        </row>
        <row r="1693">
          <cell r="A1693" t="str">
            <v>blue soft inc</v>
          </cell>
          <cell r="B1693" t="str">
            <v>BLUE SOFT INC</v>
          </cell>
        </row>
        <row r="1694">
          <cell r="A1694" t="str">
            <v>blue stripe software</v>
          </cell>
          <cell r="B1694" t="str">
            <v>BLUE STRIPE SOFTWARE</v>
          </cell>
        </row>
        <row r="1695">
          <cell r="A1695" t="str">
            <v>blue stripe software</v>
          </cell>
          <cell r="B1695" t="str">
            <v>BLUE STRIPE SOFTWARE</v>
          </cell>
        </row>
        <row r="1696">
          <cell r="A1696" t="str">
            <v>blue stripe software</v>
          </cell>
          <cell r="B1696" t="str">
            <v>BLUE STRIPE SOFTWARE</v>
          </cell>
        </row>
        <row r="1697">
          <cell r="A1697" t="str">
            <v>blue stripe software inc</v>
          </cell>
          <cell r="B1697" t="str">
            <v>BLUE STRIPE SOFTWARE INC</v>
          </cell>
        </row>
        <row r="1698">
          <cell r="A1698" t="str">
            <v>blue stripe software inc</v>
          </cell>
          <cell r="B1698" t="str">
            <v>BLUE STRIPE SOFTWARE INC</v>
          </cell>
        </row>
        <row r="1699">
          <cell r="A1699" t="str">
            <v>blue sun landscaping inc</v>
          </cell>
          <cell r="B1699" t="str">
            <v>BLUE SUN LANDSCAPING INC</v>
          </cell>
        </row>
        <row r="1700">
          <cell r="A1700" t="str">
            <v>blue track holdings llc</v>
          </cell>
          <cell r="B1700" t="str">
            <v>BLUE TRACK HOLDINGS LLC</v>
          </cell>
        </row>
        <row r="1701">
          <cell r="A1701" t="str">
            <v>blue wave labs llc</v>
          </cell>
          <cell r="B1701" t="str">
            <v>BLUE WAVE LABS LLC</v>
          </cell>
        </row>
        <row r="1702">
          <cell r="A1702" t="str">
            <v>blue wolf technologies llp</v>
          </cell>
          <cell r="B1702" t="str">
            <v>BLUE WOLF TECHNOLOGIES LLP</v>
          </cell>
        </row>
        <row r="1703">
          <cell r="A1703" t="str">
            <v>blue-j design &amp; development llc</v>
          </cell>
          <cell r="B1703" t="str">
            <v>BLUE-J DESIGN &amp; DEV LLC</v>
          </cell>
        </row>
        <row r="1704">
          <cell r="A1704" t="str">
            <v>blue-lizard technologies inc</v>
          </cell>
          <cell r="B1704" t="str">
            <v>BLUE-LIZARD TECHNOLOGIES INC</v>
          </cell>
        </row>
        <row r="1705">
          <cell r="A1705" t="str">
            <v>blue292 inc</v>
          </cell>
          <cell r="B1705" t="str">
            <v>BLUE292 INC</v>
          </cell>
        </row>
        <row r="1706">
          <cell r="A1706" t="str">
            <v>blue292 inc</v>
          </cell>
          <cell r="B1706" t="str">
            <v>BLUE292 INC</v>
          </cell>
        </row>
        <row r="1707">
          <cell r="A1707" t="str">
            <v>bluecat consulting svcs inc</v>
          </cell>
          <cell r="B1707" t="str">
            <v>BLUECAT CONSULTING SVCS INC</v>
          </cell>
        </row>
        <row r="1708">
          <cell r="A1708" t="str">
            <v>bluedata corporation</v>
          </cell>
          <cell r="B1708" t="str">
            <v>BLUEDATA CORP</v>
          </cell>
        </row>
        <row r="1709">
          <cell r="A1709" t="str">
            <v>bluefield communications inc</v>
          </cell>
          <cell r="B1709" t="str">
            <v>BLUEFIELD COMMUNICATIONS INC</v>
          </cell>
        </row>
        <row r="1710">
          <cell r="A1710" t="str">
            <v>bluegrass lawn &amp; landscaping</v>
          </cell>
          <cell r="B1710" t="str">
            <v>BLUEGRASS LAWN &amp; LANDSCAPING</v>
          </cell>
        </row>
        <row r="1711">
          <cell r="A1711" t="str">
            <v>blueline associates inc</v>
          </cell>
          <cell r="B1711" t="str">
            <v>BLUELINE ASSOCIATES INC</v>
          </cell>
        </row>
        <row r="1712">
          <cell r="A1712" t="str">
            <v>blueline associates inc</v>
          </cell>
          <cell r="B1712" t="str">
            <v>BLUELINE ASSOCIATES INC</v>
          </cell>
        </row>
        <row r="1713">
          <cell r="A1713" t="str">
            <v>blueline consulting llc</v>
          </cell>
          <cell r="B1713" t="str">
            <v>BLUELINE CONSULTING LLC</v>
          </cell>
        </row>
        <row r="1714">
          <cell r="A1714" t="str">
            <v>blueline game studios inc</v>
          </cell>
          <cell r="B1714" t="str">
            <v>BLUELINE GAME STUDIOS INC</v>
          </cell>
        </row>
        <row r="1715">
          <cell r="A1715" t="str">
            <v>bluemont tech solutions llc</v>
          </cell>
          <cell r="B1715" t="str">
            <v>BLUEMONT TECH SOLUTIONS LLC</v>
          </cell>
        </row>
        <row r="1716">
          <cell r="A1716" t="str">
            <v>bluenose holdings inc</v>
          </cell>
          <cell r="B1716" t="str">
            <v>BLUENOSE HOLDINGS INC</v>
          </cell>
        </row>
        <row r="1717">
          <cell r="A1717" t="str">
            <v>bluephoenix solutions usa</v>
          </cell>
          <cell r="B1717" t="str">
            <v>BLUEPHOENIX SOLUTIONS USA</v>
          </cell>
        </row>
        <row r="1718">
          <cell r="A1718" t="str">
            <v>bluephoenix solutions usa inc</v>
          </cell>
          <cell r="B1718" t="str">
            <v>BLUEPHOENIX SOLUTIONS USA INC</v>
          </cell>
        </row>
        <row r="1719">
          <cell r="A1719" t="str">
            <v>bluerange technology corporation</v>
          </cell>
          <cell r="B1719" t="str">
            <v>BLUERANGE TECHNOLOGY CORP</v>
          </cell>
        </row>
        <row r="1720">
          <cell r="A1720" t="str">
            <v>blueridge pharma consulting llc</v>
          </cell>
          <cell r="B1720" t="str">
            <v>BLUERDGE PHARMA CONSULTING LLC</v>
          </cell>
        </row>
        <row r="1721">
          <cell r="A1721" t="str">
            <v>blueridge pharmaceutical inc</v>
          </cell>
          <cell r="B1721" t="str">
            <v>BLUERIDGE PHARMACEUTICAL INC</v>
          </cell>
        </row>
        <row r="1722">
          <cell r="A1722" t="str">
            <v>bluerock partners llc</v>
          </cell>
          <cell r="B1722" t="str">
            <v>BLUEROCK PARTNERS LLC</v>
          </cell>
        </row>
        <row r="1723">
          <cell r="A1723" t="str">
            <v>blues landscaping inc</v>
          </cell>
          <cell r="B1723" t="str">
            <v>BLUES LANDSCAPING INC</v>
          </cell>
        </row>
        <row r="1724">
          <cell r="A1724" t="str">
            <v>bluesky cellular solution</v>
          </cell>
          <cell r="B1724" t="str">
            <v>BLUESKY CELLULAR SOLUTION</v>
          </cell>
        </row>
        <row r="1725">
          <cell r="A1725" t="str">
            <v>bluespark labs llc</v>
          </cell>
          <cell r="B1725" t="str">
            <v>BLUESPARK LABS LLC</v>
          </cell>
        </row>
        <row r="1726">
          <cell r="A1726" t="str">
            <v>bluestar systems group inc</v>
          </cell>
          <cell r="B1726" t="str">
            <v>BLUESTAR SYSTEMS GROUP INC</v>
          </cell>
        </row>
        <row r="1727">
          <cell r="A1727" t="str">
            <v>bluewater holdings company</v>
          </cell>
          <cell r="B1727" t="str">
            <v>BLUEWATER HOLDINGS CO</v>
          </cell>
        </row>
        <row r="1728">
          <cell r="A1728" t="str">
            <v>bluewire communications inc</v>
          </cell>
          <cell r="B1728" t="str">
            <v>BLUEWIRE COUMMUNICATIONS INC</v>
          </cell>
        </row>
        <row r="1729">
          <cell r="A1729" t="str">
            <v>blunden giles architects</v>
          </cell>
          <cell r="B1729" t="str">
            <v>BLUNDEN GILES ARCHITECTS</v>
          </cell>
        </row>
        <row r="1730">
          <cell r="A1730" t="str">
            <v>bme wireless inc</v>
          </cell>
          <cell r="B1730" t="str">
            <v>BME WIRELESS INC</v>
          </cell>
        </row>
        <row r="1731">
          <cell r="A1731" t="str">
            <v>bmg labtech inc</v>
          </cell>
          <cell r="B1731" t="str">
            <v>BMG LABTECH INC</v>
          </cell>
        </row>
        <row r="1732">
          <cell r="A1732" t="str">
            <v>bmg labtechnologies inc</v>
          </cell>
          <cell r="B1732" t="str">
            <v>BMG LABTECHNOLOGIES INC</v>
          </cell>
        </row>
        <row r="1733">
          <cell r="A1733" t="str">
            <v>bmi inc</v>
          </cell>
          <cell r="B1733" t="str">
            <v>BMI INC</v>
          </cell>
        </row>
        <row r="1734">
          <cell r="A1734" t="str">
            <v>bmind llc</v>
          </cell>
          <cell r="B1734" t="str">
            <v>BMIND LLC</v>
          </cell>
        </row>
        <row r="1735">
          <cell r="A1735" t="str">
            <v>bml trading international llc</v>
          </cell>
          <cell r="B1735" t="str">
            <v>BML TRADING INTERNATIONAL LLC</v>
          </cell>
        </row>
        <row r="1736">
          <cell r="A1736" t="str">
            <v>bmr association</v>
          </cell>
          <cell r="B1736" t="str">
            <v>BMR ASSOC</v>
          </cell>
        </row>
        <row r="1737">
          <cell r="A1737" t="str">
            <v>bms holdings llc</v>
          </cell>
          <cell r="B1737" t="str">
            <v>BMS HOLDINGS LLC</v>
          </cell>
        </row>
        <row r="1738">
          <cell r="A1738" t="str">
            <v>bnp inc</v>
          </cell>
          <cell r="B1738" t="str">
            <v>BNP INC</v>
          </cell>
        </row>
        <row r="1739">
          <cell r="A1739" t="str">
            <v>bnr associates</v>
          </cell>
          <cell r="B1739" t="str">
            <v>BNR ASSOCIATES</v>
          </cell>
        </row>
        <row r="1740">
          <cell r="A1740" t="str">
            <v>bob &amp; sons yard services</v>
          </cell>
          <cell r="B1740" t="str">
            <v>BOB &amp; SONS YARD SERVICES</v>
          </cell>
        </row>
        <row r="1741">
          <cell r="A1741" t="str">
            <v>bobby davis heavy equipment re</v>
          </cell>
          <cell r="B1741" t="str">
            <v>BOBBY DAVIS HEAVY EQUIPMENT RE</v>
          </cell>
        </row>
        <row r="1742">
          <cell r="A1742" t="str">
            <v>bobcat property holdings inc</v>
          </cell>
          <cell r="B1742" t="str">
            <v>BOBCAT PROPERTY HOLDINGS INC</v>
          </cell>
        </row>
        <row r="1743">
          <cell r="A1743" t="str">
            <v>bobcat property holdings inc</v>
          </cell>
          <cell r="B1743" t="str">
            <v>BOBCAT PROPERTY HOLDINGS INC</v>
          </cell>
        </row>
        <row r="1744">
          <cell r="A1744" t="str">
            <v>bobs handy dandy services</v>
          </cell>
          <cell r="B1744" t="str">
            <v>BOBS HANDY DANDY SERVICES</v>
          </cell>
        </row>
        <row r="1745">
          <cell r="A1745" t="str">
            <v>boca software technologies</v>
          </cell>
          <cell r="B1745" t="str">
            <v>BOCA SOFTWARE TECHNOLOGIES</v>
          </cell>
        </row>
        <row r="1746">
          <cell r="A1746" t="str">
            <v>bodtmann larry</v>
          </cell>
          <cell r="B1746" t="str">
            <v>BODTMANN LARRY</v>
          </cell>
        </row>
        <row r="1747">
          <cell r="A1747" t="str">
            <v>body cleanse</v>
          </cell>
          <cell r="B1747" t="str">
            <v>BODY CLEANSE</v>
          </cell>
        </row>
        <row r="1748">
          <cell r="A1748" t="str">
            <v>body dynamics consulting inc</v>
          </cell>
          <cell r="B1748" t="str">
            <v>BODY DYNAMICS CONSULTING INC</v>
          </cell>
        </row>
        <row r="1749">
          <cell r="A1749" t="str">
            <v>body mind stress management</v>
          </cell>
          <cell r="B1749" t="str">
            <v>BODY MIND STRESS MANAGEMENT</v>
          </cell>
        </row>
        <row r="1750">
          <cell r="A1750" t="str">
            <v>boisseau design group architec</v>
          </cell>
          <cell r="B1750" t="str">
            <v>BOISSEAU DESIGN GROUP ARCHITEC</v>
          </cell>
        </row>
        <row r="1751">
          <cell r="A1751" t="str">
            <v>bolam corp</v>
          </cell>
          <cell r="B1751" t="str">
            <v>BOLAM CORP</v>
          </cell>
        </row>
        <row r="1752">
          <cell r="A1752" t="str">
            <v>bold innovations</v>
          </cell>
          <cell r="B1752" t="str">
            <v>BOLD INNOVATIONS</v>
          </cell>
        </row>
        <row r="1753">
          <cell r="A1753" t="str">
            <v>bold interactive inc</v>
          </cell>
          <cell r="B1753" t="str">
            <v>BOLD INTERACTIVE INC</v>
          </cell>
        </row>
        <row r="1754">
          <cell r="A1754" t="str">
            <v>bonanna labs inc</v>
          </cell>
          <cell r="B1754" t="str">
            <v>BONANNA LABS INC</v>
          </cell>
        </row>
        <row r="1755">
          <cell r="A1755" t="str">
            <v>bonat solution</v>
          </cell>
          <cell r="B1755" t="str">
            <v>BONAT SOLUTION</v>
          </cell>
        </row>
        <row r="1756">
          <cell r="A1756" t="str">
            <v>bonaventure group inc</v>
          </cell>
          <cell r="B1756" t="str">
            <v>BONAVENTURE GROUP INC</v>
          </cell>
        </row>
        <row r="1757">
          <cell r="A1757" t="str">
            <v>bonaventure software labs inc</v>
          </cell>
          <cell r="B1757" t="str">
            <v>BONAVENTURE SOFTWARE LABS INC</v>
          </cell>
        </row>
        <row r="1758">
          <cell r="A1758" t="str">
            <v>bongarten associates</v>
          </cell>
          <cell r="B1758" t="str">
            <v>BONGARTEN ASSOCIATES</v>
          </cell>
        </row>
        <row r="1759">
          <cell r="A1759" t="str">
            <v>bonnie a millis</v>
          </cell>
          <cell r="B1759" t="str">
            <v>BONNIE A MILLIS</v>
          </cell>
        </row>
        <row r="1760">
          <cell r="A1760" t="str">
            <v>bonsai software solutions inc</v>
          </cell>
          <cell r="B1760" t="str">
            <v>BONSAI SOFTWARE SOLUTIONS INC</v>
          </cell>
        </row>
        <row r="1761">
          <cell r="A1761" t="str">
            <v>bonshaw advisor incorporated</v>
          </cell>
          <cell r="B1761" t="str">
            <v>BONSHAW ADVISOR INCORPORATED</v>
          </cell>
        </row>
        <row r="1762">
          <cell r="A1762" t="str">
            <v>bonshaw advisors inc</v>
          </cell>
          <cell r="B1762" t="str">
            <v>BONSHAW ADVISORS INC</v>
          </cell>
        </row>
        <row r="1763">
          <cell r="A1763" t="str">
            <v>bonsignore enterprises inc</v>
          </cell>
          <cell r="B1763" t="str">
            <v>BONSIGNORE ENTERPRISES INC</v>
          </cell>
        </row>
        <row r="1764">
          <cell r="A1764" t="str">
            <v>booker equipment</v>
          </cell>
          <cell r="B1764" t="str">
            <v>BOOKER EQUIPMENT</v>
          </cell>
        </row>
        <row r="1765">
          <cell r="A1765" t="str">
            <v>bookmark solutions inc</v>
          </cell>
          <cell r="B1765" t="str">
            <v>BOOKMARK SOLUTIONS INC</v>
          </cell>
        </row>
        <row r="1766">
          <cell r="A1766" t="str">
            <v>boolean systems inc</v>
          </cell>
          <cell r="B1766" t="str">
            <v>BOOLEAN SYSTEMS INC</v>
          </cell>
        </row>
        <row r="1767">
          <cell r="A1767" t="str">
            <v>boonehill llc</v>
          </cell>
          <cell r="B1767" t="str">
            <v>BOONEHILL LLC</v>
          </cell>
        </row>
        <row r="1768">
          <cell r="A1768" t="str">
            <v>boosnap computer service</v>
          </cell>
          <cell r="B1768" t="str">
            <v>BOOSNAP COMPUTER SERVICE</v>
          </cell>
        </row>
        <row r="1769">
          <cell r="A1769" t="str">
            <v>bootable solutions inc</v>
          </cell>
          <cell r="B1769" t="str">
            <v>BOOTABLE SOLUTIONS INC</v>
          </cell>
        </row>
        <row r="1770">
          <cell r="A1770" t="str">
            <v>booz allen &amp; hamilton</v>
          </cell>
          <cell r="B1770" t="str">
            <v>BOOZ ALLEN &amp; HAMILTON</v>
          </cell>
        </row>
        <row r="1771">
          <cell r="A1771" t="str">
            <v>bordeaux holdings llc</v>
          </cell>
          <cell r="B1771" t="str">
            <v>BORDEAUX HOLDINGS LLC</v>
          </cell>
        </row>
        <row r="1772">
          <cell r="A1772" t="str">
            <v>borreas resource center inc</v>
          </cell>
          <cell r="B1772" t="str">
            <v>BORREAS RESOURCE CENTER INC</v>
          </cell>
        </row>
        <row r="1773">
          <cell r="A1773" t="str">
            <v>boss capital holdings llc</v>
          </cell>
          <cell r="B1773" t="str">
            <v>BOSS CAPITAL HOLDINGS LLC</v>
          </cell>
        </row>
        <row r="1774">
          <cell r="A1774" t="str">
            <v>boss computer solutions inc</v>
          </cell>
          <cell r="B1774" t="str">
            <v>BOSS COMPUTER SOLUTIONS INC</v>
          </cell>
        </row>
        <row r="1775">
          <cell r="A1775" t="str">
            <v>bossco buttons inc</v>
          </cell>
          <cell r="B1775" t="str">
            <v>BOSSCO BUTTONS INC</v>
          </cell>
        </row>
        <row r="1776">
          <cell r="A1776" t="str">
            <v>bost enterprises inc</v>
          </cell>
          <cell r="B1776" t="str">
            <v>BOST ENTERPRISES INC</v>
          </cell>
        </row>
        <row r="1777">
          <cell r="A1777" t="str">
            <v>bost enterprises inc</v>
          </cell>
          <cell r="B1777" t="str">
            <v>BOST ENTERPRISES INC</v>
          </cell>
        </row>
        <row r="1778">
          <cell r="A1778" t="str">
            <v>boston scientific</v>
          </cell>
          <cell r="B1778" t="str">
            <v>BOSTON SCIENTIFIC</v>
          </cell>
        </row>
        <row r="1779">
          <cell r="A1779" t="str">
            <v>bostonsolux llc</v>
          </cell>
          <cell r="B1779" t="str">
            <v>BOSTONSOLUX LLC</v>
          </cell>
        </row>
        <row r="1780">
          <cell r="A1780" t="str">
            <v>botting consulting inc</v>
          </cell>
          <cell r="B1780" t="str">
            <v>BOTTING CONSULTING INC</v>
          </cell>
        </row>
        <row r="1781">
          <cell r="A1781" t="str">
            <v>bottom line consulting</v>
          </cell>
          <cell r="B1781" t="str">
            <v>BOTTOM LINE CONSULTING</v>
          </cell>
        </row>
        <row r="1782">
          <cell r="A1782" t="str">
            <v>bottom line seo llc</v>
          </cell>
          <cell r="B1782" t="str">
            <v>BOTTOM LINE SEO LLC</v>
          </cell>
        </row>
        <row r="1783">
          <cell r="A1783" t="str">
            <v>bottomline solutions inc</v>
          </cell>
          <cell r="B1783" t="str">
            <v>BOTTOMLINE SOLUTIONS INC</v>
          </cell>
        </row>
        <row r="1784">
          <cell r="A1784" t="str">
            <v>boundtree medical</v>
          </cell>
          <cell r="B1784" t="str">
            <v>BOUNDTREE MEDICAL</v>
          </cell>
        </row>
        <row r="1785">
          <cell r="A1785" t="str">
            <v>boven consulting llc</v>
          </cell>
          <cell r="B1785" t="str">
            <v>BOVEN CONSULTING LLC</v>
          </cell>
        </row>
        <row r="1786">
          <cell r="A1786" t="str">
            <v>bowe bell &amp; howell holdings</v>
          </cell>
          <cell r="B1786" t="str">
            <v>BOWE BELL &amp; HOWELL HOLDINGS</v>
          </cell>
        </row>
        <row r="1787">
          <cell r="A1787" t="str">
            <v>bowe systec north-america inc</v>
          </cell>
          <cell r="B1787" t="str">
            <v>BOWE SYSTEC NORTH-AMERICA INC</v>
          </cell>
        </row>
        <row r="1788">
          <cell r="A1788" t="str">
            <v>bowen marketing associates</v>
          </cell>
          <cell r="B1788" t="str">
            <v>BOWEN MARKETING ASSOCIATES</v>
          </cell>
        </row>
        <row r="1789">
          <cell r="A1789" t="str">
            <v>bower partnership the inc</v>
          </cell>
          <cell r="B1789" t="str">
            <v>BOWER PARTNERSHIP THE INC</v>
          </cell>
        </row>
        <row r="1790">
          <cell r="A1790" t="str">
            <v>bowman engineering equipment company</v>
          </cell>
          <cell r="B1790" t="str">
            <v>BOWMAN ENGINEERING EQP CO</v>
          </cell>
        </row>
        <row r="1791">
          <cell r="A1791" t="str">
            <v>bowman enterprises inc</v>
          </cell>
          <cell r="B1791" t="str">
            <v>BOWMAN ENTERPRISES INC</v>
          </cell>
        </row>
        <row r="1792">
          <cell r="A1792" t="str">
            <v>bowman group llc</v>
          </cell>
          <cell r="B1792" t="str">
            <v>BOWMAN GROUP LLC</v>
          </cell>
        </row>
        <row r="1793">
          <cell r="A1793" t="str">
            <v>bowman sales and equipment inc</v>
          </cell>
          <cell r="B1793" t="str">
            <v>BOWMAN SALES AND EQUIPMENT INC</v>
          </cell>
        </row>
        <row r="1794">
          <cell r="A1794" t="str">
            <v>box 381b holdings llc</v>
          </cell>
          <cell r="B1794" t="str">
            <v>BOX 381B HOLDINGS LLC</v>
          </cell>
        </row>
        <row r="1795">
          <cell r="A1795" t="str">
            <v>box lunch media llc</v>
          </cell>
          <cell r="B1795" t="str">
            <v>BOX LUNCH MEDIA LLC</v>
          </cell>
        </row>
        <row r="1796">
          <cell r="A1796" t="str">
            <v>boylan holdings llc</v>
          </cell>
          <cell r="B1796" t="str">
            <v>BOYLAN HOLDINGS LLC</v>
          </cell>
        </row>
        <row r="1797">
          <cell r="A1797" t="str">
            <v>bp electric service inc</v>
          </cell>
          <cell r="B1797" t="str">
            <v>BP ELECTRIC SERVICE INC</v>
          </cell>
        </row>
        <row r="1798">
          <cell r="A1798" t="str">
            <v>br engineering</v>
          </cell>
          <cell r="B1798" t="str">
            <v>BR ENGINEERING</v>
          </cell>
        </row>
        <row r="1799">
          <cell r="A1799" t="str">
            <v>br&amp;l consulting inc</v>
          </cell>
          <cell r="B1799" t="str">
            <v>BR&amp;L CONSULTING INC</v>
          </cell>
        </row>
        <row r="1800">
          <cell r="A1800" t="str">
            <v>bradford &amp; galt</v>
          </cell>
          <cell r="B1800" t="str">
            <v>BRADFORD &amp; GALT</v>
          </cell>
        </row>
        <row r="1801">
          <cell r="A1801" t="str">
            <v>bradford environmental svcs</v>
          </cell>
          <cell r="B1801" t="str">
            <v>BRADFORD ENVIRONMENTAL SVCS</v>
          </cell>
        </row>
        <row r="1802">
          <cell r="A1802" t="str">
            <v>bradford software &amp; licensing</v>
          </cell>
          <cell r="B1802" t="str">
            <v>BRADFORD SOFTWARE &amp; LICENSING</v>
          </cell>
        </row>
        <row r="1803">
          <cell r="A1803" t="str">
            <v>bradford software group inc</v>
          </cell>
          <cell r="B1803" t="str">
            <v>BRADFORD SOFTWARE GROUP INC</v>
          </cell>
        </row>
        <row r="1804">
          <cell r="A1804" t="str">
            <v>bradley design group inc</v>
          </cell>
          <cell r="B1804" t="str">
            <v>BRADLEY DESIGN GROUP INC</v>
          </cell>
        </row>
        <row r="1805">
          <cell r="A1805" t="str">
            <v>bradley tree cr &amp; forestry</v>
          </cell>
          <cell r="B1805" t="str">
            <v>BRADLEY TREE CR &amp; FRSTRY</v>
          </cell>
        </row>
        <row r="1806">
          <cell r="A1806" t="str">
            <v>bradshaw anne</v>
          </cell>
          <cell r="B1806" t="str">
            <v>BRADSHAW ANNE</v>
          </cell>
        </row>
        <row r="1807">
          <cell r="A1807" t="str">
            <v>bradway holding</v>
          </cell>
          <cell r="B1807" t="str">
            <v>BRADWAY HOLDING</v>
          </cell>
        </row>
        <row r="1808">
          <cell r="A1808" t="str">
            <v>brahe wireless inc</v>
          </cell>
          <cell r="B1808" t="str">
            <v>BRAHE WIRELESS INC</v>
          </cell>
        </row>
        <row r="1809">
          <cell r="A1809" t="str">
            <v>braken</v>
          </cell>
          <cell r="B1809" t="str">
            <v>BRAKEN</v>
          </cell>
        </row>
        <row r="1810">
          <cell r="A1810" t="str">
            <v>bram holdings llc</v>
          </cell>
          <cell r="B1810" t="str">
            <v>BRAM HOLDINGS LLC</v>
          </cell>
        </row>
        <row r="1811">
          <cell r="A1811" t="str">
            <v>bramms holdings l l c</v>
          </cell>
          <cell r="B1811" t="str">
            <v>BRAMMS HOLDINGS L L C</v>
          </cell>
        </row>
        <row r="1812">
          <cell r="A1812" t="str">
            <v>brancaccio &amp; association llc</v>
          </cell>
          <cell r="B1812" t="str">
            <v>BRANCACCIO &amp; ASSOC LLC</v>
          </cell>
        </row>
        <row r="1813">
          <cell r="A1813" t="str">
            <v>brand marketing / brown llc</v>
          </cell>
          <cell r="B1813" t="str">
            <v>BRAND MARKETING / BROWN LLC</v>
          </cell>
        </row>
        <row r="1814">
          <cell r="A1814" t="str">
            <v>brand marketing services inc</v>
          </cell>
          <cell r="B1814" t="str">
            <v>BRAND MARKETING SERVICES INC</v>
          </cell>
        </row>
        <row r="1815">
          <cell r="A1815" t="str">
            <v>brandon fentress</v>
          </cell>
          <cell r="B1815" t="str">
            <v>BRANDON FENTRESS</v>
          </cell>
        </row>
        <row r="1816">
          <cell r="A1816" t="str">
            <v>brandon s stn software solution</v>
          </cell>
          <cell r="B1816" t="str">
            <v>BRANDON S STN SFTWR SOLUTION</v>
          </cell>
        </row>
        <row r="1817">
          <cell r="A1817" t="str">
            <v>brannon glover designs</v>
          </cell>
          <cell r="B1817" t="str">
            <v>BRANNON GLOVER DESIGNS</v>
          </cell>
        </row>
        <row r="1818">
          <cell r="A1818" t="str">
            <v>brantley consulting inc</v>
          </cell>
          <cell r="B1818" t="str">
            <v>BRANTLEY CONSULTING INC</v>
          </cell>
        </row>
        <row r="1819">
          <cell r="A1819" t="str">
            <v>branton consulting group llc</v>
          </cell>
          <cell r="B1819" t="str">
            <v>BRANTON CONSULTING GROUP LLC</v>
          </cell>
        </row>
        <row r="1820">
          <cell r="A1820" t="str">
            <v>bratt holdings llc</v>
          </cell>
          <cell r="B1820" t="str">
            <v>BRATT HOLDINGS LLC</v>
          </cell>
        </row>
        <row r="1821">
          <cell r="A1821" t="str">
            <v>braveheart consulting inc</v>
          </cell>
          <cell r="B1821" t="str">
            <v>BRAVEHEART CONSULTING INC</v>
          </cell>
        </row>
        <row r="1822">
          <cell r="A1822" t="str">
            <v>braveheart holding</v>
          </cell>
          <cell r="B1822" t="str">
            <v>BRAVEHEART HOLDING</v>
          </cell>
        </row>
        <row r="1823">
          <cell r="A1823" t="str">
            <v>brazos fox holdings llc</v>
          </cell>
          <cell r="B1823" t="str">
            <v>BRAZOS FOX HOLDINGS LLC</v>
          </cell>
        </row>
        <row r="1824">
          <cell r="A1824" t="str">
            <v>break box consulting inc</v>
          </cell>
          <cell r="B1824" t="str">
            <v>BREAK BOX CONSULTING INC</v>
          </cell>
        </row>
        <row r="1825">
          <cell r="A1825" t="str">
            <v>breakwater partners llc</v>
          </cell>
          <cell r="B1825" t="str">
            <v>BREAKWATER PARTNERS LLC</v>
          </cell>
        </row>
        <row r="1826">
          <cell r="A1826" t="str">
            <v>breathing arts</v>
          </cell>
          <cell r="B1826" t="str">
            <v>BREATHING ARTS</v>
          </cell>
        </row>
        <row r="1827">
          <cell r="A1827" t="str">
            <v>breeze hill inc</v>
          </cell>
          <cell r="B1827" t="str">
            <v>BREEZE HILL INC</v>
          </cell>
        </row>
        <row r="1828">
          <cell r="A1828" t="str">
            <v>breezewood holdings llc</v>
          </cell>
          <cell r="B1828" t="str">
            <v>BREEZEWOOD HOLDINGS LLC</v>
          </cell>
        </row>
        <row r="1829">
          <cell r="A1829" t="str">
            <v>brendan assoc</v>
          </cell>
          <cell r="B1829" t="str">
            <v>BRENDAN ASSOC</v>
          </cell>
        </row>
        <row r="1830">
          <cell r="A1830" t="str">
            <v>brennan clinical consulting</v>
          </cell>
          <cell r="B1830" t="str">
            <v>BRENNAN CLINICAL CONSULTING</v>
          </cell>
        </row>
        <row r="1831">
          <cell r="A1831" t="str">
            <v>brennan peter j jr</v>
          </cell>
          <cell r="B1831" t="str">
            <v>BRENNAN PETER J JR</v>
          </cell>
        </row>
        <row r="1832">
          <cell r="A1832" t="str">
            <v>brewer fl holdings llc</v>
          </cell>
          <cell r="B1832" t="str">
            <v>BREWER FL HOLDINGS LLC</v>
          </cell>
        </row>
        <row r="1833">
          <cell r="A1833" t="str">
            <v>bri-com inc</v>
          </cell>
          <cell r="B1833" t="str">
            <v>BRI-COM INC</v>
          </cell>
        </row>
        <row r="1834">
          <cell r="A1834" t="str">
            <v>brian hartley</v>
          </cell>
          <cell r="B1834" t="str">
            <v>BRIAN HARTLEY</v>
          </cell>
        </row>
        <row r="1835">
          <cell r="A1835" t="str">
            <v>brian maginnis and associates</v>
          </cell>
          <cell r="B1835" t="str">
            <v>BRIAN MAGINNIS AND ASSOCIATES</v>
          </cell>
        </row>
        <row r="1836">
          <cell r="A1836" t="str">
            <v>brians kingdom tuning</v>
          </cell>
          <cell r="B1836" t="str">
            <v>BRIANS KINGDOM TUNING</v>
          </cell>
        </row>
        <row r="1837">
          <cell r="A1837" t="str">
            <v>brick castle holdings llc</v>
          </cell>
          <cell r="B1837" t="str">
            <v>BRICK CASTLE HOLDINGS LLC</v>
          </cell>
        </row>
        <row r="1838">
          <cell r="A1838" t="str">
            <v>bridal cove conservation</v>
          </cell>
          <cell r="B1838" t="str">
            <v>BRIDAL COVE CONSERVATION</v>
          </cell>
        </row>
        <row r="1839">
          <cell r="A1839" t="str">
            <v>bridge point incorporated</v>
          </cell>
          <cell r="B1839" t="str">
            <v>BRIDGE POINT INCORPORATED</v>
          </cell>
        </row>
        <row r="1840">
          <cell r="A1840" t="str">
            <v>bridgeair l l c</v>
          </cell>
          <cell r="B1840" t="str">
            <v>BRIDGEAIR L L C</v>
          </cell>
        </row>
        <row r="1841">
          <cell r="A1841" t="str">
            <v>bridgecare technology inc</v>
          </cell>
          <cell r="B1841" t="str">
            <v>BRIDGECARE TECHNOLOGY INC</v>
          </cell>
        </row>
        <row r="1842">
          <cell r="A1842" t="str">
            <v>bridged</v>
          </cell>
          <cell r="B1842" t="str">
            <v>BRIDGED</v>
          </cell>
        </row>
        <row r="1843">
          <cell r="A1843" t="str">
            <v>bridgehaven counseling assoc</v>
          </cell>
          <cell r="B1843" t="str">
            <v>BRIDGEHAVEN COUNSELING ASSOC</v>
          </cell>
        </row>
        <row r="1844">
          <cell r="A1844" t="str">
            <v>bridgequest inc</v>
          </cell>
          <cell r="B1844" t="str">
            <v>BRIDGEQUEST INC</v>
          </cell>
        </row>
        <row r="1845">
          <cell r="A1845" t="str">
            <v>bridger consulting services</v>
          </cell>
          <cell r="B1845" t="str">
            <v>BRIDGER CONSULTING SERVICES</v>
          </cell>
        </row>
        <row r="1846">
          <cell r="A1846" t="str">
            <v>bridger james a jr</v>
          </cell>
          <cell r="B1846" t="str">
            <v>BRIDGER JAMES A JR</v>
          </cell>
        </row>
        <row r="1847">
          <cell r="A1847" t="str">
            <v>bridgmohan roy</v>
          </cell>
          <cell r="B1847" t="str">
            <v>BRIDGMOHAN ROY</v>
          </cell>
        </row>
        <row r="1848">
          <cell r="A1848" t="str">
            <v>bridgpoint global solutions llc</v>
          </cell>
          <cell r="B1848" t="str">
            <v>BRIDGPOINT GLOBL SOLUTIONS LLC</v>
          </cell>
        </row>
        <row r="1849">
          <cell r="A1849" t="str">
            <v>brier creek dtail solutions llc</v>
          </cell>
          <cell r="B1849" t="str">
            <v>BRIER CREEK DTAIL SLUTIONS LLC</v>
          </cell>
        </row>
        <row r="1850">
          <cell r="A1850" t="str">
            <v>briggs environmental</v>
          </cell>
          <cell r="B1850" t="str">
            <v>BRIGGS ENVIRONMENTAL</v>
          </cell>
        </row>
        <row r="1851">
          <cell r="A1851" t="str">
            <v>briggs environmental</v>
          </cell>
          <cell r="B1851" t="str">
            <v>BRIGGS ENVIRONMENTAL</v>
          </cell>
        </row>
        <row r="1852">
          <cell r="A1852" t="str">
            <v>bright day holdings llc</v>
          </cell>
          <cell r="B1852" t="str">
            <v>BRIGHT DAY HOLDINGS LLC</v>
          </cell>
        </row>
        <row r="1853">
          <cell r="A1853" t="str">
            <v>bright ideas made visible inc</v>
          </cell>
          <cell r="B1853" t="str">
            <v>BRIGHT IDEAS MADE VISIBLE INC</v>
          </cell>
        </row>
        <row r="1854">
          <cell r="A1854" t="str">
            <v>bright it services llc</v>
          </cell>
          <cell r="B1854" t="str">
            <v>BRIGHT IT SERVICES LLC</v>
          </cell>
        </row>
        <row r="1855">
          <cell r="A1855" t="str">
            <v>bright point consulting llc</v>
          </cell>
          <cell r="B1855" t="str">
            <v>BRIGHT POINT CONSULTING LLC</v>
          </cell>
        </row>
        <row r="1856">
          <cell r="A1856" t="str">
            <v>bright star landscaping llc</v>
          </cell>
          <cell r="B1856" t="str">
            <v>BRIGHT STAR LANDSCAPING LLC</v>
          </cell>
        </row>
        <row r="1857">
          <cell r="A1857" t="str">
            <v>bright storm enterprise cons</v>
          </cell>
          <cell r="B1857" t="str">
            <v>BRIGHT STORM ENTERPRISE CONS</v>
          </cell>
        </row>
        <row r="1858">
          <cell r="A1858" t="str">
            <v>bright venture holdings llc</v>
          </cell>
          <cell r="B1858" t="str">
            <v>BRIGHT VENTURE HOLDINGS LLC</v>
          </cell>
        </row>
        <row r="1859">
          <cell r="A1859" t="str">
            <v>bright view technologies corporation</v>
          </cell>
          <cell r="B1859" t="str">
            <v>BRIGHT VIEW TECHNOLOGIES CORP</v>
          </cell>
        </row>
        <row r="1860">
          <cell r="A1860" t="str">
            <v>brightdoor systems inc</v>
          </cell>
          <cell r="B1860" t="str">
            <v>BRIGHTDOOR SYSTEMS INC</v>
          </cell>
        </row>
        <row r="1861">
          <cell r="A1861" t="str">
            <v>brighter horizon landscaping inc</v>
          </cell>
          <cell r="B1861" t="str">
            <v>BRIGHTER HORIZON LDSCPG INC</v>
          </cell>
        </row>
        <row r="1862">
          <cell r="A1862" t="str">
            <v>brighthaven ventures llc</v>
          </cell>
          <cell r="B1862" t="str">
            <v>BRIGHTHAVEN VENTURES LLC</v>
          </cell>
        </row>
        <row r="1863">
          <cell r="A1863" t="str">
            <v>brightleaf group inc</v>
          </cell>
          <cell r="B1863" t="str">
            <v>BRIGHTLEAF GROUP INC</v>
          </cell>
        </row>
        <row r="1864">
          <cell r="A1864" t="str">
            <v>brightpod asp inc</v>
          </cell>
          <cell r="B1864" t="str">
            <v>BRIGHTPOD ASP INC</v>
          </cell>
        </row>
        <row r="1865">
          <cell r="A1865" t="str">
            <v>brightstar communications inc</v>
          </cell>
          <cell r="B1865" t="str">
            <v>BRIGHTSTAR COMMUNICATIONS INC</v>
          </cell>
        </row>
        <row r="1866">
          <cell r="A1866" t="str">
            <v>brilliant assistant</v>
          </cell>
          <cell r="B1866" t="str">
            <v>BRILLIANT ASSISTANT</v>
          </cell>
        </row>
        <row r="1867">
          <cell r="A1867" t="str">
            <v>brink communications</v>
          </cell>
          <cell r="B1867" t="str">
            <v>BRINK COMMUNICATIONS</v>
          </cell>
        </row>
        <row r="1868">
          <cell r="A1868" t="str">
            <v>bristow landscaping llc</v>
          </cell>
          <cell r="B1868" t="str">
            <v>BRISTOW LANDSCAPING LLC</v>
          </cell>
        </row>
        <row r="1869">
          <cell r="A1869" t="str">
            <v>british sulphur north america</v>
          </cell>
          <cell r="B1869" t="str">
            <v>BRITISH SULPHUR NORTH AMERICA</v>
          </cell>
        </row>
        <row r="1870">
          <cell r="A1870" t="str">
            <v>britsys inc</v>
          </cell>
          <cell r="B1870" t="str">
            <v>BRITSYS INC</v>
          </cell>
        </row>
        <row r="1871">
          <cell r="A1871" t="str">
            <v>britt ltd partnership</v>
          </cell>
          <cell r="B1871" t="str">
            <v>BRITT LTD PARTNERSHIP</v>
          </cell>
        </row>
        <row r="1872">
          <cell r="A1872" t="str">
            <v>britt property consultants</v>
          </cell>
          <cell r="B1872" t="str">
            <v>BRITT PROPERTY CONSULTANTS</v>
          </cell>
        </row>
        <row r="1873">
          <cell r="A1873" t="str">
            <v>britt tv company</v>
          </cell>
          <cell r="B1873" t="str">
            <v>BRITT TV CO</v>
          </cell>
        </row>
        <row r="1874">
          <cell r="A1874" t="str">
            <v>brittle &amp; company inc</v>
          </cell>
          <cell r="B1874" t="str">
            <v>BRITTLE &amp; COMPANY INC</v>
          </cell>
        </row>
        <row r="1875">
          <cell r="A1875" t="str">
            <v>brl engineering pllc</v>
          </cell>
          <cell r="B1875" t="str">
            <v>BRL ENGINEERING PLLC</v>
          </cell>
        </row>
        <row r="1876">
          <cell r="A1876" t="str">
            <v>broad audio llc</v>
          </cell>
          <cell r="B1876" t="str">
            <v>BROAD AUDIO LLC</v>
          </cell>
        </row>
        <row r="1877">
          <cell r="A1877" t="str">
            <v>broad reach software llc</v>
          </cell>
          <cell r="B1877" t="str">
            <v>BROAD REACH SOFTWARE LLC</v>
          </cell>
        </row>
        <row r="1878">
          <cell r="A1878" t="str">
            <v>broad street holdings inc</v>
          </cell>
          <cell r="B1878" t="str">
            <v>BROAD STREET HOLDINGS INC</v>
          </cell>
        </row>
        <row r="1879">
          <cell r="A1879" t="str">
            <v>broadacre holdings llc</v>
          </cell>
          <cell r="B1879" t="str">
            <v>BROADACRE HOLDINGS LLC</v>
          </cell>
        </row>
        <row r="1880">
          <cell r="A1880" t="str">
            <v>broadband llc</v>
          </cell>
          <cell r="B1880" t="str">
            <v>BROADBAND LLC</v>
          </cell>
        </row>
        <row r="1881">
          <cell r="A1881" t="str">
            <v>broadband wireless inc</v>
          </cell>
          <cell r="B1881" t="str">
            <v>BROADBAND WIRELESS INC</v>
          </cell>
        </row>
        <row r="1882">
          <cell r="A1882" t="str">
            <v>broadlink</v>
          </cell>
          <cell r="B1882" t="str">
            <v>BROADLINK</v>
          </cell>
        </row>
        <row r="1883">
          <cell r="A1883" t="str">
            <v>broadlink wireless</v>
          </cell>
          <cell r="B1883" t="str">
            <v>BROADLINK WIRELESS</v>
          </cell>
        </row>
        <row r="1884">
          <cell r="A1884" t="str">
            <v>broadnax consulting group inc</v>
          </cell>
          <cell r="B1884" t="str">
            <v>BROADNAX CONSULTING GROUP INC</v>
          </cell>
        </row>
        <row r="1885">
          <cell r="A1885" t="str">
            <v>broadside magazine</v>
          </cell>
          <cell r="B1885" t="str">
            <v>BROADSIDE MAGAZINE</v>
          </cell>
        </row>
        <row r="1886">
          <cell r="A1886" t="str">
            <v>broadway consulting llc</v>
          </cell>
          <cell r="B1886" t="str">
            <v>BROADWAY CONSULTING LLC</v>
          </cell>
        </row>
        <row r="1887">
          <cell r="A1887" t="str">
            <v>broadway consulting llc</v>
          </cell>
          <cell r="B1887" t="str">
            <v>BROADWAY CONSULTING LLC</v>
          </cell>
        </row>
        <row r="1888">
          <cell r="A1888" t="str">
            <v>broadway holdings inc</v>
          </cell>
          <cell r="B1888" t="str">
            <v>BROADWAY HOLDINGS INC</v>
          </cell>
        </row>
        <row r="1889">
          <cell r="A1889" t="str">
            <v>broadwell company</v>
          </cell>
          <cell r="B1889" t="str">
            <v>BROADWELL CO</v>
          </cell>
        </row>
        <row r="1890">
          <cell r="A1890" t="str">
            <v>broken point company llc</v>
          </cell>
          <cell r="B1890" t="str">
            <v>BROKEN POINT COMPANY LLC</v>
          </cell>
        </row>
        <row r="1891">
          <cell r="A1891" t="str">
            <v>brolox llc</v>
          </cell>
          <cell r="B1891" t="str">
            <v>BROLOX LLC</v>
          </cell>
        </row>
        <row r="1892">
          <cell r="A1892" t="str">
            <v>bronto software inc</v>
          </cell>
          <cell r="B1892" t="str">
            <v>BRONTO SOFTWARE INC</v>
          </cell>
        </row>
        <row r="1893">
          <cell r="A1893" t="str">
            <v>brook trout technology</v>
          </cell>
          <cell r="B1893" t="str">
            <v>BROOK TROUT TECHNOLOGY</v>
          </cell>
        </row>
        <row r="1894">
          <cell r="A1894" t="str">
            <v>brookridge holdings llc</v>
          </cell>
          <cell r="B1894" t="str">
            <v>BROOKRIDGE HOLDINGS LLC</v>
          </cell>
        </row>
        <row r="1895">
          <cell r="A1895" t="str">
            <v>brooks landscape design</v>
          </cell>
          <cell r="B1895" t="str">
            <v>BROOKS LANDSCAPE DESIGN</v>
          </cell>
        </row>
        <row r="1896">
          <cell r="A1896" t="str">
            <v>brooks machine &amp; design inc</v>
          </cell>
          <cell r="B1896" t="str">
            <v>BROOKS MACHINE &amp; DESIGN INC</v>
          </cell>
        </row>
        <row r="1897">
          <cell r="A1897" t="str">
            <v>brookwood holdings llc</v>
          </cell>
          <cell r="B1897" t="str">
            <v>BROOKWOOD HOLDINGS LLC</v>
          </cell>
        </row>
        <row r="1898">
          <cell r="A1898" t="str">
            <v>broood llc</v>
          </cell>
          <cell r="B1898" t="str">
            <v>BROOOD LLC</v>
          </cell>
        </row>
        <row r="1899">
          <cell r="A1899" t="str">
            <v>brosnan communication</v>
          </cell>
          <cell r="B1899" t="str">
            <v>BROSNAN COMMUNICATION</v>
          </cell>
        </row>
        <row r="1900">
          <cell r="A1900" t="str">
            <v>broughton systems inc</v>
          </cell>
          <cell r="B1900" t="str">
            <v>BROUGHTON SYSTEMS INC</v>
          </cell>
        </row>
        <row r="1901">
          <cell r="A1901" t="str">
            <v>brower electronics labs</v>
          </cell>
          <cell r="B1901" t="str">
            <v>BROWER ELECTRONICS LABS</v>
          </cell>
        </row>
        <row r="1902">
          <cell r="A1902" t="str">
            <v>brown &amp; associates llc</v>
          </cell>
          <cell r="B1902" t="str">
            <v>BROWN &amp; ASSOCIATES LLC</v>
          </cell>
        </row>
        <row r="1903">
          <cell r="A1903" t="str">
            <v>brown &amp; gupton</v>
          </cell>
          <cell r="B1903" t="str">
            <v>BROWN &amp; GUPTON</v>
          </cell>
        </row>
        <row r="1904">
          <cell r="A1904" t="str">
            <v>brown architecture inc</v>
          </cell>
          <cell r="B1904" t="str">
            <v>BROWN ARCHITECTURE INC</v>
          </cell>
        </row>
        <row r="1905">
          <cell r="A1905" t="str">
            <v>brown assoc</v>
          </cell>
          <cell r="B1905" t="str">
            <v>BROWN ASSOC</v>
          </cell>
        </row>
        <row r="1906">
          <cell r="A1906" t="str">
            <v>brown associates</v>
          </cell>
          <cell r="B1906" t="str">
            <v>BROWN ASSOCIATES</v>
          </cell>
        </row>
        <row r="1907">
          <cell r="A1907" t="str">
            <v>brown consulting &amp; production</v>
          </cell>
          <cell r="B1907" t="str">
            <v>BROWN CONSULTING &amp; PRODUCTION</v>
          </cell>
        </row>
        <row r="1908">
          <cell r="A1908" t="str">
            <v>brown david f</v>
          </cell>
          <cell r="B1908" t="str">
            <v>BROWN DAVID F</v>
          </cell>
        </row>
        <row r="1909">
          <cell r="A1909" t="str">
            <v>brown george c cedar company</v>
          </cell>
          <cell r="B1909" t="str">
            <v>BROWN GEORGE C CEDAR CO</v>
          </cell>
        </row>
        <row r="1910">
          <cell r="A1910" t="str">
            <v>brown janice m</v>
          </cell>
          <cell r="B1910" t="str">
            <v>BROWN JANICE M</v>
          </cell>
        </row>
        <row r="1911">
          <cell r="A1911" t="str">
            <v>brown kenneth g inc</v>
          </cell>
          <cell r="B1911" t="str">
            <v>BROWN KENNETH G INC</v>
          </cell>
        </row>
        <row r="1912">
          <cell r="A1912" t="str">
            <v>brown randal d</v>
          </cell>
          <cell r="B1912" t="str">
            <v>BROWN RANDAL D</v>
          </cell>
        </row>
        <row r="1913">
          <cell r="A1913" t="str">
            <v>brown-omar holdings llc</v>
          </cell>
          <cell r="B1913" t="str">
            <v>BROWN-OMAR HOLDINGS LLC</v>
          </cell>
        </row>
        <row r="1914">
          <cell r="A1914" t="str">
            <v>browns botanical landscaping design inc</v>
          </cell>
          <cell r="B1914" t="str">
            <v>BROWNS BTNCAL LDSCP DESIGN INC</v>
          </cell>
        </row>
        <row r="1915">
          <cell r="A1915" t="str">
            <v>browseinfo</v>
          </cell>
          <cell r="B1915" t="str">
            <v>BROWSEINFO</v>
          </cell>
        </row>
        <row r="1916">
          <cell r="A1916" t="str">
            <v>browzthis inc</v>
          </cell>
          <cell r="B1916" t="str">
            <v>BROWZTHIS INC</v>
          </cell>
        </row>
        <row r="1917">
          <cell r="A1917" t="str">
            <v>brp software</v>
          </cell>
          <cell r="B1917" t="str">
            <v>BRP SOFTWARE</v>
          </cell>
        </row>
        <row r="1918">
          <cell r="A1918" t="str">
            <v>bruce surface engineers</v>
          </cell>
          <cell r="B1918" t="str">
            <v>BRUCE SURFACE ENGINEERS</v>
          </cell>
        </row>
        <row r="1919">
          <cell r="A1919" t="str">
            <v>bruce technologies inc</v>
          </cell>
          <cell r="B1919" t="str">
            <v>BRUCE TECHNOLOGIES INC</v>
          </cell>
        </row>
        <row r="1920">
          <cell r="A1920" t="str">
            <v>bruker instruments</v>
          </cell>
          <cell r="B1920" t="str">
            <v>BRUKER INSTRUMENTS</v>
          </cell>
        </row>
        <row r="1921">
          <cell r="A1921" t="str">
            <v>bruker instruments</v>
          </cell>
          <cell r="B1921" t="str">
            <v>BRUKER INSTRUMENTS</v>
          </cell>
        </row>
        <row r="1922">
          <cell r="A1922" t="str">
            <v>brunching shuttlecocks</v>
          </cell>
          <cell r="B1922" t="str">
            <v>BRUNCHING SHUTTLECOCKS</v>
          </cell>
        </row>
        <row r="1923">
          <cell r="A1923" t="str">
            <v>brussell consulting inc</v>
          </cell>
          <cell r="B1923" t="str">
            <v>BRUSSELL CONSULTING INC</v>
          </cell>
        </row>
        <row r="1924">
          <cell r="A1924" t="str">
            <v>brute power marketing inc</v>
          </cell>
          <cell r="B1924" t="str">
            <v>BRUTE POWER MARKETING INC</v>
          </cell>
        </row>
        <row r="1925">
          <cell r="A1925" t="str">
            <v>bryans best mold removal durham</v>
          </cell>
          <cell r="B1925" t="str">
            <v>BRYANS BEST MOLD RMOVAL DURHAM</v>
          </cell>
        </row>
        <row r="1926">
          <cell r="A1926" t="str">
            <v>bryant electric south chiller</v>
          </cell>
          <cell r="B1926" t="str">
            <v>BRYANT ELECTRIC SOUTH CHILLER</v>
          </cell>
        </row>
        <row r="1927">
          <cell r="A1927" t="str">
            <v>bryant electric south chiller</v>
          </cell>
          <cell r="B1927" t="str">
            <v>BRYANT ELECTRIC SOUTH CHILLER</v>
          </cell>
        </row>
        <row r="1928">
          <cell r="A1928" t="str">
            <v>bryant group</v>
          </cell>
          <cell r="B1928" t="str">
            <v>BRYANT GROUP</v>
          </cell>
        </row>
        <row r="1929">
          <cell r="A1929" t="str">
            <v>bryant james</v>
          </cell>
          <cell r="B1929" t="str">
            <v>BRYANT JAMES</v>
          </cell>
        </row>
        <row r="1930">
          <cell r="A1930" t="str">
            <v>bsa ventures llc</v>
          </cell>
          <cell r="B1930" t="str">
            <v>BSA VENTURES LLC</v>
          </cell>
        </row>
        <row r="1931">
          <cell r="A1931" t="str">
            <v>bsd marketing inc</v>
          </cell>
          <cell r="B1931" t="str">
            <v>BSD MARKETING INC</v>
          </cell>
        </row>
        <row r="1932">
          <cell r="A1932" t="str">
            <v>bsmi</v>
          </cell>
          <cell r="B1932" t="str">
            <v>BSMI</v>
          </cell>
        </row>
        <row r="1933">
          <cell r="A1933" t="str">
            <v>bst equipment llc</v>
          </cell>
          <cell r="B1933" t="str">
            <v>BST EQUIPMENT LLC</v>
          </cell>
        </row>
        <row r="1934">
          <cell r="A1934" t="str">
            <v>bst equipment llc</v>
          </cell>
          <cell r="B1934" t="str">
            <v>BST EQUIPMENT LLC</v>
          </cell>
        </row>
        <row r="1935">
          <cell r="A1935" t="str">
            <v>bst holdings inc</v>
          </cell>
          <cell r="B1935" t="str">
            <v>BST HOLDINGS INC</v>
          </cell>
        </row>
        <row r="1936">
          <cell r="A1936" t="str">
            <v>bt americas inc</v>
          </cell>
          <cell r="B1936" t="str">
            <v>BT AMERICAS INC</v>
          </cell>
        </row>
        <row r="1937">
          <cell r="A1937" t="str">
            <v>bt global ltd</v>
          </cell>
          <cell r="B1937" t="str">
            <v>BT GLOBAL LTD</v>
          </cell>
        </row>
        <row r="1938">
          <cell r="A1938" t="str">
            <v>bt&amp;n inc</v>
          </cell>
          <cell r="B1938" t="str">
            <v>BT&amp;N INC</v>
          </cell>
        </row>
        <row r="1939">
          <cell r="A1939" t="str">
            <v>btcb holdings llc</v>
          </cell>
          <cell r="B1939" t="str">
            <v>BTCB HOLDINGS LLC</v>
          </cell>
        </row>
        <row r="1940">
          <cell r="A1940" t="str">
            <v>btd of southern pines llc</v>
          </cell>
          <cell r="B1940" t="str">
            <v>BTD OF SOUTHERN PINES LLC</v>
          </cell>
        </row>
        <row r="1941">
          <cell r="A1941" t="str">
            <v>btf holding llc</v>
          </cell>
          <cell r="B1941" t="str">
            <v>BTF HOLDING LLC</v>
          </cell>
        </row>
        <row r="1942">
          <cell r="A1942" t="str">
            <v>bti engineers inc</v>
          </cell>
          <cell r="B1942" t="str">
            <v>BTI ENGINEERS INC</v>
          </cell>
        </row>
        <row r="1943">
          <cell r="A1943" t="str">
            <v>btl services llc</v>
          </cell>
          <cell r="B1943" t="str">
            <v>BTL SERVICES LLC</v>
          </cell>
        </row>
        <row r="1944">
          <cell r="A1944" t="str">
            <v>btz software llc</v>
          </cell>
          <cell r="B1944" t="str">
            <v>BTZ SOFTWARE LLC</v>
          </cell>
        </row>
        <row r="1945">
          <cell r="A1945" t="str">
            <v>bubbas bog llc</v>
          </cell>
          <cell r="B1945" t="str">
            <v>BUBBAS BOG LLC</v>
          </cell>
        </row>
        <row r="1946">
          <cell r="A1946" t="str">
            <v>buchholz process solutions llc</v>
          </cell>
          <cell r="B1946" t="str">
            <v>BUCHHOLZ PROCESS SOLUTIONS LLC</v>
          </cell>
        </row>
        <row r="1947">
          <cell r="A1947" t="str">
            <v>buck engineering pc</v>
          </cell>
          <cell r="B1947" t="str">
            <v>BUCK ENGINEERING PC</v>
          </cell>
        </row>
        <row r="1948">
          <cell r="A1948" t="str">
            <v>buck holdings llc</v>
          </cell>
          <cell r="B1948" t="str">
            <v>BUCK HOLDINGS LLC</v>
          </cell>
        </row>
        <row r="1949">
          <cell r="A1949" t="str">
            <v>buckeye fire equiptment</v>
          </cell>
          <cell r="B1949" t="str">
            <v>BUCKEYE FIRE EQUIPTMENT</v>
          </cell>
        </row>
        <row r="1950">
          <cell r="A1950" t="str">
            <v>bucky cox &amp; associates llc</v>
          </cell>
          <cell r="B1950" t="str">
            <v>BUCKY COX &amp; ASSOCIATES LLC</v>
          </cell>
        </row>
        <row r="1951">
          <cell r="A1951" t="str">
            <v>buddy systems inc</v>
          </cell>
          <cell r="B1951" t="str">
            <v>BUDDY SYSTEMS INC</v>
          </cell>
        </row>
        <row r="1952">
          <cell r="A1952" t="str">
            <v>buffaloe partners i llc</v>
          </cell>
          <cell r="B1952" t="str">
            <v>BUFFALOE PARTNERS I LLC</v>
          </cell>
        </row>
        <row r="1953">
          <cell r="A1953" t="str">
            <v>buffers</v>
          </cell>
          <cell r="B1953" t="str">
            <v>BUFFERS</v>
          </cell>
        </row>
        <row r="1954">
          <cell r="A1954" t="str">
            <v>bug free pc</v>
          </cell>
          <cell r="B1954" t="str">
            <v>BUG FREE PC</v>
          </cell>
        </row>
        <row r="1955">
          <cell r="A1955" t="str">
            <v>bugbear studio inc</v>
          </cell>
          <cell r="B1955" t="str">
            <v>BUGBEAR STUDIO INC</v>
          </cell>
        </row>
        <row r="1956">
          <cell r="A1956" t="str">
            <v>buies creek cell 297</v>
          </cell>
          <cell r="B1956" t="str">
            <v>BUIES CREEK CELL 297</v>
          </cell>
        </row>
        <row r="1957">
          <cell r="A1957" t="str">
            <v>building &amp; earth sciences</v>
          </cell>
          <cell r="B1957" t="str">
            <v>BUILDING &amp; EARTH SCIENCES</v>
          </cell>
        </row>
        <row r="1958">
          <cell r="A1958" t="str">
            <v>building management systems</v>
          </cell>
          <cell r="B1958" t="str">
            <v>BUILDING MANAGEMENT SYSTEMS</v>
          </cell>
        </row>
        <row r="1959">
          <cell r="A1959" t="str">
            <v>building science institute nc llc</v>
          </cell>
          <cell r="B1959" t="str">
            <v>BUILDING SCIENCE INST NC LLC</v>
          </cell>
        </row>
        <row r="1960">
          <cell r="A1960" t="str">
            <v>building systems engineering</v>
          </cell>
          <cell r="B1960" t="str">
            <v>BUILDING SYSTEMS ENGINEERING</v>
          </cell>
        </row>
        <row r="1961">
          <cell r="A1961" t="str">
            <v>buildsoft</v>
          </cell>
          <cell r="B1961" t="str">
            <v>BUILDSOFT</v>
          </cell>
        </row>
        <row r="1962">
          <cell r="A1962" t="str">
            <v>built 2 serve holdings llc</v>
          </cell>
          <cell r="B1962" t="str">
            <v>BUILT 2 SERVE HOLDINGS LLC</v>
          </cell>
        </row>
        <row r="1963">
          <cell r="A1963" t="str">
            <v>bull city architect</v>
          </cell>
          <cell r="B1963" t="str">
            <v>BUISNESS LEADER MEDIA</v>
          </cell>
        </row>
        <row r="1964">
          <cell r="A1964" t="str">
            <v>bull city development llc</v>
          </cell>
          <cell r="B1964" t="str">
            <v>BUISNESS SOLUTIONS</v>
          </cell>
        </row>
        <row r="1965">
          <cell r="A1965" t="str">
            <v>bull city homebrew</v>
          </cell>
          <cell r="B1965" t="str">
            <v>BULL CITY ARCHITECT</v>
          </cell>
        </row>
        <row r="1966">
          <cell r="A1966" t="str">
            <v>bull city homebrew</v>
          </cell>
          <cell r="B1966" t="str">
            <v>BULL CITY DEVELOPMENT LLC</v>
          </cell>
        </row>
        <row r="1967">
          <cell r="A1967" t="str">
            <v>bull city wireless</v>
          </cell>
          <cell r="B1967" t="str">
            <v>BULL CITY HOMEBREW</v>
          </cell>
        </row>
        <row r="1968">
          <cell r="A1968" t="str">
            <v>bull marketing system inc</v>
          </cell>
          <cell r="B1968" t="str">
            <v>BULL CITY HOMEBREW</v>
          </cell>
        </row>
        <row r="1969">
          <cell r="A1969" t="str">
            <v>bulldog marketing</v>
          </cell>
          <cell r="B1969" t="str">
            <v>BULL CITY WIRELESS</v>
          </cell>
        </row>
        <row r="1970">
          <cell r="A1970" t="str">
            <v>bullock holdings inc</v>
          </cell>
          <cell r="B1970" t="str">
            <v>BULL MARKETING SYSTEM INC</v>
          </cell>
        </row>
        <row r="1971">
          <cell r="A1971" t="str">
            <v>bullock willard craig</v>
          </cell>
          <cell r="B1971" t="str">
            <v>BULLDOG MARKETING</v>
          </cell>
        </row>
        <row r="1972">
          <cell r="A1972" t="str">
            <v>bullock william toby</v>
          </cell>
          <cell r="B1972" t="str">
            <v>BULLOCK HOLDINGS INC</v>
          </cell>
        </row>
        <row r="1973">
          <cell r="A1973" t="str">
            <v>bullseye telecom inc</v>
          </cell>
          <cell r="B1973" t="str">
            <v>BULLOCK WILLARD CRAIG</v>
          </cell>
        </row>
        <row r="1974">
          <cell r="A1974" t="str">
            <v>bumgarner property holdings ll</v>
          </cell>
          <cell r="B1974" t="str">
            <v>BULLOCK WILLIAM TOBY</v>
          </cell>
        </row>
        <row r="1975">
          <cell r="A1975" t="str">
            <v>bumpers &amp; dukes holding company</v>
          </cell>
          <cell r="B1975" t="str">
            <v>BULLSEYE TELECOM INC</v>
          </cell>
        </row>
        <row r="1976">
          <cell r="A1976" t="str">
            <v>bunn enterprises llp</v>
          </cell>
          <cell r="B1976" t="str">
            <v>BUMGARNER PROPERTY HOLDINGS LL</v>
          </cell>
        </row>
        <row r="1977">
          <cell r="A1977" t="str">
            <v>buoy 5 inc</v>
          </cell>
          <cell r="B1977" t="str">
            <v>BUMPERS &amp; DUKES HOLDING CO</v>
          </cell>
        </row>
        <row r="1978">
          <cell r="A1978" t="str">
            <v>burch consulting inc</v>
          </cell>
          <cell r="B1978" t="str">
            <v>BUNN ENTERPRISES LLP</v>
          </cell>
        </row>
        <row r="1979">
          <cell r="A1979" t="str">
            <v>burch investments llc</v>
          </cell>
          <cell r="B1979" t="str">
            <v>BUOY 5 INC</v>
          </cell>
        </row>
        <row r="1980">
          <cell r="A1980" t="str">
            <v>burchette media group llc</v>
          </cell>
          <cell r="B1980" t="str">
            <v>BURCH CONSULTING INC</v>
          </cell>
        </row>
        <row r="1981">
          <cell r="A1981" t="str">
            <v>bureau of labor statistics</v>
          </cell>
          <cell r="B1981" t="str">
            <v>BURCH INVESTMENTS LLC</v>
          </cell>
        </row>
        <row r="1982">
          <cell r="A1982" t="str">
            <v>burke arthur j jr</v>
          </cell>
          <cell r="B1982" t="str">
            <v>BURCHETTE MEDIA GROUP LLC</v>
          </cell>
        </row>
        <row r="1983">
          <cell r="A1983" t="str">
            <v>burke biotech ltd</v>
          </cell>
          <cell r="B1983" t="str">
            <v>BUREAU OF LABOR STATISTICS</v>
          </cell>
        </row>
        <row r="1984">
          <cell r="A1984" t="str">
            <v>burke holding</v>
          </cell>
          <cell r="B1984" t="str">
            <v>BURKE ARTHUR J JR</v>
          </cell>
        </row>
        <row r="1985">
          <cell r="A1985" t="str">
            <v>burke taylor assoc</v>
          </cell>
          <cell r="B1985" t="str">
            <v>BURKE BIOTECH LTD</v>
          </cell>
        </row>
        <row r="1986">
          <cell r="A1986" t="str">
            <v>burkey marketing services llc</v>
          </cell>
          <cell r="B1986" t="str">
            <v>BURKE HOLDING</v>
          </cell>
        </row>
        <row r="1987">
          <cell r="A1987" t="str">
            <v>burl software laboratories</v>
          </cell>
          <cell r="B1987" t="str">
            <v>BURKE TAYLOR ASSOC</v>
          </cell>
        </row>
        <row r="1988">
          <cell r="A1988" t="str">
            <v>burleson enterprises inc</v>
          </cell>
          <cell r="B1988" t="str">
            <v>BURKEY MARKETING SERVICES LLC</v>
          </cell>
        </row>
        <row r="1989">
          <cell r="A1989" t="str">
            <v>burleson research tech inc</v>
          </cell>
          <cell r="B1989" t="str">
            <v>BURL SOFTWARE LABORATORIES</v>
          </cell>
        </row>
        <row r="1990">
          <cell r="A1990" t="str">
            <v>burnette consulting group inc</v>
          </cell>
          <cell r="B1990" t="str">
            <v>BURLESON ENTERPRISES INC</v>
          </cell>
        </row>
        <row r="1991">
          <cell r="A1991" t="str">
            <v>burnette holdings llc</v>
          </cell>
          <cell r="B1991" t="str">
            <v>BURLESON RESEARCH TECH INC</v>
          </cell>
        </row>
        <row r="1992">
          <cell r="A1992" t="str">
            <v>burnette property holdings llc</v>
          </cell>
          <cell r="B1992" t="str">
            <v>BURNETTE CONSULTING GROUP INC</v>
          </cell>
        </row>
        <row r="1993">
          <cell r="A1993" t="str">
            <v>burning 6 enterprises llc</v>
          </cell>
          <cell r="B1993" t="str">
            <v>BURNETTE HOLDINGS LLC</v>
          </cell>
        </row>
        <row r="1994">
          <cell r="A1994" t="str">
            <v>burns &amp; mcdonnell inc</v>
          </cell>
          <cell r="B1994" t="str">
            <v>BURNETTE PROPERTY HOLDINGS LLC</v>
          </cell>
        </row>
        <row r="1995">
          <cell r="A1995" t="str">
            <v>burrell william</v>
          </cell>
          <cell r="B1995" t="str">
            <v>BURNING 6 ENTERPRISES LLC</v>
          </cell>
        </row>
        <row r="1996">
          <cell r="A1996" t="str">
            <v>burroughs consulting llc</v>
          </cell>
          <cell r="B1996" t="str">
            <v>BURNS &amp; MCDONNELL INC</v>
          </cell>
        </row>
        <row r="1997">
          <cell r="A1997" t="str">
            <v>burt william n</v>
          </cell>
          <cell r="B1997" t="str">
            <v>BURRELL WILLIAM</v>
          </cell>
        </row>
        <row r="1998">
          <cell r="A1998" t="str">
            <v>burton developers inc</v>
          </cell>
          <cell r="B1998" t="str">
            <v>BURROUGHS CONSULTING LLC</v>
          </cell>
        </row>
        <row r="1999">
          <cell r="A1999" t="str">
            <v>busby scott</v>
          </cell>
          <cell r="B1999" t="str">
            <v>BURT WILLIAM N</v>
          </cell>
        </row>
        <row r="2000">
          <cell r="A2000" t="str">
            <v>business &amp; healthcare consulting</v>
          </cell>
          <cell r="B2000" t="str">
            <v>BURTON DEVELOPERS INC</v>
          </cell>
        </row>
        <row r="2001">
          <cell r="A2001" t="str">
            <v>business &amp; industry technical</v>
          </cell>
          <cell r="B2001" t="str">
            <v>BUSBY SCOTT</v>
          </cell>
        </row>
        <row r="2002">
          <cell r="A2002" t="str">
            <v>business &amp; management services</v>
          </cell>
          <cell r="B2002" t="str">
            <v>BUSINESS &amp; HEALTHCARE CONSULTI</v>
          </cell>
        </row>
        <row r="2003">
          <cell r="A2003" t="str">
            <v>business builders inc</v>
          </cell>
          <cell r="B2003" t="str">
            <v>BUSINESS &amp; INDUSTRY TECHNICAL</v>
          </cell>
        </row>
        <row r="2004">
          <cell r="A2004" t="str">
            <v>business computing solution</v>
          </cell>
          <cell r="B2004" t="str">
            <v>BUSINESS &amp; MANAGEMENT SERVICES</v>
          </cell>
        </row>
        <row r="2005">
          <cell r="A2005" t="str">
            <v>business computing solutions</v>
          </cell>
          <cell r="B2005" t="str">
            <v>BUSINESS BUILDERS INC</v>
          </cell>
        </row>
        <row r="2006">
          <cell r="A2006" t="str">
            <v>business empire group inc</v>
          </cell>
          <cell r="B2006" t="str">
            <v>BUSINESS COMPUTING SOLUTION</v>
          </cell>
        </row>
        <row r="2007">
          <cell r="A2007" t="str">
            <v>business eqipment/supply/setup</v>
          </cell>
          <cell r="B2007" t="str">
            <v>BUSINESS COMPUTING SOLUTIONS</v>
          </cell>
        </row>
        <row r="2008">
          <cell r="A2008" t="str">
            <v>business est retirement strategies</v>
          </cell>
          <cell r="B2008" t="str">
            <v>BUSINESS EMPIRE GROUP INC</v>
          </cell>
        </row>
        <row r="2009">
          <cell r="A2009" t="str">
            <v>business green llc</v>
          </cell>
          <cell r="B2009" t="str">
            <v>BUSINESS EQIPMENT/SUPPLY/SETUP</v>
          </cell>
        </row>
        <row r="2010">
          <cell r="A2010" t="str">
            <v>business leader media</v>
          </cell>
          <cell r="B2010" t="str">
            <v>BUSINESS EST RTRMENT STRTEGIES</v>
          </cell>
        </row>
        <row r="2011">
          <cell r="A2011" t="str">
            <v>business matrix consulting</v>
          </cell>
          <cell r="B2011" t="str">
            <v>BUSINESS GREEN LLC</v>
          </cell>
        </row>
        <row r="2012">
          <cell r="A2012" t="str">
            <v>business of show business</v>
          </cell>
          <cell r="B2012" t="str">
            <v>BUSINESS MATRIX CONSULTING</v>
          </cell>
        </row>
        <row r="2013">
          <cell r="A2013" t="str">
            <v>business partners inc</v>
          </cell>
          <cell r="B2013" t="str">
            <v>BUSINESS OF SHOW BUSINESS</v>
          </cell>
        </row>
        <row r="2014">
          <cell r="A2014" t="str">
            <v>business process international inc</v>
          </cell>
          <cell r="B2014" t="str">
            <v>BUSINESS PARTNERS INC</v>
          </cell>
        </row>
        <row r="2015">
          <cell r="A2015" t="str">
            <v>business recovery consultants</v>
          </cell>
          <cell r="B2015" t="str">
            <v>BUSINESS PROCESS INT INC</v>
          </cell>
        </row>
        <row r="2016">
          <cell r="A2016" t="str">
            <v>business solution partners</v>
          </cell>
          <cell r="B2016" t="str">
            <v>BUSINESS RECOVERY CONSULTANTS</v>
          </cell>
        </row>
        <row r="2017">
          <cell r="A2017" t="str">
            <v>business solutions consulting inc</v>
          </cell>
          <cell r="B2017" t="str">
            <v>BUSINESS SLTONS CONSULTING INC</v>
          </cell>
        </row>
        <row r="2018">
          <cell r="A2018" t="str">
            <v>business solutions nc inc</v>
          </cell>
          <cell r="B2018" t="str">
            <v>BUSINESS SOLUTION PARTNERS</v>
          </cell>
        </row>
        <row r="2019">
          <cell r="A2019" t="str">
            <v>business transition solutions inc</v>
          </cell>
          <cell r="B2019" t="str">
            <v>BUSINESS TRNSTION SLUTIONS INC</v>
          </cell>
        </row>
        <row r="2020">
          <cell r="A2020" t="str">
            <v>businessmodelcom</v>
          </cell>
          <cell r="B2020" t="str">
            <v>BUSINESSMODELCOM</v>
          </cell>
        </row>
        <row r="2021">
          <cell r="A2021" t="str">
            <v>businessoft inc</v>
          </cell>
          <cell r="B2021" t="str">
            <v>BUSINESSOFT INC</v>
          </cell>
        </row>
        <row r="2022">
          <cell r="A2022" t="str">
            <v>businessweb inc</v>
          </cell>
          <cell r="B2022" t="str">
            <v>BUSINESSWEB INC</v>
          </cell>
        </row>
        <row r="2023">
          <cell r="A2023" t="str">
            <v>buskro usa ltd</v>
          </cell>
          <cell r="B2023" t="str">
            <v>BUSKRO USA LTD</v>
          </cell>
        </row>
        <row r="2024">
          <cell r="A2024" t="str">
            <v>business solutions nc inc</v>
          </cell>
          <cell r="B2024" t="str">
            <v>BUSSINESS SOLUTIONS NC INC</v>
          </cell>
        </row>
        <row r="2025">
          <cell r="A2025" t="str">
            <v>buster patterson inc</v>
          </cell>
          <cell r="B2025" t="str">
            <v>BUSTER PATTERSON INC</v>
          </cell>
        </row>
        <row r="2026">
          <cell r="A2026" t="str">
            <v>butler communications inc</v>
          </cell>
          <cell r="B2026" t="str">
            <v>BUTLER COMMUNICATIONS INC</v>
          </cell>
        </row>
        <row r="2027">
          <cell r="A2027" t="str">
            <v>butler curless &amp; associates</v>
          </cell>
          <cell r="B2027" t="str">
            <v>BUTLER CURLESS &amp; ASSOCIATES</v>
          </cell>
        </row>
        <row r="2028">
          <cell r="A2028" t="str">
            <v>butler enterprises</v>
          </cell>
          <cell r="B2028" t="str">
            <v>BUTLER ENTERPRISES</v>
          </cell>
        </row>
        <row r="2029">
          <cell r="A2029" t="str">
            <v>butler international</v>
          </cell>
          <cell r="B2029" t="str">
            <v>BUTLER INTERNATIONAL</v>
          </cell>
        </row>
        <row r="2030">
          <cell r="A2030" t="str">
            <v>butler road associates llc</v>
          </cell>
          <cell r="B2030" t="str">
            <v>BUTLER ROAD ASSOCIATES LLC</v>
          </cell>
        </row>
        <row r="2031">
          <cell r="A2031" t="str">
            <v>butler telecom network service</v>
          </cell>
          <cell r="B2031" t="str">
            <v>BUTLER TELECOM NETWORK SERVICE</v>
          </cell>
        </row>
        <row r="2032">
          <cell r="A2032" t="str">
            <v>butterfly holdings llc</v>
          </cell>
          <cell r="B2032" t="str">
            <v>BUTTERFLY HOLDINGS LLC</v>
          </cell>
        </row>
        <row r="2033">
          <cell r="A2033" t="str">
            <v>butterfly ridge design wo</v>
          </cell>
          <cell r="B2033" t="str">
            <v>BUTTERFLY RIDGE DESIGN WO</v>
          </cell>
        </row>
        <row r="2034">
          <cell r="A2034" t="str">
            <v>buttermilk group</v>
          </cell>
          <cell r="B2034" t="str">
            <v>BUTTERMILK GROUP</v>
          </cell>
        </row>
        <row r="2035">
          <cell r="A2035" t="str">
            <v>buxton elaine</v>
          </cell>
          <cell r="B2035" t="str">
            <v>BUXTON ELAINE</v>
          </cell>
        </row>
        <row r="2036">
          <cell r="A2036" t="str">
            <v>buy american institute inc</v>
          </cell>
          <cell r="B2036" t="str">
            <v>BUY AMERICAN INSTITUTE INC</v>
          </cell>
        </row>
        <row r="2037">
          <cell r="A2037" t="str">
            <v>buy-rite video games inc</v>
          </cell>
          <cell r="B2037" t="str">
            <v>BUY-RITE VIDEO GAMES INC</v>
          </cell>
        </row>
        <row r="2038">
          <cell r="A2038" t="str">
            <v>buyers choice inc</v>
          </cell>
          <cell r="B2038" t="str">
            <v>BUYERS CHOICE INC</v>
          </cell>
        </row>
        <row r="2039">
          <cell r="A2039" t="str">
            <v>buyers choice realty inc</v>
          </cell>
          <cell r="B2039" t="str">
            <v>BUYERS CHOICE REALTY INC</v>
          </cell>
        </row>
        <row r="2040">
          <cell r="A2040" t="str">
            <v>buzios holdings llc</v>
          </cell>
          <cell r="B2040" t="str">
            <v>BUZIOS HOLDINGS LLC</v>
          </cell>
        </row>
        <row r="2041">
          <cell r="A2041" t="str">
            <v>bvu resources llc</v>
          </cell>
          <cell r="B2041" t="str">
            <v>BVU RESOURCES LLC</v>
          </cell>
        </row>
        <row r="2042">
          <cell r="A2042" t="str">
            <v>bvuscribe llc</v>
          </cell>
          <cell r="B2042" t="str">
            <v>BVUSCRIBE LLC</v>
          </cell>
        </row>
        <row r="2043">
          <cell r="A2043" t="str">
            <v>bwireless</v>
          </cell>
          <cell r="B2043" t="str">
            <v>BWIRELESS</v>
          </cell>
        </row>
        <row r="2044">
          <cell r="A2044" t="str">
            <v>byg publishing inc</v>
          </cell>
          <cell r="B2044" t="str">
            <v>BYG PUBLISHING INC</v>
          </cell>
        </row>
        <row r="2045">
          <cell r="A2045" t="str">
            <v>byrd holdings inc llc</v>
          </cell>
          <cell r="B2045" t="str">
            <v>BYRD HOLDINGS INC LLC</v>
          </cell>
        </row>
        <row r="2046">
          <cell r="A2046" t="str">
            <v>byrd surveying pa</v>
          </cell>
          <cell r="B2046" t="str">
            <v>BYRD SURVEYING PA</v>
          </cell>
        </row>
        <row r="2047">
          <cell r="A2047" t="str">
            <v>byte by byte software solutions</v>
          </cell>
          <cell r="B2047" t="str">
            <v>BYTE BY BYTE SFTWR SOLUTIONS</v>
          </cell>
        </row>
        <row r="2048">
          <cell r="A2048" t="str">
            <v>byte design</v>
          </cell>
          <cell r="B2048" t="str">
            <v>BYTE DESIGN</v>
          </cell>
        </row>
        <row r="2049">
          <cell r="A2049" t="str">
            <v>bytemax</v>
          </cell>
          <cell r="B2049" t="str">
            <v>BYTEMAX</v>
          </cell>
        </row>
        <row r="2050">
          <cell r="A2050" t="str">
            <v>bytemax computer</v>
          </cell>
          <cell r="B2050" t="str">
            <v>BYTEMAX COMPUTER</v>
          </cell>
        </row>
        <row r="2051">
          <cell r="A2051" t="str">
            <v>bytemax incorporated</v>
          </cell>
          <cell r="B2051" t="str">
            <v>BYTEMAX INCORPORATED</v>
          </cell>
        </row>
        <row r="2052">
          <cell r="A2052" t="str">
            <v>byteworks inc</v>
          </cell>
          <cell r="B2052" t="str">
            <v>BYTEWORKS INC</v>
          </cell>
        </row>
        <row r="2053">
          <cell r="A2053" t="str">
            <v>bytewyzecom inc</v>
          </cell>
          <cell r="B2053" t="str">
            <v>BYTEWYZECOM INC</v>
          </cell>
        </row>
        <row r="2054">
          <cell r="A2054" t="str">
            <v>byzantine collection systems</v>
          </cell>
          <cell r="B2054" t="str">
            <v>BYZANTINE COLLECTION SYSTEMS</v>
          </cell>
        </row>
        <row r="2055">
          <cell r="A2055" t="str">
            <v>c &amp; c home improvements enterprises</v>
          </cell>
          <cell r="B2055" t="str">
            <v>C &amp; C HOME IMPROVEMENTS ENTP</v>
          </cell>
        </row>
        <row r="2056">
          <cell r="A2056" t="str">
            <v>c &amp; c technologies inc</v>
          </cell>
          <cell r="B2056" t="str">
            <v>C &amp; C TECHNOLOGIES INC</v>
          </cell>
        </row>
        <row r="2057">
          <cell r="A2057" t="str">
            <v>c &amp; e company inc</v>
          </cell>
          <cell r="B2057" t="str">
            <v>C &amp; E COMPANY INC</v>
          </cell>
        </row>
        <row r="2058">
          <cell r="A2058" t="str">
            <v>c &amp; h investments</v>
          </cell>
          <cell r="B2058" t="str">
            <v>C &amp; H INVESTMENTS</v>
          </cell>
        </row>
        <row r="2059">
          <cell r="A2059" t="str">
            <v>c &amp; j holdings nc inc</v>
          </cell>
          <cell r="B2059" t="str">
            <v>C &amp; J HOLDINGS NC INC</v>
          </cell>
        </row>
        <row r="2060">
          <cell r="A2060" t="str">
            <v>c &amp; k marketing</v>
          </cell>
          <cell r="B2060" t="str">
            <v>C &amp; K MARKETING</v>
          </cell>
        </row>
        <row r="2061">
          <cell r="A2061" t="str">
            <v>c &amp; l consulting llc</v>
          </cell>
          <cell r="B2061" t="str">
            <v>C &amp; L CONSULTING LLC</v>
          </cell>
        </row>
        <row r="2062">
          <cell r="A2062" t="str">
            <v>c &amp; l services inc</v>
          </cell>
          <cell r="B2062" t="str">
            <v>C &amp; L SERVICES INC</v>
          </cell>
        </row>
        <row r="2063">
          <cell r="A2063" t="str">
            <v>c &amp; r seasonal landscaping</v>
          </cell>
          <cell r="B2063" t="str">
            <v>C &amp; R SEASONAL LANDSCAPING</v>
          </cell>
        </row>
        <row r="2064">
          <cell r="A2064" t="str">
            <v>c &amp; s consulting group inc</v>
          </cell>
          <cell r="B2064" t="str">
            <v>C &amp; S CONSULTING GROUP INC</v>
          </cell>
        </row>
        <row r="2065">
          <cell r="A2065" t="str">
            <v>c &amp;m electric alarm</v>
          </cell>
          <cell r="B2065" t="str">
            <v>C &amp;M ELECTRIC ALARM</v>
          </cell>
        </row>
        <row r="2066">
          <cell r="A2066" t="str">
            <v>c a roberson management inc</v>
          </cell>
          <cell r="B2066" t="str">
            <v>C A ROBERSON MANAGEMENT INC</v>
          </cell>
        </row>
        <row r="2067">
          <cell r="A2067" t="str">
            <v>c and c internet</v>
          </cell>
          <cell r="B2067" t="str">
            <v>C AND C INTERNET</v>
          </cell>
        </row>
        <row r="2068">
          <cell r="A2068" t="str">
            <v>c and e development llc</v>
          </cell>
          <cell r="B2068" t="str">
            <v>C AND E DEVELOPMENT LLC</v>
          </cell>
        </row>
        <row r="2069">
          <cell r="A2069" t="str">
            <v>c and p property holdings llc</v>
          </cell>
          <cell r="B2069" t="str">
            <v>C AND P PROPERTY HOLDINGS LLC</v>
          </cell>
        </row>
        <row r="2070">
          <cell r="A2070" t="str">
            <v>c c a inc</v>
          </cell>
          <cell r="B2070" t="str">
            <v>C C A INC</v>
          </cell>
        </row>
        <row r="2071">
          <cell r="A2071" t="str">
            <v>c c ans corporation</v>
          </cell>
          <cell r="B2071" t="str">
            <v>C C ANS CORP</v>
          </cell>
        </row>
        <row r="2072">
          <cell r="A2072" t="str">
            <v>c c media inc</v>
          </cell>
          <cell r="B2072" t="str">
            <v>C C MEDIA INC</v>
          </cell>
        </row>
        <row r="2073">
          <cell r="A2073" t="str">
            <v>c d l consultants inc</v>
          </cell>
          <cell r="B2073" t="str">
            <v>C D L CONSULTANTS INC</v>
          </cell>
        </row>
        <row r="2074">
          <cell r="A2074" t="str">
            <v>c e foley &amp; associates</v>
          </cell>
          <cell r="B2074" t="str">
            <v>C E FOLEY &amp; ASSOCIATES</v>
          </cell>
        </row>
        <row r="2075">
          <cell r="A2075" t="str">
            <v>c e tech llc</v>
          </cell>
          <cell r="B2075" t="str">
            <v>C E TECH LLC</v>
          </cell>
        </row>
        <row r="2076">
          <cell r="A2076" t="str">
            <v>c h blue &amp; association</v>
          </cell>
          <cell r="B2076" t="str">
            <v>C H BLUE &amp; ASSOC</v>
          </cell>
        </row>
        <row r="2077">
          <cell r="A2077" t="str">
            <v>c hintons inc</v>
          </cell>
          <cell r="B2077" t="str">
            <v>C HINTONS INC</v>
          </cell>
        </row>
        <row r="2078">
          <cell r="A2078" t="str">
            <v>c i c communications</v>
          </cell>
          <cell r="B2078" t="str">
            <v>C I C COMMUNICATIONS</v>
          </cell>
        </row>
        <row r="2079">
          <cell r="A2079" t="str">
            <v>c j defilippis pe</v>
          </cell>
          <cell r="B2079" t="str">
            <v>C J DEFILIPPIS PE</v>
          </cell>
        </row>
        <row r="2080">
          <cell r="A2080" t="str">
            <v>c j l services inc</v>
          </cell>
          <cell r="B2080" t="str">
            <v>C J L SERVICES INC</v>
          </cell>
        </row>
        <row r="2081">
          <cell r="A2081" t="str">
            <v>c j m &amp; associates</v>
          </cell>
          <cell r="B2081" t="str">
            <v>C J M &amp; ASSOCIATES</v>
          </cell>
        </row>
        <row r="2082">
          <cell r="A2082" t="str">
            <v>c j solutions of nc llc</v>
          </cell>
          <cell r="B2082" t="str">
            <v>C J SOLUTIONS OF NC LLC</v>
          </cell>
        </row>
        <row r="2083">
          <cell r="A2083" t="str">
            <v>c l e a r internet service</v>
          </cell>
          <cell r="B2083" t="str">
            <v>C L E A R INTERNET SERVICE</v>
          </cell>
        </row>
        <row r="2084">
          <cell r="A2084" t="str">
            <v>c l hearn &amp; associates inc</v>
          </cell>
          <cell r="B2084" t="str">
            <v>C L HEARN &amp; ASSOCIATES INC</v>
          </cell>
        </row>
        <row r="2085">
          <cell r="A2085" t="str">
            <v>c l walker inc</v>
          </cell>
          <cell r="B2085" t="str">
            <v>C L WALKER INC</v>
          </cell>
        </row>
        <row r="2086">
          <cell r="A2086" t="str">
            <v>c m d land services llc</v>
          </cell>
          <cell r="B2086" t="str">
            <v>C M D LAND SERVICES LLC</v>
          </cell>
        </row>
        <row r="2087">
          <cell r="A2087" t="str">
            <v>c m document solutions</v>
          </cell>
          <cell r="B2087" t="str">
            <v>C M DOCUMENT SOLUTIONS</v>
          </cell>
        </row>
        <row r="2088">
          <cell r="A2088" t="str">
            <v>c p k d solutions</v>
          </cell>
          <cell r="B2088" t="str">
            <v>C P K D SOLUTIONS</v>
          </cell>
        </row>
        <row r="2089">
          <cell r="A2089" t="str">
            <v>c r d of n c inc</v>
          </cell>
          <cell r="B2089" t="str">
            <v>C R D OF N C INC</v>
          </cell>
        </row>
        <row r="2090">
          <cell r="A2090" t="str">
            <v>c r g systems</v>
          </cell>
          <cell r="B2090" t="str">
            <v>C R G SYSTEMS</v>
          </cell>
        </row>
        <row r="2091">
          <cell r="A2091" t="str">
            <v>c r j inc</v>
          </cell>
          <cell r="B2091" t="str">
            <v>C R J INC</v>
          </cell>
        </row>
        <row r="2092">
          <cell r="A2092" t="str">
            <v>c s associates inc</v>
          </cell>
          <cell r="B2092" t="str">
            <v>C S ASSOCIATES INC</v>
          </cell>
        </row>
        <row r="2093">
          <cell r="A2093" t="str">
            <v>c s c</v>
          </cell>
          <cell r="B2093" t="str">
            <v>C S C</v>
          </cell>
        </row>
        <row r="2094">
          <cell r="A2094" t="str">
            <v>c support inc</v>
          </cell>
          <cell r="B2094" t="str">
            <v>C SUPPORT INC</v>
          </cell>
        </row>
        <row r="2095">
          <cell r="A2095" t="str">
            <v>c support inc</v>
          </cell>
          <cell r="B2095" t="str">
            <v>C SUPPORT INC</v>
          </cell>
        </row>
        <row r="2096">
          <cell r="A2096" t="str">
            <v>c t clayton sr pe inc</v>
          </cell>
          <cell r="B2096" t="str">
            <v>C T CLAYTON SR PE INC</v>
          </cell>
        </row>
        <row r="2097">
          <cell r="A2097" t="str">
            <v>c t clayton sr pe inc</v>
          </cell>
          <cell r="B2097" t="str">
            <v>C T CLAYTON SR PE INC</v>
          </cell>
        </row>
        <row r="2098">
          <cell r="A2098" t="str">
            <v>c tech inc</v>
          </cell>
          <cell r="B2098" t="str">
            <v>C TECH INC</v>
          </cell>
        </row>
        <row r="2099">
          <cell r="A2099" t="str">
            <v>c w holt consulting llc</v>
          </cell>
          <cell r="B2099" t="str">
            <v>C W HOLT CONSULTING LLC</v>
          </cell>
        </row>
        <row r="2100">
          <cell r="A2100" t="str">
            <v>c-bridge corporation</v>
          </cell>
          <cell r="B2100" t="str">
            <v>C-BRIDGE CORPORATION</v>
          </cell>
        </row>
        <row r="2101">
          <cell r="A2101" t="str">
            <v>c-f &amp; f info consultant</v>
          </cell>
          <cell r="B2101" t="str">
            <v>C-F &amp; F INFO CONSULTNT</v>
          </cell>
        </row>
        <row r="2102">
          <cell r="A2102" t="str">
            <v>c-tron incorporated</v>
          </cell>
          <cell r="B2102" t="str">
            <v>C-TRON INCORPORATED</v>
          </cell>
        </row>
        <row r="2103">
          <cell r="A2103" t="str">
            <v>c/dcap modem line</v>
          </cell>
          <cell r="B2103" t="str">
            <v>C/DCAP MODEM LINE</v>
          </cell>
        </row>
        <row r="2104">
          <cell r="A2104" t="str">
            <v>c&amp;e software inc</v>
          </cell>
          <cell r="B2104" t="str">
            <v>C&amp;E SOFTWARE INC</v>
          </cell>
        </row>
        <row r="2105">
          <cell r="A2105" t="str">
            <v>c&amp;j global llc</v>
          </cell>
          <cell r="B2105" t="str">
            <v>C&amp;J GLOBAL LLC</v>
          </cell>
        </row>
        <row r="2106">
          <cell r="A2106" t="str">
            <v>c&amp;j marketing llc</v>
          </cell>
          <cell r="B2106" t="str">
            <v>C&amp;J MARKETING LLC</v>
          </cell>
        </row>
        <row r="2107">
          <cell r="A2107" t="str">
            <v>c&amp;l cleaning services llc</v>
          </cell>
          <cell r="B2107" t="str">
            <v>C&amp;L CLEANING SERVICES LLC</v>
          </cell>
        </row>
        <row r="2108">
          <cell r="A2108" t="str">
            <v>c&amp;l computerized services</v>
          </cell>
          <cell r="B2108" t="str">
            <v>C&amp;L COMPUTERIZED SERVICES</v>
          </cell>
        </row>
        <row r="2109">
          <cell r="A2109" t="str">
            <v>c&amp;m holdings llc</v>
          </cell>
          <cell r="B2109" t="str">
            <v>C&amp;M HOLDINGS LLC</v>
          </cell>
        </row>
        <row r="2110">
          <cell r="A2110" t="str">
            <v>c&amp;p holdings llc</v>
          </cell>
          <cell r="B2110" t="str">
            <v>C&amp;P HOLDINGS LLC</v>
          </cell>
        </row>
        <row r="2111">
          <cell r="A2111" t="str">
            <v>c2it inc</v>
          </cell>
          <cell r="B2111" t="str">
            <v>C2IT INC</v>
          </cell>
        </row>
        <row r="2112">
          <cell r="A2112" t="str">
            <v>caa consulting inc</v>
          </cell>
          <cell r="B2112" t="str">
            <v>CAA CONSULTING INC</v>
          </cell>
        </row>
        <row r="2113">
          <cell r="A2113" t="str">
            <v>cab holdings llc</v>
          </cell>
          <cell r="B2113" t="str">
            <v>CAB HOLDINGS LLC</v>
          </cell>
        </row>
        <row r="2114">
          <cell r="A2114" t="str">
            <v>caballero holdings llc</v>
          </cell>
          <cell r="B2114" t="str">
            <v>CABALLERO HOLDINGS LLC</v>
          </cell>
        </row>
        <row r="2115">
          <cell r="A2115" t="str">
            <v>cabinet holdings llc</v>
          </cell>
          <cell r="B2115" t="str">
            <v>CABINET HOLDINGS LLC</v>
          </cell>
        </row>
        <row r="2116">
          <cell r="A2116" t="str">
            <v>cable &amp; wireless</v>
          </cell>
          <cell r="B2116" t="str">
            <v>CABLE &amp; WIRELESS</v>
          </cell>
        </row>
        <row r="2117">
          <cell r="A2117" t="str">
            <v>cabling for future</v>
          </cell>
          <cell r="B2117" t="str">
            <v>CABLING FOR FUTURE</v>
          </cell>
        </row>
        <row r="2118">
          <cell r="A2118" t="str">
            <v>cabo data services inc</v>
          </cell>
          <cell r="B2118" t="str">
            <v>CABO DATA SERVICES INC</v>
          </cell>
        </row>
        <row r="2119">
          <cell r="A2119" t="str">
            <v>cac consulting inc</v>
          </cell>
          <cell r="B2119" t="str">
            <v>CAC CONSULTING INC</v>
          </cell>
        </row>
        <row r="2120">
          <cell r="A2120" t="str">
            <v>cacti inc</v>
          </cell>
          <cell r="B2120" t="str">
            <v>CACTI INC</v>
          </cell>
        </row>
        <row r="2121">
          <cell r="A2121" t="str">
            <v>cad &amp; mouse inc</v>
          </cell>
          <cell r="B2121" t="str">
            <v>CAD &amp; MOUSE INC</v>
          </cell>
        </row>
        <row r="2122">
          <cell r="A2122" t="str">
            <v>cad &amp; network solutions inc</v>
          </cell>
          <cell r="B2122" t="str">
            <v>CAD &amp; NETWORK SOLUTIONS INC</v>
          </cell>
        </row>
        <row r="2123">
          <cell r="A2123" t="str">
            <v>cad built</v>
          </cell>
          <cell r="B2123" t="str">
            <v>CAD BUILT</v>
          </cell>
        </row>
        <row r="2124">
          <cell r="A2124" t="str">
            <v>cad designers &amp; consultants</v>
          </cell>
          <cell r="B2124" t="str">
            <v>CAD DESIGNERS &amp; CONSULTANTS</v>
          </cell>
        </row>
        <row r="2125">
          <cell r="A2125" t="str">
            <v>cad futures corporation</v>
          </cell>
          <cell r="B2125" t="str">
            <v>CAD FUTURES CORP</v>
          </cell>
        </row>
        <row r="2126">
          <cell r="A2126" t="str">
            <v>cad kinetics</v>
          </cell>
          <cell r="B2126" t="str">
            <v>CAD KINETICS</v>
          </cell>
        </row>
        <row r="2127">
          <cell r="A2127" t="str">
            <v>cadaptations</v>
          </cell>
          <cell r="B2127" t="str">
            <v>CADAPTATIONS</v>
          </cell>
        </row>
        <row r="2128">
          <cell r="A2128" t="str">
            <v>cadd corporation</v>
          </cell>
          <cell r="B2128" t="str">
            <v>CADD CORP</v>
          </cell>
        </row>
        <row r="2129">
          <cell r="A2129" t="str">
            <v>cadd enterprises inc</v>
          </cell>
          <cell r="B2129" t="str">
            <v>CADD ENTERPRISES INC</v>
          </cell>
        </row>
        <row r="2130">
          <cell r="A2130" t="str">
            <v>cadd solutions inc</v>
          </cell>
          <cell r="B2130" t="str">
            <v>CADD SOLUTIONS INC</v>
          </cell>
        </row>
        <row r="2131">
          <cell r="A2131" t="str">
            <v>caddell communications</v>
          </cell>
          <cell r="B2131" t="str">
            <v>CADDELL COMMUNICATIONS</v>
          </cell>
        </row>
        <row r="2132">
          <cell r="A2132" t="str">
            <v>cadplan</v>
          </cell>
          <cell r="B2132" t="str">
            <v>CADPLAN</v>
          </cell>
        </row>
        <row r="2133">
          <cell r="A2133" t="str">
            <v>cadre team llc</v>
          </cell>
          <cell r="B2133" t="str">
            <v>CADRE TEAM LLC</v>
          </cell>
        </row>
        <row r="2134">
          <cell r="A2134" t="str">
            <v>cae computer aided usa corporation</v>
          </cell>
          <cell r="B2134" t="str">
            <v>CAE COMPUTER AIDED USA CORP</v>
          </cell>
        </row>
        <row r="2135">
          <cell r="A2135" t="str">
            <v>caelum group inc</v>
          </cell>
          <cell r="B2135" t="str">
            <v>CAELUM GROUP INC</v>
          </cell>
        </row>
        <row r="2136">
          <cell r="A2136" t="str">
            <v>caen solutions</v>
          </cell>
          <cell r="B2136" t="str">
            <v>CAEN SOLUTIONS</v>
          </cell>
        </row>
        <row r="2137">
          <cell r="A2137" t="str">
            <v>cafe 57 inc</v>
          </cell>
          <cell r="B2137" t="str">
            <v>CAFE 57 INC</v>
          </cell>
        </row>
        <row r="2138">
          <cell r="A2138" t="str">
            <v>caffeinated development inc</v>
          </cell>
          <cell r="B2138" t="str">
            <v>CAFFEINATED DEVELOPMENT INC</v>
          </cell>
        </row>
        <row r="2139">
          <cell r="A2139" t="str">
            <v>cain catina</v>
          </cell>
          <cell r="B2139" t="str">
            <v>CAIN CATINA</v>
          </cell>
        </row>
        <row r="2140">
          <cell r="A2140" t="str">
            <v>caitydid holdings llc</v>
          </cell>
          <cell r="B2140" t="str">
            <v>CAITYDID HOLDINGS LLC</v>
          </cell>
        </row>
        <row r="2141">
          <cell r="A2141" t="str">
            <v>cakemasters</v>
          </cell>
          <cell r="B2141" t="str">
            <v>CAKEMASTERS</v>
          </cell>
        </row>
        <row r="2142">
          <cell r="A2142" t="str">
            <v>calamasi edward</v>
          </cell>
          <cell r="B2142" t="str">
            <v>CALAMASI EDWARD</v>
          </cell>
        </row>
        <row r="2143">
          <cell r="A2143" t="str">
            <v>calcar bergen design ltd inc</v>
          </cell>
          <cell r="B2143" t="str">
            <v>CALCAR BERGEN DESIGN LTD INC</v>
          </cell>
        </row>
        <row r="2144">
          <cell r="A2144" t="str">
            <v>caldwell &amp; associates</v>
          </cell>
          <cell r="B2144" t="str">
            <v>CALDWELL &amp; ASSOCIATES</v>
          </cell>
        </row>
        <row r="2145">
          <cell r="A2145" t="str">
            <v>calendarcentral inc</v>
          </cell>
          <cell r="B2145" t="str">
            <v>CALENDARCENTRAL INC</v>
          </cell>
        </row>
        <row r="2146">
          <cell r="A2146" t="str">
            <v>calfos communications</v>
          </cell>
          <cell r="B2146" t="str">
            <v>CALFOS COMMUNICATIONS</v>
          </cell>
        </row>
        <row r="2147">
          <cell r="A2147" t="str">
            <v>calibration engineering inc</v>
          </cell>
          <cell r="B2147" t="str">
            <v>CALIBRATION ENGINEERING INC</v>
          </cell>
        </row>
        <row r="2148">
          <cell r="A2148" t="str">
            <v>calko global services llc</v>
          </cell>
          <cell r="B2148" t="str">
            <v>CALKO GLOBAL SERVICES LLC</v>
          </cell>
        </row>
        <row r="2149">
          <cell r="A2149" t="str">
            <v>call pc guy llc</v>
          </cell>
          <cell r="B2149" t="str">
            <v>CALL PC GUY LLC</v>
          </cell>
        </row>
        <row r="2150">
          <cell r="A2150" t="str">
            <v>callaghan holdings llc</v>
          </cell>
          <cell r="B2150" t="str">
            <v>CALLAGHAN HOLDINGS LLC</v>
          </cell>
        </row>
        <row r="2151">
          <cell r="A2151" t="str">
            <v>callisto systems inc</v>
          </cell>
          <cell r="B2151" t="str">
            <v>CALLISTO SYSTEMS INC</v>
          </cell>
        </row>
        <row r="2152">
          <cell r="A2152" t="str">
            <v>callschedule software</v>
          </cell>
          <cell r="B2152" t="str">
            <v>CALLSCHEDULE SOFTWARE</v>
          </cell>
        </row>
        <row r="2153">
          <cell r="A2153" t="str">
            <v>calm medical solutions inc</v>
          </cell>
          <cell r="B2153" t="str">
            <v>CALM MEDICAL SOLUTIONS INC</v>
          </cell>
        </row>
        <row r="2154">
          <cell r="A2154" t="str">
            <v>calvallcort ltd</v>
          </cell>
          <cell r="B2154" t="str">
            <v>CALVALLCORT LTD</v>
          </cell>
        </row>
        <row r="2155">
          <cell r="A2155" t="str">
            <v>calvert holdings inc</v>
          </cell>
          <cell r="B2155" t="str">
            <v>CALVERT HOLDINGS INC</v>
          </cell>
        </row>
        <row r="2156">
          <cell r="A2156" t="str">
            <v>cam fabrication inc</v>
          </cell>
          <cell r="B2156" t="str">
            <v>CAM FABRICATION INC</v>
          </cell>
        </row>
        <row r="2157">
          <cell r="A2157" t="str">
            <v>cambil software inc</v>
          </cell>
          <cell r="B2157" t="str">
            <v>CAMBIL SOFTWARE INC</v>
          </cell>
        </row>
        <row r="2158">
          <cell r="A2158" t="str">
            <v>cambridge &amp; associates llc</v>
          </cell>
          <cell r="B2158" t="str">
            <v>CAMBRIDGE &amp; ASSOCIATES LLC</v>
          </cell>
        </row>
        <row r="2159">
          <cell r="A2159" t="str">
            <v>cambridge communications group</v>
          </cell>
          <cell r="B2159" t="str">
            <v>CAMBRIDGE COMMUNICATIONS GROUP</v>
          </cell>
        </row>
        <row r="2160">
          <cell r="A2160" t="str">
            <v>cambridge road holdings llc</v>
          </cell>
          <cell r="B2160" t="str">
            <v>CAMBRIDGE ROAD HOLDINGS LLC</v>
          </cell>
        </row>
        <row r="2161">
          <cell r="A2161" t="str">
            <v>cambridge village llp</v>
          </cell>
          <cell r="B2161" t="str">
            <v>CAMBRIDGE VILLAGE LLP</v>
          </cell>
        </row>
        <row r="2162">
          <cell r="A2162" t="str">
            <v>camco holdings inc</v>
          </cell>
          <cell r="B2162" t="str">
            <v>CAMCO HOLDINGS INC</v>
          </cell>
        </row>
        <row r="2163">
          <cell r="A2163" t="str">
            <v>camco holdings inc</v>
          </cell>
          <cell r="B2163" t="str">
            <v>CAMCO HOLDINGS INC</v>
          </cell>
        </row>
        <row r="2164">
          <cell r="A2164" t="str">
            <v>camco landscapes inc</v>
          </cell>
          <cell r="B2164" t="str">
            <v>CAMCO LANDSCAPES INC</v>
          </cell>
        </row>
        <row r="2165">
          <cell r="A2165" t="str">
            <v>camera motion research llc</v>
          </cell>
          <cell r="B2165" t="str">
            <v>CAMERA MOTION RESEARCH LLC</v>
          </cell>
        </row>
        <row r="2166">
          <cell r="A2166" t="str">
            <v>cameron carolyn j</v>
          </cell>
          <cell r="B2166" t="str">
            <v>CAMERON CAROLYN J</v>
          </cell>
        </row>
        <row r="2167">
          <cell r="A2167" t="str">
            <v>camerons country tv &amp; vcr repair</v>
          </cell>
          <cell r="B2167" t="str">
            <v>CAMERONS COUNTRY TV &amp; VCR REPR</v>
          </cell>
        </row>
        <row r="2168">
          <cell r="A2168" t="str">
            <v>camiant inc</v>
          </cell>
          <cell r="B2168" t="str">
            <v>CAMIANT INC</v>
          </cell>
        </row>
        <row r="2169">
          <cell r="A2169" t="str">
            <v>camina speight design</v>
          </cell>
          <cell r="B2169" t="str">
            <v>CAMINA SPEIGHT DSGN</v>
          </cell>
        </row>
        <row r="2170">
          <cell r="A2170" t="str">
            <v>campbell ralph d</v>
          </cell>
          <cell r="B2170" t="str">
            <v>CAMPBELL RALPH D</v>
          </cell>
        </row>
        <row r="2171">
          <cell r="A2171" t="str">
            <v>campus christian fellowship</v>
          </cell>
          <cell r="B2171" t="str">
            <v>CAMPUS CHRISTIAN FELLOWSHIP</v>
          </cell>
        </row>
        <row r="2172">
          <cell r="A2172" t="str">
            <v>campus holdings llc</v>
          </cell>
          <cell r="B2172" t="str">
            <v>CAMPUS HOLDINGS LLC</v>
          </cell>
        </row>
        <row r="2173">
          <cell r="A2173" t="str">
            <v>canada holdings llc</v>
          </cell>
          <cell r="B2173" t="str">
            <v>CANADA HOLDINGS LLC</v>
          </cell>
        </row>
        <row r="2174">
          <cell r="A2174" t="str">
            <v>canada holdings llc</v>
          </cell>
          <cell r="B2174" t="str">
            <v>CANADA HOLDINGS LLC</v>
          </cell>
        </row>
        <row r="2175">
          <cell r="A2175" t="str">
            <v>canada holdings no 2 llc</v>
          </cell>
          <cell r="B2175" t="str">
            <v>CANADA HOLDINGS NO 2 LLC</v>
          </cell>
        </row>
        <row r="2176">
          <cell r="A2176" t="str">
            <v>canal wood corporation</v>
          </cell>
          <cell r="B2176" t="str">
            <v>CANAL WOOD CORP</v>
          </cell>
        </row>
        <row r="2177">
          <cell r="A2177" t="str">
            <v>canal wood corporation</v>
          </cell>
          <cell r="B2177" t="str">
            <v>CANAL WOOD CORPORATION</v>
          </cell>
        </row>
        <row r="2178">
          <cell r="A2178" t="str">
            <v>cancerguide diagnostics inc</v>
          </cell>
          <cell r="B2178" t="str">
            <v>CANCERGUIDE DIAGNOSTICS INC</v>
          </cell>
        </row>
        <row r="2179">
          <cell r="A2179" t="str">
            <v>candia holdings llc</v>
          </cell>
          <cell r="B2179" t="str">
            <v>CANDIA HOLDINGS LLC</v>
          </cell>
        </row>
        <row r="2180">
          <cell r="A2180" t="str">
            <v>cane holdings llc</v>
          </cell>
          <cell r="B2180" t="str">
            <v>CANE HOLDINGS LLC</v>
          </cell>
        </row>
        <row r="2181">
          <cell r="A2181" t="str">
            <v>cannon architects</v>
          </cell>
          <cell r="B2181" t="str">
            <v>CANNON ARCHITECTS</v>
          </cell>
        </row>
        <row r="2182">
          <cell r="A2182" t="str">
            <v>canoe creek software</v>
          </cell>
          <cell r="B2182" t="str">
            <v>CANOE CREEK SOFTWARE</v>
          </cell>
        </row>
        <row r="2183">
          <cell r="A2183" t="str">
            <v>canopy systems inc</v>
          </cell>
          <cell r="B2183" t="str">
            <v>CANOPY SYSTEMS INC</v>
          </cell>
        </row>
        <row r="2184">
          <cell r="A2184" t="str">
            <v>canopy systems inc</v>
          </cell>
          <cell r="B2184" t="str">
            <v>CANOPY SYSTEMS INC</v>
          </cell>
        </row>
        <row r="2185">
          <cell r="A2185" t="str">
            <v>cansler and associates inc</v>
          </cell>
          <cell r="B2185" t="str">
            <v>CANSLER AND ASSOCIATES INC</v>
          </cell>
        </row>
        <row r="2186">
          <cell r="A2186" t="str">
            <v>cansler collaborative resources</v>
          </cell>
          <cell r="B2186" t="str">
            <v>CANSLER CLLABORATIVE RESOURCES</v>
          </cell>
        </row>
        <row r="2187">
          <cell r="A2187" t="str">
            <v>cantando &amp; associates llc</v>
          </cell>
          <cell r="B2187" t="str">
            <v>CANTANDO &amp; ASSOCIATES LLC</v>
          </cell>
        </row>
        <row r="2188">
          <cell r="A2188" t="str">
            <v>canter electric</v>
          </cell>
          <cell r="B2188" t="str">
            <v>CANTER ELECTRIC</v>
          </cell>
        </row>
        <row r="2189">
          <cell r="A2189" t="str">
            <v>canterbury holdings llc</v>
          </cell>
          <cell r="B2189" t="str">
            <v>CANTERBURY HOLDINGS LLC</v>
          </cell>
        </row>
        <row r="2190">
          <cell r="A2190" t="str">
            <v>cao holdings llc</v>
          </cell>
          <cell r="B2190" t="str">
            <v>CAO HOLDINGS LLC</v>
          </cell>
        </row>
        <row r="2191">
          <cell r="A2191" t="str">
            <v>capb holdings llc</v>
          </cell>
          <cell r="B2191" t="str">
            <v>CAPB HOLDINGS LLC</v>
          </cell>
        </row>
        <row r="2192">
          <cell r="A2192" t="str">
            <v>cape engineering corporation</v>
          </cell>
          <cell r="B2192" t="str">
            <v>CAPE ENGINEERING CORP</v>
          </cell>
        </row>
        <row r="2193">
          <cell r="A2193" t="str">
            <v>cape fear forest products inc</v>
          </cell>
          <cell r="B2193" t="str">
            <v>CAPE FEAR FOREST PRODUCTS INC</v>
          </cell>
        </row>
        <row r="2194">
          <cell r="A2194" t="str">
            <v>cape fear paging</v>
          </cell>
          <cell r="B2194" t="str">
            <v>CAPE FEAR PAGING</v>
          </cell>
        </row>
        <row r="2195">
          <cell r="A2195" t="str">
            <v>cape fear paging company nc</v>
          </cell>
          <cell r="B2195" t="str">
            <v>CAPE FEAR PAGING COMPANY NC</v>
          </cell>
        </row>
        <row r="2196">
          <cell r="A2196" t="str">
            <v>cape point holdings llc</v>
          </cell>
          <cell r="B2196" t="str">
            <v>CAPE POINT HOLDINGS LLC</v>
          </cell>
        </row>
        <row r="2197">
          <cell r="A2197" t="str">
            <v>capelk incorporated</v>
          </cell>
          <cell r="B2197" t="str">
            <v>CAPELK INCORPORATED</v>
          </cell>
        </row>
        <row r="2198">
          <cell r="A2198" t="str">
            <v>capetanos holdings llc</v>
          </cell>
          <cell r="B2198" t="str">
            <v>CAPETANOS HOLDINGS LLC</v>
          </cell>
        </row>
        <row r="2199">
          <cell r="A2199" t="str">
            <v>capetanos productions inc</v>
          </cell>
          <cell r="B2199" t="str">
            <v>CAPETANOS PRODUCTIONS INC</v>
          </cell>
        </row>
        <row r="2200">
          <cell r="A2200" t="str">
            <v>capital area sec holdings llc</v>
          </cell>
          <cell r="B2200" t="str">
            <v>CAPITAL AREA SEC HOLDINGS LLC</v>
          </cell>
        </row>
        <row r="2201">
          <cell r="A2201" t="str">
            <v>capital benefits group inc</v>
          </cell>
          <cell r="B2201" t="str">
            <v>CAPITAL BENEFITS GROUP INC</v>
          </cell>
        </row>
        <row r="2202">
          <cell r="A2202" t="str">
            <v>capital bus training caching llc</v>
          </cell>
          <cell r="B2202" t="str">
            <v>CAPITAL BUS TRNING CACHING LLC</v>
          </cell>
        </row>
        <row r="2203">
          <cell r="A2203" t="str">
            <v>capital business solutions llc</v>
          </cell>
          <cell r="B2203" t="str">
            <v>CAPITAL BUSINESS SOLUTIONS LLC</v>
          </cell>
        </row>
        <row r="2204">
          <cell r="A2204" t="str">
            <v>capital city sealants llc</v>
          </cell>
          <cell r="B2204" t="str">
            <v>CAPITAL CITY SEALANTS LLC</v>
          </cell>
        </row>
        <row r="2205">
          <cell r="A2205" t="str">
            <v>capital civil engineering pllc</v>
          </cell>
          <cell r="B2205" t="str">
            <v>CAPITAL CIVIL ENGINEERING PLLC</v>
          </cell>
        </row>
        <row r="2206">
          <cell r="A2206" t="str">
            <v>capital health management</v>
          </cell>
          <cell r="B2206" t="str">
            <v>CAPITAL HEALTH MANAGEMENT</v>
          </cell>
        </row>
        <row r="2207">
          <cell r="A2207" t="str">
            <v>capital health management inc</v>
          </cell>
          <cell r="B2207" t="str">
            <v>CAPITAL HEALTH MANAGEMENT INC</v>
          </cell>
        </row>
        <row r="2208">
          <cell r="A2208" t="str">
            <v>capital healthcare solutions</v>
          </cell>
          <cell r="B2208" t="str">
            <v>CAPITAL HEALTHCARE SOLUTIONS</v>
          </cell>
        </row>
        <row r="2209">
          <cell r="A2209" t="str">
            <v>capital home inspections inc</v>
          </cell>
          <cell r="B2209" t="str">
            <v>CAPITAL HOME INSPECTIONS INC</v>
          </cell>
        </row>
        <row r="2210">
          <cell r="A2210" t="str">
            <v>capital home remodeling &amp; ldscpg in</v>
          </cell>
          <cell r="B2210" t="str">
            <v>CAPITAL HOME RMDLG &amp; LDSCPG IN</v>
          </cell>
        </row>
        <row r="2211">
          <cell r="A2211" t="str">
            <v>capital impact llc</v>
          </cell>
          <cell r="B2211" t="str">
            <v>CAPITAL IMPACT LLC</v>
          </cell>
        </row>
        <row r="2212">
          <cell r="A2212" t="str">
            <v>capital keyboards</v>
          </cell>
          <cell r="B2212" t="str">
            <v>CAPITAL KEYBOARDS</v>
          </cell>
        </row>
        <row r="2213">
          <cell r="A2213" t="str">
            <v>capital landscape inc</v>
          </cell>
          <cell r="B2213" t="str">
            <v>CAPITAL LANDSCAPE INC</v>
          </cell>
        </row>
        <row r="2214">
          <cell r="A2214" t="str">
            <v>capital medical equipment</v>
          </cell>
          <cell r="B2214" t="str">
            <v>CAPITAL MEDICAL EQUIPMENT</v>
          </cell>
        </row>
        <row r="2215">
          <cell r="A2215" t="str">
            <v>capital mgr group inc</v>
          </cell>
          <cell r="B2215" t="str">
            <v>CAPITAL MGR GROUP INC</v>
          </cell>
        </row>
        <row r="2216">
          <cell r="A2216" t="str">
            <v>capital mobile</v>
          </cell>
          <cell r="B2216" t="str">
            <v>CAPITAL MOBILE</v>
          </cell>
        </row>
        <row r="2217">
          <cell r="A2217" t="str">
            <v>capital planning group inc</v>
          </cell>
          <cell r="B2217" t="str">
            <v>CAPITAL PLANNING GROUP INC</v>
          </cell>
        </row>
        <row r="2218">
          <cell r="A2218" t="str">
            <v>capital project consulting</v>
          </cell>
          <cell r="B2218" t="str">
            <v>CAPITAL PROJECT CONSULTING</v>
          </cell>
        </row>
        <row r="2219">
          <cell r="A2219" t="str">
            <v>capital resources solutions llc</v>
          </cell>
          <cell r="B2219" t="str">
            <v>CAPITAL RSOURSES SOLUTIONS LLC</v>
          </cell>
        </row>
        <row r="2220">
          <cell r="A2220" t="str">
            <v>capital strategies group inc</v>
          </cell>
          <cell r="B2220" t="str">
            <v>CAPITAL STRATGIES GROUP INC</v>
          </cell>
        </row>
        <row r="2221">
          <cell r="A2221" t="str">
            <v>capital survey &amp; mapping company pa</v>
          </cell>
          <cell r="B2221" t="str">
            <v>CAPITAL SURVEY &amp; MAPPING CO PA</v>
          </cell>
        </row>
        <row r="2222">
          <cell r="A2222" t="str">
            <v>capital telcom services llc</v>
          </cell>
          <cell r="B2222" t="str">
            <v>CAPITAL TELCOM SERVICES LLC</v>
          </cell>
        </row>
        <row r="2223">
          <cell r="A2223" t="str">
            <v>capital telcom services llc</v>
          </cell>
          <cell r="B2223" t="str">
            <v>CAPITAL TELCOM SERVICES LLC</v>
          </cell>
        </row>
        <row r="2224">
          <cell r="A2224" t="str">
            <v>capital television service</v>
          </cell>
          <cell r="B2224" t="str">
            <v>CAPITAL TELEVISION SERVICE</v>
          </cell>
        </row>
        <row r="2225">
          <cell r="A2225" t="str">
            <v>capital truck salvage</v>
          </cell>
          <cell r="B2225" t="str">
            <v>CAPITAL TRUCK SALVAGE</v>
          </cell>
        </row>
        <row r="2226">
          <cell r="A2226" t="str">
            <v>capitol broadcasting company inc</v>
          </cell>
          <cell r="B2226" t="str">
            <v>CAPITOL BROADCASTING CO INC</v>
          </cell>
        </row>
        <row r="2227">
          <cell r="A2227" t="str">
            <v>capitol cellular</v>
          </cell>
          <cell r="B2227" t="str">
            <v>CAPITOL CELLULAR</v>
          </cell>
        </row>
        <row r="2228">
          <cell r="A2228" t="str">
            <v>capitol cellular</v>
          </cell>
          <cell r="B2228" t="str">
            <v>CAPITOL CELLULAR</v>
          </cell>
        </row>
        <row r="2229">
          <cell r="A2229" t="str">
            <v>capitol cellular</v>
          </cell>
          <cell r="B2229" t="str">
            <v>CAPITOL CELLULAR</v>
          </cell>
        </row>
        <row r="2230">
          <cell r="A2230" t="str">
            <v>capitol cellular</v>
          </cell>
          <cell r="B2230" t="str">
            <v>CAPITOL CELLULAR</v>
          </cell>
        </row>
        <row r="2231">
          <cell r="A2231" t="str">
            <v>capitol cellular</v>
          </cell>
          <cell r="B2231" t="str">
            <v>CAPITOL CELLULAR</v>
          </cell>
        </row>
        <row r="2232">
          <cell r="A2232" t="str">
            <v>capitol cellular inc</v>
          </cell>
          <cell r="B2232" t="str">
            <v>CAPITOL CELLULAR INC</v>
          </cell>
        </row>
        <row r="2233">
          <cell r="A2233" t="str">
            <v>capitol cellular inc</v>
          </cell>
          <cell r="B2233" t="str">
            <v>CAPITOL CELLULAR INC</v>
          </cell>
        </row>
        <row r="2234">
          <cell r="A2234" t="str">
            <v>capitol cellular/jeffrey melvi</v>
          </cell>
          <cell r="B2234" t="str">
            <v>CAPITOL CELLULAR/JEFFREY MELVI</v>
          </cell>
        </row>
        <row r="2235">
          <cell r="A2235" t="str">
            <v>capitol city consulting llc</v>
          </cell>
          <cell r="B2235" t="str">
            <v>CAPITOL CITY CONSULTING LLC</v>
          </cell>
        </row>
        <row r="2236">
          <cell r="A2236" t="str">
            <v>capitol communications inc</v>
          </cell>
          <cell r="B2236" t="str">
            <v>CAPITOL COMMUNICATIONS INC</v>
          </cell>
        </row>
        <row r="2237">
          <cell r="A2237" t="str">
            <v>capitol communications inc</v>
          </cell>
          <cell r="B2237" t="str">
            <v>CAPITOL COMMUNICATIONS INC</v>
          </cell>
        </row>
        <row r="2238">
          <cell r="A2238" t="str">
            <v>capitol communications inc</v>
          </cell>
          <cell r="B2238" t="str">
            <v>CAPITOL COMMUNICATIONS INC</v>
          </cell>
        </row>
        <row r="2239">
          <cell r="A2239" t="str">
            <v>capitol designs 2000 inc</v>
          </cell>
          <cell r="B2239" t="str">
            <v>CAPITOL DESIGNS 2000 INC</v>
          </cell>
        </row>
        <row r="2240">
          <cell r="A2240" t="str">
            <v>capitol food equipment inc</v>
          </cell>
          <cell r="B2240" t="str">
            <v>CAPITOL FOOD EQUIPMENT INC</v>
          </cell>
        </row>
        <row r="2241">
          <cell r="A2241" t="str">
            <v>capitol turf &amp; landscaping</v>
          </cell>
          <cell r="B2241" t="str">
            <v>CAPITOL TURF &amp; LANDSCAPING</v>
          </cell>
        </row>
        <row r="2242">
          <cell r="A2242" t="str">
            <v>capps radio &amp; tv service</v>
          </cell>
          <cell r="B2242" t="str">
            <v>CAPPS RADIO &amp; TV SERVICE</v>
          </cell>
        </row>
        <row r="2243">
          <cell r="A2243" t="str">
            <v>capsouth holdings llc</v>
          </cell>
          <cell r="B2243" t="str">
            <v>CAPSOUTH HOLDINGS LLC</v>
          </cell>
        </row>
        <row r="2244">
          <cell r="A2244" t="str">
            <v>capstone landscapes inc</v>
          </cell>
          <cell r="B2244" t="str">
            <v>CAPSTONE LANDSCAPES INC</v>
          </cell>
        </row>
        <row r="2245">
          <cell r="A2245" t="str">
            <v>capstrat llc</v>
          </cell>
          <cell r="B2245" t="str">
            <v>CAPSTRAT LLC</v>
          </cell>
        </row>
        <row r="2246">
          <cell r="A2246" t="str">
            <v>captain computer llc</v>
          </cell>
          <cell r="B2246" t="str">
            <v>CAPTAIN COMPUTER LLC</v>
          </cell>
        </row>
        <row r="2247">
          <cell r="A2247" t="str">
            <v>captions by carol lea</v>
          </cell>
          <cell r="B2247" t="str">
            <v>CAPTIONS BY CAROL LEA</v>
          </cell>
        </row>
        <row r="2248">
          <cell r="A2248" t="str">
            <v>capus group inc</v>
          </cell>
          <cell r="B2248" t="str">
            <v>CAPUS GROUP INC</v>
          </cell>
        </row>
        <row r="2249">
          <cell r="A2249" t="str">
            <v>car wash equipment &amp; supply company</v>
          </cell>
          <cell r="B2249" t="str">
            <v>CAR WASH EQUIPMENT &amp; SUPPLY CO</v>
          </cell>
        </row>
        <row r="2250">
          <cell r="A2250" t="str">
            <v>car wash equipment supp</v>
          </cell>
          <cell r="B2250" t="str">
            <v>CAR WASH EQUIPMENT SUPP</v>
          </cell>
        </row>
        <row r="2251">
          <cell r="A2251" t="str">
            <v>carolina software llc</v>
          </cell>
          <cell r="B2251" t="str">
            <v>CARALINA SOFTWARE LLC</v>
          </cell>
        </row>
        <row r="2252">
          <cell r="A2252" t="str">
            <v>caramedica pharmaceuticals</v>
          </cell>
          <cell r="B2252" t="str">
            <v>CARAMEDICA PHARMACEUTICALS</v>
          </cell>
        </row>
        <row r="2253">
          <cell r="A2253" t="str">
            <v>carbon solutions inc</v>
          </cell>
          <cell r="B2253" t="str">
            <v>CARBON SOLUTIONS INC</v>
          </cell>
        </row>
        <row r="2254">
          <cell r="A2254" t="str">
            <v>cardco of raleigh</v>
          </cell>
          <cell r="B2254" t="str">
            <v>CARDCO OF RALEIGH</v>
          </cell>
        </row>
        <row r="2255">
          <cell r="A2255" t="str">
            <v>cardella cl</v>
          </cell>
          <cell r="B2255" t="str">
            <v>CARDELLA CL</v>
          </cell>
        </row>
        <row r="2256">
          <cell r="A2256" t="str">
            <v>carden &amp; associates inc</v>
          </cell>
          <cell r="B2256" t="str">
            <v>CARDEN &amp; ASSOCIATES INC</v>
          </cell>
        </row>
        <row r="2257">
          <cell r="A2257" t="str">
            <v>cardinal capital management</v>
          </cell>
          <cell r="B2257" t="str">
            <v>CARDINAL CAPITAL MANAGEMENT</v>
          </cell>
        </row>
        <row r="2258">
          <cell r="A2258" t="str">
            <v>cardinal engineering corporation</v>
          </cell>
          <cell r="B2258" t="str">
            <v>CARDINAL ENGINEERING CORP</v>
          </cell>
        </row>
        <row r="2259">
          <cell r="A2259" t="str">
            <v>cardinal equipment</v>
          </cell>
          <cell r="B2259" t="str">
            <v>CARDINAL EQUIPMENT</v>
          </cell>
        </row>
        <row r="2260">
          <cell r="A2260" t="str">
            <v>cardinal equipment group llc</v>
          </cell>
          <cell r="B2260" t="str">
            <v>CARDINAL EQUIPMENT GROUP LLC</v>
          </cell>
        </row>
        <row r="2261">
          <cell r="A2261" t="str">
            <v>cardinal health</v>
          </cell>
          <cell r="B2261" t="str">
            <v>CARDINAL HEALTH</v>
          </cell>
        </row>
        <row r="2262">
          <cell r="A2262" t="str">
            <v>cardinal health 405 inc</v>
          </cell>
          <cell r="B2262" t="str">
            <v>CARDINAL HEALTH 405 INC</v>
          </cell>
        </row>
        <row r="2263">
          <cell r="A2263" t="str">
            <v>cardinal solutions group-north ca</v>
          </cell>
          <cell r="B2263" t="str">
            <v>CARDINAL SOLUTIONS GRP-NRTH CA</v>
          </cell>
        </row>
        <row r="2264">
          <cell r="A2264" t="str">
            <v>cardservice international</v>
          </cell>
          <cell r="B2264" t="str">
            <v>CARDSERVICE INTERNATIONAL</v>
          </cell>
        </row>
        <row r="2265">
          <cell r="A2265" t="str">
            <v>cardservice international inc</v>
          </cell>
          <cell r="B2265" t="str">
            <v>CARDSERVICE INTERNATIONAL INC</v>
          </cell>
        </row>
        <row r="2266">
          <cell r="A2266" t="str">
            <v>care management tech inc</v>
          </cell>
          <cell r="B2266" t="str">
            <v>CARE MANAGEMENT TECH INC</v>
          </cell>
        </row>
        <row r="2267">
          <cell r="A2267" t="str">
            <v>care plan resources</v>
          </cell>
          <cell r="B2267" t="str">
            <v>CARE PLAN RESOURCES</v>
          </cell>
        </row>
        <row r="2268">
          <cell r="A2268" t="str">
            <v>career connexions inc</v>
          </cell>
          <cell r="B2268" t="str">
            <v>CAREER CONNEXIONS INC</v>
          </cell>
        </row>
        <row r="2269">
          <cell r="A2269" t="str">
            <v>career underground llc</v>
          </cell>
          <cell r="B2269" t="str">
            <v>CAREER UNDERGROUND LLC</v>
          </cell>
        </row>
        <row r="2270">
          <cell r="A2270" t="str">
            <v>cargo control usa llc</v>
          </cell>
          <cell r="B2270" t="str">
            <v>CARGO CONTROL USA LLC</v>
          </cell>
        </row>
        <row r="2271">
          <cell r="A2271" t="str">
            <v>cargo world</v>
          </cell>
          <cell r="B2271" t="str">
            <v>CARGO WORLD</v>
          </cell>
        </row>
        <row r="2272">
          <cell r="A2272" t="str">
            <v>carh holdings</v>
          </cell>
          <cell r="B2272" t="str">
            <v>CARH HOLDINGS</v>
          </cell>
        </row>
        <row r="2273">
          <cell r="A2273" t="str">
            <v>caribbean llc</v>
          </cell>
          <cell r="B2273" t="str">
            <v>CARIBBEAN LLC</v>
          </cell>
        </row>
        <row r="2274">
          <cell r="A2274" t="str">
            <v>carimus llc</v>
          </cell>
          <cell r="B2274" t="str">
            <v>CARIMUS LLC</v>
          </cell>
        </row>
        <row r="2275">
          <cell r="A2275" t="str">
            <v>carley-hines inc</v>
          </cell>
          <cell r="B2275" t="str">
            <v>CARLEY-HINES INC</v>
          </cell>
        </row>
        <row r="2276">
          <cell r="A2276" t="str">
            <v>carolina lawns</v>
          </cell>
          <cell r="B2276" t="str">
            <v>CARLONIA LAWNS</v>
          </cell>
        </row>
        <row r="2277">
          <cell r="A2277" t="str">
            <v>carlton &amp; yon llc</v>
          </cell>
          <cell r="B2277" t="str">
            <v>CARLTON &amp; YON LLC</v>
          </cell>
        </row>
        <row r="2278">
          <cell r="A2278" t="str">
            <v>carlton group nc llc</v>
          </cell>
          <cell r="B2278" t="str">
            <v>CARLTON GROUP NC LLC</v>
          </cell>
        </row>
        <row r="2279">
          <cell r="A2279" t="str">
            <v>carlyle &amp; conlan inc</v>
          </cell>
          <cell r="B2279" t="str">
            <v>CARLYLE &amp; CONLAN INC</v>
          </cell>
        </row>
        <row r="2280">
          <cell r="A2280" t="str">
            <v>carmichael daniel m carolina</v>
          </cell>
          <cell r="B2280" t="str">
            <v>CARMICHAEL DANIEL M CAROLINA</v>
          </cell>
        </row>
        <row r="2281">
          <cell r="A2281" t="str">
            <v>carnegie communications</v>
          </cell>
          <cell r="B2281" t="str">
            <v>CARNEGIE COMMUNICATIONS</v>
          </cell>
        </row>
        <row r="2282">
          <cell r="A2282" t="str">
            <v>caro-line holding company inc</v>
          </cell>
          <cell r="B2282" t="str">
            <v>CARO-LINE HOLDING COMPANY INC</v>
          </cell>
        </row>
        <row r="2283">
          <cell r="A2283" t="str">
            <v>carol jones holdings llc</v>
          </cell>
          <cell r="B2283" t="str">
            <v>CAROL JONES HOLDINGS LLC</v>
          </cell>
        </row>
        <row r="2284">
          <cell r="A2284" t="str">
            <v>carolina advance research</v>
          </cell>
          <cell r="B2284" t="str">
            <v>CAROLINA ADVANCE RESEARCH</v>
          </cell>
        </row>
        <row r="2285">
          <cell r="A2285" t="str">
            <v>carolina business partner inc</v>
          </cell>
          <cell r="B2285" t="str">
            <v>CAROLINA BUSINESS PARTNER INC</v>
          </cell>
        </row>
        <row r="2286">
          <cell r="A2286" t="str">
            <v>carolina cad solutions inc</v>
          </cell>
          <cell r="B2286" t="str">
            <v>CAROLINA CAD SOLUTIONS INC</v>
          </cell>
        </row>
        <row r="2287">
          <cell r="A2287" t="str">
            <v>carolina capacity networks</v>
          </cell>
          <cell r="B2287" t="str">
            <v>CAROLINA CAPACITY NETWORKS</v>
          </cell>
        </row>
        <row r="2288">
          <cell r="A2288" t="str">
            <v>carolina capital communications</v>
          </cell>
          <cell r="B2288" t="str">
            <v>CAROLINA CAPITAL GROUP INC</v>
          </cell>
        </row>
        <row r="2289">
          <cell r="A2289" t="str">
            <v>carolina capital group inc</v>
          </cell>
          <cell r="B2289" t="str">
            <v>CAROLINA CAPITL COMMUNICATIONS</v>
          </cell>
        </row>
        <row r="2290">
          <cell r="A2290" t="str">
            <v>carolina car guys</v>
          </cell>
          <cell r="B2290" t="str">
            <v>CAROLINA CAR GUYS</v>
          </cell>
        </row>
        <row r="2291">
          <cell r="A2291" t="str">
            <v>carolina case management/rehab svcs</v>
          </cell>
          <cell r="B2291" t="str">
            <v>CAROLINA CASE MGMNT/REHAB SVCS</v>
          </cell>
        </row>
        <row r="2292">
          <cell r="A2292" t="str">
            <v>carolina ceiling partition inc</v>
          </cell>
          <cell r="B2292" t="str">
            <v>CAROLINA CEILING PARTITION INC</v>
          </cell>
        </row>
        <row r="2293">
          <cell r="A2293" t="str">
            <v>carolina cellular</v>
          </cell>
          <cell r="B2293" t="str">
            <v>CAROLINA CELLULAR</v>
          </cell>
        </row>
        <row r="2294">
          <cell r="A2294" t="str">
            <v>carolina cellular</v>
          </cell>
          <cell r="B2294" t="str">
            <v>CAROLINA CELLULAR</v>
          </cell>
        </row>
        <row r="2295">
          <cell r="A2295" t="str">
            <v>carolina chemical purities</v>
          </cell>
          <cell r="B2295" t="str">
            <v>CAROLINA CHEMICAL PURITIES</v>
          </cell>
        </row>
        <row r="2296">
          <cell r="A2296" t="str">
            <v>carolina chicken holdings company inc</v>
          </cell>
          <cell r="B2296" t="str">
            <v>CAROLINA CHICKEN HOLDG CO INC</v>
          </cell>
        </row>
        <row r="2297">
          <cell r="A2297" t="str">
            <v>carolina christians communications</v>
          </cell>
          <cell r="B2297" t="str">
            <v>CAROLINA CHRSTANS CMMNICATIONS</v>
          </cell>
        </row>
        <row r="2298">
          <cell r="A2298" t="str">
            <v>carolina community healthcare</v>
          </cell>
          <cell r="B2298" t="str">
            <v>CAROLINA COMMUNITY HEALTHCARE</v>
          </cell>
        </row>
        <row r="2299">
          <cell r="A2299" t="str">
            <v>carolina computer cons inc</v>
          </cell>
          <cell r="B2299" t="str">
            <v>CAROLINA COMPUTER CONS INC</v>
          </cell>
        </row>
        <row r="2300">
          <cell r="A2300" t="str">
            <v>carolina concrete &amp; landscaping</v>
          </cell>
          <cell r="B2300" t="str">
            <v>CAROLINA CONCRETE &amp; LDSCPG</v>
          </cell>
        </row>
        <row r="2301">
          <cell r="A2301" t="str">
            <v>carolina consulting</v>
          </cell>
          <cell r="B2301" t="str">
            <v>CAROLINA CONSULTING</v>
          </cell>
        </row>
        <row r="2302">
          <cell r="A2302" t="str">
            <v>carolina copier off solutions</v>
          </cell>
          <cell r="B2302" t="str">
            <v>CAROLINA COPIER OFF SOLUTIONS</v>
          </cell>
        </row>
        <row r="2303">
          <cell r="A2303" t="str">
            <v>carolina correctional svcs inc</v>
          </cell>
          <cell r="B2303" t="str">
            <v>CAROLINA CORRECTIONAL SVCS INC</v>
          </cell>
        </row>
        <row r="2304">
          <cell r="A2304" t="str">
            <v>carolina cpl holdings llc</v>
          </cell>
          <cell r="B2304" t="str">
            <v>CAROLINA CPL HOLDINGS LLC</v>
          </cell>
        </row>
        <row r="2305">
          <cell r="A2305" t="str">
            <v>carolina cstm landscaping design inc</v>
          </cell>
          <cell r="B2305" t="str">
            <v>CAROLINA CSTM LDSCP DESIGN INC</v>
          </cell>
        </row>
        <row r="2306">
          <cell r="A2306" t="str">
            <v>carolina custom assemblies llc</v>
          </cell>
          <cell r="B2306" t="str">
            <v>CAROLINA CUSTOM ASSEMBLIES LLC</v>
          </cell>
        </row>
        <row r="2307">
          <cell r="A2307" t="str">
            <v>carolina custom consulting llc</v>
          </cell>
          <cell r="B2307" t="str">
            <v>CAROLINA CUSTOM CONSULTING LLC</v>
          </cell>
        </row>
        <row r="2308">
          <cell r="A2308" t="str">
            <v>carolina custom grills llc</v>
          </cell>
          <cell r="B2308" t="str">
            <v>CAROLINA CUSTOM GRILLS LLC</v>
          </cell>
        </row>
        <row r="2309">
          <cell r="A2309" t="str">
            <v>carolina design resources llc</v>
          </cell>
          <cell r="B2309" t="str">
            <v>CAROLINA DESIGN RESOURCES LLC</v>
          </cell>
        </row>
        <row r="2310">
          <cell r="A2310" t="str">
            <v>carolina dielectric maintenance testing</v>
          </cell>
          <cell r="B2310" t="str">
            <v>CAROLINA DIELECTRIC MAINT TSTG</v>
          </cell>
        </row>
        <row r="2311">
          <cell r="A2311" t="str">
            <v>carolina digital inc</v>
          </cell>
          <cell r="B2311" t="str">
            <v>CAROLINA DIGITAL INC</v>
          </cell>
        </row>
        <row r="2312">
          <cell r="A2312" t="str">
            <v>carolina digital wireless</v>
          </cell>
          <cell r="B2312" t="str">
            <v>CAROLINA DIGITAL WIRELESS</v>
          </cell>
        </row>
        <row r="2313">
          <cell r="A2313" t="str">
            <v>carolina dream designs</v>
          </cell>
          <cell r="B2313" t="str">
            <v>CAROLINA DREAM DESIGNS</v>
          </cell>
        </row>
        <row r="2314">
          <cell r="A2314" t="str">
            <v>carolina earthscapes inc</v>
          </cell>
          <cell r="B2314" t="str">
            <v>CAROLINA EARTHSCAPES INC</v>
          </cell>
        </row>
        <row r="2315">
          <cell r="A2315" t="str">
            <v>carolina electronic assemblers</v>
          </cell>
          <cell r="B2315" t="str">
            <v>CAROLINA ELECTRONIC ASSEMBLERS</v>
          </cell>
        </row>
        <row r="2316">
          <cell r="A2316" t="str">
            <v>carolina energy experts llc</v>
          </cell>
          <cell r="B2316" t="str">
            <v>CAROLINA ENERGY EXPERTS LLC</v>
          </cell>
        </row>
        <row r="2317">
          <cell r="A2317" t="str">
            <v>carolina enviromental program</v>
          </cell>
          <cell r="B2317" t="str">
            <v>CAROLINA ENVIROMENTAL PROGRAM</v>
          </cell>
        </row>
        <row r="2318">
          <cell r="A2318" t="str">
            <v>carolina environmental labs llc</v>
          </cell>
          <cell r="B2318" t="str">
            <v>CAROLINA ENVMTL LABS LLC</v>
          </cell>
        </row>
        <row r="2319">
          <cell r="A2319" t="str">
            <v>carolina estate solutions llc</v>
          </cell>
          <cell r="B2319" t="str">
            <v>CAROLINA ESTATE SOLUTIONS LLC</v>
          </cell>
        </row>
        <row r="2320">
          <cell r="A2320" t="str">
            <v>carolina financial consultants</v>
          </cell>
          <cell r="B2320" t="str">
            <v>CAROLINA FINANCIAL CONSULTANTS</v>
          </cell>
        </row>
        <row r="2321">
          <cell r="A2321" t="str">
            <v>carolina finishing equipment inc</v>
          </cell>
          <cell r="B2321" t="str">
            <v>CAROLINA FINISHING EQP INC</v>
          </cell>
        </row>
        <row r="2322">
          <cell r="A2322" t="str">
            <v>carolina fire protection inc</v>
          </cell>
          <cell r="B2322" t="str">
            <v>CAROLINA FIRE PROTECTION INC</v>
          </cell>
        </row>
        <row r="2323">
          <cell r="A2323" t="str">
            <v>carolina flare llc</v>
          </cell>
          <cell r="B2323" t="str">
            <v>CAROLINA FLARE LLC</v>
          </cell>
        </row>
        <row r="2324">
          <cell r="A2324" t="str">
            <v>carolina fluid components</v>
          </cell>
          <cell r="B2324" t="str">
            <v>CAROLINA FLUID COMPONENTS</v>
          </cell>
        </row>
        <row r="2325">
          <cell r="A2325" t="str">
            <v>carolina forest prods inc</v>
          </cell>
          <cell r="B2325" t="str">
            <v>CAROLINA FOREST PRODS INC</v>
          </cell>
        </row>
        <row r="2326">
          <cell r="A2326" t="str">
            <v>carolina forestry</v>
          </cell>
          <cell r="B2326" t="str">
            <v>CAROLINA FORESTRY</v>
          </cell>
        </row>
        <row r="2327">
          <cell r="A2327" t="str">
            <v>carolina geological services</v>
          </cell>
          <cell r="B2327" t="str">
            <v>CAROLINA GEOLOGICAL SERVICES</v>
          </cell>
        </row>
        <row r="2328">
          <cell r="A2328" t="str">
            <v>carolina gleaners inc</v>
          </cell>
          <cell r="B2328" t="str">
            <v>CAROLINA GLEANERS INC</v>
          </cell>
        </row>
        <row r="2329">
          <cell r="A2329" t="str">
            <v>carolina health care management</v>
          </cell>
          <cell r="B2329" t="str">
            <v>CAROLINA HEALTH CARE MANAGEMEN</v>
          </cell>
        </row>
        <row r="2330">
          <cell r="A2330" t="str">
            <v>carolina home medical inc</v>
          </cell>
          <cell r="B2330" t="str">
            <v>CAROLINA HOME MEDICAL INC</v>
          </cell>
        </row>
        <row r="2331">
          <cell r="A2331" t="str">
            <v>carolina hr solutions llc</v>
          </cell>
          <cell r="B2331" t="str">
            <v>CAROLINA HR SOLUTIONS LLC</v>
          </cell>
        </row>
        <row r="2332">
          <cell r="A2332" t="str">
            <v>carolina imaging specialists inc</v>
          </cell>
          <cell r="B2332" t="str">
            <v>CAROLINA IMGING SPCIALISTS INC</v>
          </cell>
        </row>
        <row r="2333">
          <cell r="A2333" t="str">
            <v>carolina industrial systems</v>
          </cell>
          <cell r="B2333" t="str">
            <v>CAROLINA INDUSTRIAL SYSTEMS</v>
          </cell>
        </row>
        <row r="2334">
          <cell r="A2334" t="str">
            <v>carolina institute for pub policy</v>
          </cell>
          <cell r="B2334" t="str">
            <v>CAROLINA INST FOR PUB POLICY</v>
          </cell>
        </row>
        <row r="2335">
          <cell r="A2335" t="str">
            <v>carolina instruments inc</v>
          </cell>
          <cell r="B2335" t="str">
            <v>CAROLINA INSTRUMENTS INC</v>
          </cell>
        </row>
        <row r="2336">
          <cell r="A2336" t="str">
            <v>carolina internet</v>
          </cell>
          <cell r="B2336" t="str">
            <v>CAROLINA INTERNET</v>
          </cell>
        </row>
        <row r="2337">
          <cell r="A2337" t="str">
            <v>carolina karaoke &amp; more</v>
          </cell>
          <cell r="B2337" t="str">
            <v>CAROLINA KARAOKE &amp; MORE</v>
          </cell>
        </row>
        <row r="2338">
          <cell r="A2338" t="str">
            <v>carolina land acq inc</v>
          </cell>
          <cell r="B2338" t="str">
            <v>CAROLINA LAND ACQ INC</v>
          </cell>
        </row>
        <row r="2339">
          <cell r="A2339" t="str">
            <v>carolina land acquisitions</v>
          </cell>
          <cell r="B2339" t="str">
            <v>CAROLINA LAND ACQUISITIONS</v>
          </cell>
        </row>
        <row r="2340">
          <cell r="A2340" t="str">
            <v>carolina land surveying</v>
          </cell>
          <cell r="B2340" t="str">
            <v>CAROLINA LAND SURVEYING</v>
          </cell>
        </row>
        <row r="2341">
          <cell r="A2341" t="str">
            <v>carolina landscape &amp; irrigation</v>
          </cell>
          <cell r="B2341" t="str">
            <v>CAROLINA LANDSCAPE &amp; IRRI</v>
          </cell>
        </row>
        <row r="2342">
          <cell r="A2342" t="str">
            <v>carolina landscaper</v>
          </cell>
          <cell r="B2342" t="str">
            <v>CAROLINA LANDSCAPER</v>
          </cell>
        </row>
        <row r="2343">
          <cell r="A2343" t="str">
            <v>carolina landscaping &amp; ho</v>
          </cell>
          <cell r="B2343" t="str">
            <v>CAROLINA LANDSCAPING &amp; HO</v>
          </cell>
        </row>
        <row r="2344">
          <cell r="A2344" t="str">
            <v>carolina laser charge</v>
          </cell>
          <cell r="B2344" t="str">
            <v>CAROLINA LASER CHARGE</v>
          </cell>
        </row>
        <row r="2345">
          <cell r="A2345" t="str">
            <v>carolina landscaping &amp; irrigation</v>
          </cell>
          <cell r="B2345" t="str">
            <v>CAROLINA LDSCP &amp; IRRIGATION</v>
          </cell>
        </row>
        <row r="2346">
          <cell r="A2346" t="str">
            <v>carolina legal partners</v>
          </cell>
          <cell r="B2346" t="str">
            <v>CAROLINA LEGAL PARTNERS</v>
          </cell>
        </row>
        <row r="2347">
          <cell r="A2347" t="str">
            <v>carolina management company</v>
          </cell>
          <cell r="B2347" t="str">
            <v>CAROLINA MANAGEMENT CO</v>
          </cell>
        </row>
        <row r="2348">
          <cell r="A2348" t="str">
            <v>carolina management marketing</v>
          </cell>
          <cell r="B2348" t="str">
            <v>CAROLINA MEDICAL GROUP INC</v>
          </cell>
        </row>
        <row r="2349">
          <cell r="A2349" t="str">
            <v>carolina manufacturing services inc</v>
          </cell>
          <cell r="B2349" t="str">
            <v>CAROLINA MFG SERVICES INC</v>
          </cell>
        </row>
        <row r="2350">
          <cell r="A2350" t="str">
            <v>carolina medical group inc</v>
          </cell>
          <cell r="B2350" t="str">
            <v>CAROLINA MGMT MKTG</v>
          </cell>
        </row>
        <row r="2351">
          <cell r="A2351" t="str">
            <v>carolina middleware inc</v>
          </cell>
          <cell r="B2351" t="str">
            <v>CAROLINA MIDDLEWARE INC</v>
          </cell>
        </row>
        <row r="2352">
          <cell r="A2352" t="str">
            <v>carolina office equipment co o</v>
          </cell>
          <cell r="B2352" t="str">
            <v>CAROLINA OFFICE EQUIPMENT CO O</v>
          </cell>
        </row>
        <row r="2353">
          <cell r="A2353" t="str">
            <v>carolina online</v>
          </cell>
          <cell r="B2353" t="str">
            <v>CAROLINA ONLINE</v>
          </cell>
        </row>
        <row r="2354">
          <cell r="A2354" t="str">
            <v>carolina paint &amp; repair inc</v>
          </cell>
          <cell r="B2354" t="str">
            <v>CAROLINA PAINT &amp; REPAIR INC</v>
          </cell>
        </row>
        <row r="2355">
          <cell r="A2355" t="str">
            <v>carolina petro product</v>
          </cell>
          <cell r="B2355" t="str">
            <v>CAROLINA PETRO PRODUCT</v>
          </cell>
        </row>
        <row r="2356">
          <cell r="A2356" t="str">
            <v>carolina petroleum tank svcs</v>
          </cell>
          <cell r="B2356" t="str">
            <v>CAROLINA PETROLEUM TANK SVCS</v>
          </cell>
        </row>
        <row r="2357">
          <cell r="A2357" t="str">
            <v>carolina popcorn shop</v>
          </cell>
          <cell r="B2357" t="str">
            <v>CAROLINA POPCORN SHOP</v>
          </cell>
        </row>
        <row r="2358">
          <cell r="A2358" t="str">
            <v>carolina power &amp; light co</v>
          </cell>
          <cell r="B2358" t="str">
            <v>CAROLINA POWER &amp; LIGHT CO</v>
          </cell>
        </row>
        <row r="2359">
          <cell r="A2359" t="str">
            <v>carolina power and light company</v>
          </cell>
          <cell r="B2359" t="str">
            <v>CAROLINA POWER AND LIGHT CO</v>
          </cell>
        </row>
        <row r="2360">
          <cell r="A2360" t="str">
            <v>carolina precision inc</v>
          </cell>
          <cell r="B2360" t="str">
            <v>CAROLINA PRECISION INC</v>
          </cell>
        </row>
        <row r="2361">
          <cell r="A2361" t="str">
            <v>carolina registration svcs nc inc</v>
          </cell>
          <cell r="B2361" t="str">
            <v>CAROLINA REHAB PRODUCT</v>
          </cell>
        </row>
        <row r="2362">
          <cell r="A2362" t="str">
            <v>carolina rehab product</v>
          </cell>
          <cell r="B2362" t="str">
            <v>CAROLINA RESIDENTIAL SERVICES</v>
          </cell>
        </row>
        <row r="2363">
          <cell r="A2363" t="str">
            <v>carolina residential services</v>
          </cell>
          <cell r="B2363" t="str">
            <v>CAROLINA ROAD SOFTWARE LLC</v>
          </cell>
        </row>
        <row r="2364">
          <cell r="A2364" t="str">
            <v>carolina road software llc</v>
          </cell>
          <cell r="B2364" t="str">
            <v>CAROLINA RSTRATION SVCS NC INC</v>
          </cell>
        </row>
        <row r="2365">
          <cell r="A2365" t="str">
            <v>carolina scientific services</v>
          </cell>
          <cell r="B2365" t="str">
            <v>CAROLINA SCIENTIFIC SERVICES</v>
          </cell>
        </row>
        <row r="2366">
          <cell r="A2366" t="str">
            <v>carolina sec &amp; consulting inc</v>
          </cell>
          <cell r="B2366" t="str">
            <v>CAROLINA SEC &amp; CONSULTING INC</v>
          </cell>
        </row>
        <row r="2367">
          <cell r="A2367" t="str">
            <v>carolina site prep inc</v>
          </cell>
          <cell r="B2367" t="str">
            <v>CAROLINA SITE PREP INC</v>
          </cell>
        </row>
        <row r="2368">
          <cell r="A2368" t="str">
            <v>carolina sleep respiratory llc</v>
          </cell>
          <cell r="B2368" t="str">
            <v>CAROLINA SLEEP RESPIRATORY LLC</v>
          </cell>
        </row>
        <row r="2369">
          <cell r="A2369" t="str">
            <v>carolina staffing hm health care</v>
          </cell>
          <cell r="B2369" t="str">
            <v>CAROLINA STAFFING HM HLTH CARE</v>
          </cell>
        </row>
        <row r="2370">
          <cell r="A2370" t="str">
            <v>carolina stalite co</v>
          </cell>
          <cell r="B2370" t="str">
            <v>CAROLINA STALITE CO</v>
          </cell>
        </row>
        <row r="2371">
          <cell r="A2371" t="str">
            <v>carolina telecom cons inc</v>
          </cell>
          <cell r="B2371" t="str">
            <v>CAROLINA TELECOM CONS INC</v>
          </cell>
        </row>
        <row r="2372">
          <cell r="A2372" t="str">
            <v>carolina telecom of sanford</v>
          </cell>
          <cell r="B2372" t="str">
            <v>CAROLINA TELECOM OF SANFORD</v>
          </cell>
        </row>
        <row r="2373">
          <cell r="A2373" t="str">
            <v>carolina telecom of wake forest</v>
          </cell>
          <cell r="B2373" t="str">
            <v>CAROLINA TELECOM WAKE FOREST</v>
          </cell>
        </row>
        <row r="2374">
          <cell r="A2374" t="str">
            <v>carolina telecom wake forest</v>
          </cell>
          <cell r="B2374" t="str">
            <v>CAROLINA TELECOM WIRELESS</v>
          </cell>
        </row>
        <row r="2375">
          <cell r="A2375" t="str">
            <v>carolina telecom wireless</v>
          </cell>
          <cell r="B2375" t="str">
            <v>CAROLINA TELECOM WIRELESS INC</v>
          </cell>
        </row>
        <row r="2376">
          <cell r="A2376" t="str">
            <v>carolina telecom wireless inc</v>
          </cell>
          <cell r="B2376" t="str">
            <v>CAROLINA TELECOM WIRELESS INC</v>
          </cell>
        </row>
        <row r="2377">
          <cell r="A2377" t="str">
            <v>carolina telecom wireless inc</v>
          </cell>
          <cell r="B2377" t="str">
            <v>CAROLINA TILT WALL</v>
          </cell>
        </row>
        <row r="2378">
          <cell r="A2378" t="str">
            <v>carolina tilt wall</v>
          </cell>
          <cell r="B2378" t="str">
            <v>CAROLINA TLECOM OF WAKE FOREST</v>
          </cell>
        </row>
        <row r="2379">
          <cell r="A2379" t="str">
            <v>carolina unmanned vehicles</v>
          </cell>
          <cell r="B2379" t="str">
            <v>CAROLINA UNMANNED VEHICLES</v>
          </cell>
        </row>
        <row r="2380">
          <cell r="A2380" t="str">
            <v>carolina unmanned vehicles inc</v>
          </cell>
          <cell r="B2380" t="str">
            <v>CAROLINA UNMANNED VEHICLES INC</v>
          </cell>
        </row>
        <row r="2381">
          <cell r="A2381" t="str">
            <v>carolina vein institute llc</v>
          </cell>
          <cell r="B2381" t="str">
            <v>CAROLINA VEIN INSTITUTE LLC</v>
          </cell>
        </row>
        <row r="2382">
          <cell r="A2382" t="str">
            <v>carolina venom fastpitch inc</v>
          </cell>
          <cell r="B2382" t="str">
            <v>CAROLINA VENOM FASTPITCH INC</v>
          </cell>
        </row>
        <row r="2383">
          <cell r="A2383" t="str">
            <v>carolina waterscapes inc</v>
          </cell>
          <cell r="B2383" t="str">
            <v>CAROLINA WATERSCAPES INC</v>
          </cell>
        </row>
        <row r="2384">
          <cell r="A2384" t="str">
            <v>carolina wireless</v>
          </cell>
          <cell r="B2384" t="str">
            <v>CAROLINA WIRELESS</v>
          </cell>
        </row>
        <row r="2385">
          <cell r="A2385" t="str">
            <v>carolina working group association</v>
          </cell>
          <cell r="B2385" t="str">
            <v>CAROLINA WORKING GROUP ASSN</v>
          </cell>
        </row>
        <row r="2386">
          <cell r="A2386" t="str">
            <v>carolina-doric inc</v>
          </cell>
          <cell r="B2386" t="str">
            <v>CAROLINA-DORIC INC</v>
          </cell>
        </row>
        <row r="2387">
          <cell r="A2387" t="str">
            <v>carolina-virginia sls agency inc</v>
          </cell>
          <cell r="B2387" t="str">
            <v>CAROLINA-VIRGINIA SLS AGCY INC</v>
          </cell>
        </row>
        <row r="2388">
          <cell r="A2388" t="str">
            <v>carolina-virginias telephone</v>
          </cell>
          <cell r="B2388" t="str">
            <v>CAROLINA-VIRGINIAS TELEPHONE</v>
          </cell>
        </row>
        <row r="2389">
          <cell r="A2389" t="str">
            <v>carolinaanalytics llc</v>
          </cell>
          <cell r="B2389" t="str">
            <v>CAROLINAANALYTICS LLC</v>
          </cell>
        </row>
        <row r="2390">
          <cell r="A2390" t="str">
            <v>carolinas cord blood bank</v>
          </cell>
          <cell r="B2390" t="str">
            <v>CAROLINAS CORD BLOOD BANK</v>
          </cell>
        </row>
        <row r="2391">
          <cell r="A2391" t="str">
            <v>carolinas it inc</v>
          </cell>
          <cell r="B2391" t="str">
            <v>CAROLINAS IT INC</v>
          </cell>
        </row>
        <row r="2392">
          <cell r="A2392" t="str">
            <v>carolinas network product inc</v>
          </cell>
          <cell r="B2392" t="str">
            <v>CAROLINAS NETWORK PRODUCT INC</v>
          </cell>
        </row>
        <row r="2393">
          <cell r="A2393" t="str">
            <v>carolinas vedic society</v>
          </cell>
          <cell r="B2393" t="str">
            <v>CAROLINAS VEDIC SOCIETY</v>
          </cell>
        </row>
        <row r="2394">
          <cell r="A2394" t="str">
            <v>caroline holdings llc</v>
          </cell>
          <cell r="B2394" t="str">
            <v>CAROLINE HOLDINGS LLC</v>
          </cell>
        </row>
        <row r="2395">
          <cell r="A2395" t="str">
            <v>carolinian landscape company inc</v>
          </cell>
          <cell r="B2395" t="str">
            <v>CAROLINIAN LANDSCAPE CO INC</v>
          </cell>
        </row>
        <row r="2396">
          <cell r="A2396" t="str">
            <v>carr amplifiers inc</v>
          </cell>
          <cell r="B2396" t="str">
            <v>CARR AMPLIFIERS INC</v>
          </cell>
        </row>
        <row r="2397">
          <cell r="A2397" t="str">
            <v>carrera consulting inc</v>
          </cell>
          <cell r="B2397" t="str">
            <v>CARRERA CONSULTING INC</v>
          </cell>
        </row>
        <row r="2398">
          <cell r="A2398" t="str">
            <v>carried interest holdings llc</v>
          </cell>
          <cell r="B2398" t="str">
            <v>CARRIED INTEREST HOLDINGS LLC</v>
          </cell>
        </row>
        <row r="2399">
          <cell r="A2399" t="str">
            <v>carrier consultants</v>
          </cell>
          <cell r="B2399" t="str">
            <v>CARRIER CONSULTANTS</v>
          </cell>
        </row>
        <row r="2400">
          <cell r="A2400" t="str">
            <v>carringers inc</v>
          </cell>
          <cell r="B2400" t="str">
            <v>CARRINGERS INC</v>
          </cell>
        </row>
        <row r="2401">
          <cell r="A2401" t="str">
            <v>carroll company</v>
          </cell>
          <cell r="B2401" t="str">
            <v>CARROLL CO</v>
          </cell>
        </row>
        <row r="2402">
          <cell r="A2402" t="str">
            <v>carsten hampton inc</v>
          </cell>
          <cell r="B2402" t="str">
            <v>CARSTEN HAMPTON INC</v>
          </cell>
        </row>
        <row r="2403">
          <cell r="A2403" t="str">
            <v>cart marketing llc</v>
          </cell>
          <cell r="B2403" t="str">
            <v>CART MARKETING LLC</v>
          </cell>
        </row>
        <row r="2404">
          <cell r="A2404" t="str">
            <v>carter &amp; burgess inc</v>
          </cell>
          <cell r="B2404" t="str">
            <v>CARTER &amp; BURGESS INC</v>
          </cell>
        </row>
        <row r="2405">
          <cell r="A2405" t="str">
            <v>carter &amp; richter holdings llc</v>
          </cell>
          <cell r="B2405" t="str">
            <v>CARTER &amp; RICHTER HOLDINGS LLC</v>
          </cell>
        </row>
        <row r="2406">
          <cell r="A2406" t="str">
            <v>carter burgess inc</v>
          </cell>
          <cell r="B2406" t="str">
            <v>CARTER BURGESS INC</v>
          </cell>
        </row>
        <row r="2407">
          <cell r="A2407" t="str">
            <v>carter hauling service llc</v>
          </cell>
          <cell r="B2407" t="str">
            <v>CARTER HAULING SERVICE LLC</v>
          </cell>
        </row>
        <row r="2408">
          <cell r="A2408" t="str">
            <v>carter hill technologies llc</v>
          </cell>
          <cell r="B2408" t="str">
            <v>CARTER HILL TECHNOLOGIES LLC</v>
          </cell>
        </row>
        <row r="2409">
          <cell r="A2409" t="str">
            <v>carter john massage therapy</v>
          </cell>
          <cell r="B2409" t="str">
            <v>CARTER JOHN MASSAGE THERAPY</v>
          </cell>
        </row>
        <row r="2410">
          <cell r="A2410" t="str">
            <v>carter-weatherly llc</v>
          </cell>
          <cell r="B2410" t="str">
            <v>CARTER-WEATHERLY LLC</v>
          </cell>
        </row>
        <row r="2411">
          <cell r="A2411" t="str">
            <v>cartesian technologies</v>
          </cell>
          <cell r="B2411" t="str">
            <v>CARTESIAN TECHNOLOGIES</v>
          </cell>
        </row>
        <row r="2412">
          <cell r="A2412" t="str">
            <v>carthan bryant</v>
          </cell>
          <cell r="B2412" t="str">
            <v>CARTHAN BRYANT</v>
          </cell>
        </row>
        <row r="2413">
          <cell r="A2413" t="str">
            <v>carthan consulting</v>
          </cell>
          <cell r="B2413" t="str">
            <v>CARTHAN CONSULTING</v>
          </cell>
        </row>
        <row r="2414">
          <cell r="A2414" t="str">
            <v>cartridge world llc</v>
          </cell>
          <cell r="B2414" t="str">
            <v>CARTRIDGE WORLD LLC</v>
          </cell>
        </row>
        <row r="2415">
          <cell r="A2415" t="str">
            <v>cartwright &amp; bean inc</v>
          </cell>
          <cell r="B2415" t="str">
            <v>CARTWRIGHT &amp; BEAN INC</v>
          </cell>
        </row>
        <row r="2416">
          <cell r="A2416" t="str">
            <v>carver holding</v>
          </cell>
          <cell r="B2416" t="str">
            <v>CARVER HOLDING</v>
          </cell>
        </row>
        <row r="2417">
          <cell r="A2417" t="str">
            <v>cary cartridges inc</v>
          </cell>
          <cell r="B2417" t="str">
            <v>CARY CARTRIDGES INC</v>
          </cell>
        </row>
        <row r="2418">
          <cell r="A2418" t="str">
            <v>cary energy consultants inc</v>
          </cell>
          <cell r="B2418" t="str">
            <v>CARY ENERGY CONSULTANTS INC</v>
          </cell>
        </row>
        <row r="2419">
          <cell r="A2419" t="str">
            <v>cary environmental consultants</v>
          </cell>
          <cell r="B2419" t="str">
            <v>CARY ENVIRONMENTAL CONSULTANTS</v>
          </cell>
        </row>
        <row r="2420">
          <cell r="A2420" t="str">
            <v>cary environmental consultants</v>
          </cell>
          <cell r="B2420" t="str">
            <v>CARY ENVIRONMENTAL CONSULTANTS</v>
          </cell>
        </row>
        <row r="2421">
          <cell r="A2421" t="str">
            <v>cary holdings llc</v>
          </cell>
          <cell r="B2421" t="str">
            <v>CARY HOLDINGS LLC</v>
          </cell>
        </row>
        <row r="2422">
          <cell r="A2422" t="str">
            <v>cary landscape</v>
          </cell>
          <cell r="B2422" t="str">
            <v>CARY LANDSCAPE</v>
          </cell>
        </row>
        <row r="2423">
          <cell r="A2423" t="str">
            <v>cary pacific technologies inc</v>
          </cell>
          <cell r="B2423" t="str">
            <v>CARY PACIFIC TECHNOLOGIES INC</v>
          </cell>
        </row>
        <row r="2424">
          <cell r="A2424" t="str">
            <v>cary telecommunications</v>
          </cell>
          <cell r="B2424" t="str">
            <v>CARY TELECOMMUNICATIONS</v>
          </cell>
        </row>
        <row r="2425">
          <cell r="A2425" t="str">
            <v>cary turf</v>
          </cell>
          <cell r="B2425" t="str">
            <v>CARY TURF</v>
          </cell>
        </row>
        <row r="2426">
          <cell r="A2426" t="str">
            <v>cascade technologies inc</v>
          </cell>
          <cell r="B2426" t="str">
            <v>CASCADE TECHNOLOGIES INC</v>
          </cell>
        </row>
        <row r="2427">
          <cell r="A2427" t="str">
            <v>cash cards llc</v>
          </cell>
          <cell r="B2427" t="str">
            <v>CASH CARDS LLC</v>
          </cell>
        </row>
        <row r="2428">
          <cell r="A2428" t="str">
            <v>cash flow advantage</v>
          </cell>
          <cell r="B2428" t="str">
            <v>CASH FLOW ADVANTAGE</v>
          </cell>
        </row>
        <row r="2429">
          <cell r="A2429" t="str">
            <v>cash flow solutions inc</v>
          </cell>
          <cell r="B2429" t="str">
            <v>CASH FLOW SOLUTIONS INC</v>
          </cell>
        </row>
        <row r="2430">
          <cell r="A2430" t="str">
            <v>cash robert nortel</v>
          </cell>
          <cell r="B2430" t="str">
            <v>CASH ROBERT NORTEL</v>
          </cell>
        </row>
        <row r="2431">
          <cell r="A2431" t="str">
            <v>cashless systems inc</v>
          </cell>
          <cell r="B2431" t="str">
            <v>CASHLESS SYSTEMS INC</v>
          </cell>
        </row>
        <row r="2432">
          <cell r="A2432" t="str">
            <v>cashwell consulting</v>
          </cell>
          <cell r="B2432" t="str">
            <v>CASHWELL CONSULTING</v>
          </cell>
        </row>
        <row r="2433">
          <cell r="A2433" t="str">
            <v>cashwell trailer company inc</v>
          </cell>
          <cell r="B2433" t="str">
            <v>CASHWELL TRAILER CO INC</v>
          </cell>
        </row>
        <row r="2434">
          <cell r="A2434" t="str">
            <v>casper steel</v>
          </cell>
          <cell r="B2434" t="str">
            <v>CASPER STEEL</v>
          </cell>
        </row>
        <row r="2435">
          <cell r="A2435" t="str">
            <v>cassidy boneham</v>
          </cell>
          <cell r="B2435" t="str">
            <v>CASSIDY BONEHAM</v>
          </cell>
        </row>
        <row r="2436">
          <cell r="A2436" t="str">
            <v>cassidy services ltd</v>
          </cell>
          <cell r="B2436" t="str">
            <v>CASSIDY SERVICES LTD</v>
          </cell>
        </row>
        <row r="2437">
          <cell r="A2437" t="str">
            <v>castek inc</v>
          </cell>
          <cell r="B2437" t="str">
            <v>CASTEK INC</v>
          </cell>
        </row>
        <row r="2438">
          <cell r="A2438" t="str">
            <v>castek process equipment</v>
          </cell>
          <cell r="B2438" t="str">
            <v>CASTEK PROCESS EQUIPMENT</v>
          </cell>
        </row>
        <row r="2439">
          <cell r="A2439" t="str">
            <v>castek rbg inc</v>
          </cell>
          <cell r="B2439" t="str">
            <v>CASTEK RBG INC</v>
          </cell>
        </row>
        <row r="2440">
          <cell r="A2440" t="str">
            <v>castle consulting inc</v>
          </cell>
          <cell r="B2440" t="str">
            <v>CASTLE CONSULTING INC</v>
          </cell>
        </row>
        <row r="2441">
          <cell r="A2441" t="str">
            <v>castle works software</v>
          </cell>
          <cell r="B2441" t="str">
            <v>CASTLE WORKS SOFTWARE</v>
          </cell>
        </row>
        <row r="2442">
          <cell r="A2442" t="str">
            <v>castleton the group inc</v>
          </cell>
          <cell r="B2442" t="str">
            <v>CASTLETON THE GROUP INC</v>
          </cell>
        </row>
        <row r="2443">
          <cell r="A2443" t="str">
            <v>casusol consulting</v>
          </cell>
          <cell r="B2443" t="str">
            <v>CASUSOL CONSULTING</v>
          </cell>
        </row>
        <row r="2444">
          <cell r="A2444" t="str">
            <v>caswell &amp; collins consulting</v>
          </cell>
          <cell r="B2444" t="str">
            <v>CASWELL &amp; COLLINS CONSULTING</v>
          </cell>
        </row>
        <row r="2445">
          <cell r="A2445" t="str">
            <v>cataan holdings llc</v>
          </cell>
          <cell r="B2445" t="str">
            <v>CATAAN HOLDINGS LLC</v>
          </cell>
        </row>
        <row r="2446">
          <cell r="A2446" t="str">
            <v>catalan consulting inc</v>
          </cell>
          <cell r="B2446" t="str">
            <v>CATALAN CONSULTING INC</v>
          </cell>
        </row>
        <row r="2447">
          <cell r="A2447" t="str">
            <v>catalent pharma solutions inc</v>
          </cell>
          <cell r="B2447" t="str">
            <v>CATALENT PHARMA SOLUTIONS INC</v>
          </cell>
        </row>
        <row r="2448">
          <cell r="A2448" t="str">
            <v>cataloguecom</v>
          </cell>
          <cell r="B2448" t="str">
            <v>CATALOGUECOM</v>
          </cell>
        </row>
        <row r="2449">
          <cell r="A2449" t="str">
            <v>catalyst group inc</v>
          </cell>
          <cell r="B2449" t="str">
            <v>CATALYST GROUP INC</v>
          </cell>
        </row>
        <row r="2450">
          <cell r="A2450" t="str">
            <v>catalyst technology corporation</v>
          </cell>
          <cell r="B2450" t="str">
            <v>CATALYST TECHNOLOGY CORP</v>
          </cell>
        </row>
        <row r="2451">
          <cell r="A2451" t="str">
            <v>cate co llc</v>
          </cell>
          <cell r="B2451" t="str">
            <v>CATE CO LLC</v>
          </cell>
        </row>
        <row r="2452">
          <cell r="A2452" t="str">
            <v>caterson media llc</v>
          </cell>
          <cell r="B2452" t="str">
            <v>CATERSON MEDIA LLC</v>
          </cell>
        </row>
        <row r="2453">
          <cell r="A2453" t="str">
            <v>cates assoc</v>
          </cell>
          <cell r="B2453" t="str">
            <v>CATES ASSOC</v>
          </cell>
        </row>
        <row r="2454">
          <cell r="A2454" t="str">
            <v>cathcart &amp; merriman inc</v>
          </cell>
          <cell r="B2454" t="str">
            <v>CATHCART &amp; MERRIMAN INC</v>
          </cell>
        </row>
        <row r="2455">
          <cell r="A2455" t="str">
            <v>cato holding company</v>
          </cell>
          <cell r="B2455" t="str">
            <v>CATO HOLDING COMPANY</v>
          </cell>
        </row>
        <row r="2456">
          <cell r="A2456" t="str">
            <v>caudill property holdings llc</v>
          </cell>
          <cell r="B2456" t="str">
            <v>CAUDILL PROPERTY HOLDINGS LLC</v>
          </cell>
        </row>
        <row r="2457">
          <cell r="A2457" t="str">
            <v>caughman &amp; associates</v>
          </cell>
          <cell r="B2457" t="str">
            <v>CAUGHMAN &amp; ASSOCIATES</v>
          </cell>
        </row>
        <row r="2458">
          <cell r="A2458" t="str">
            <v>causam energy inc</v>
          </cell>
          <cell r="B2458" t="str">
            <v>CAUSAM ENERGY INC</v>
          </cell>
        </row>
        <row r="2459">
          <cell r="A2459" t="str">
            <v>causam ventures inc</v>
          </cell>
          <cell r="B2459" t="str">
            <v>CAUSAM VENTURES INC</v>
          </cell>
        </row>
        <row r="2460">
          <cell r="A2460" t="str">
            <v>causwave inc</v>
          </cell>
          <cell r="B2460" t="str">
            <v>CAUSWAVE INC</v>
          </cell>
        </row>
        <row r="2461">
          <cell r="A2461" t="str">
            <v>cavanaugh &amp; associates</v>
          </cell>
          <cell r="B2461" t="str">
            <v>CAVANAUGH &amp; ASSOCIATES</v>
          </cell>
        </row>
        <row r="2462">
          <cell r="A2462" t="str">
            <v>caviness landscaping</v>
          </cell>
          <cell r="B2462" t="str">
            <v>CAVINESS LANDSCAPING</v>
          </cell>
        </row>
        <row r="2463">
          <cell r="A2463" t="str">
            <v>caw real estate holdings llc</v>
          </cell>
          <cell r="B2463" t="str">
            <v>CAW REAL ESTATE HOLDINGS LLC</v>
          </cell>
        </row>
        <row r="2464">
          <cell r="A2464" t="str">
            <v>cba group inc</v>
          </cell>
          <cell r="B2464" t="str">
            <v>CBA GROUP INC</v>
          </cell>
        </row>
        <row r="2465">
          <cell r="A2465" t="str">
            <v>cba software llc</v>
          </cell>
          <cell r="B2465" t="str">
            <v>CBA SOFTWARE LLC</v>
          </cell>
        </row>
        <row r="2466">
          <cell r="A2466" t="str">
            <v>cbac inc</v>
          </cell>
          <cell r="B2466" t="str">
            <v>CBAC INC</v>
          </cell>
        </row>
        <row r="2467">
          <cell r="A2467" t="str">
            <v>cbc pressley landscaping inc</v>
          </cell>
          <cell r="B2467" t="str">
            <v>CBC PRESSLEY LANDSCAPING INC</v>
          </cell>
        </row>
        <row r="2468">
          <cell r="A2468" t="str">
            <v>cbl internet solutions llc</v>
          </cell>
          <cell r="B2468" t="str">
            <v>CBL INTERNET SOLUTIONS LLC</v>
          </cell>
        </row>
        <row r="2469">
          <cell r="A2469" t="str">
            <v>cbm business machines</v>
          </cell>
          <cell r="B2469" t="str">
            <v>CBM BUSINESS MACHINES</v>
          </cell>
        </row>
        <row r="2470">
          <cell r="A2470" t="str">
            <v>cbn holdings llc</v>
          </cell>
          <cell r="B2470" t="str">
            <v>CBN HOLDINGS LLC</v>
          </cell>
        </row>
        <row r="2471">
          <cell r="A2471" t="str">
            <v>cbp engineering corporation</v>
          </cell>
          <cell r="B2471" t="str">
            <v>CBP ENGINEERING CORP</v>
          </cell>
        </row>
        <row r="2472">
          <cell r="A2472" t="str">
            <v>cbsi</v>
          </cell>
          <cell r="B2472" t="str">
            <v>CBSI</v>
          </cell>
        </row>
        <row r="2473">
          <cell r="A2473" t="str">
            <v>cbw holding company llc</v>
          </cell>
          <cell r="B2473" t="str">
            <v>CBW HOLDING COMPANY LLC</v>
          </cell>
        </row>
        <row r="2474">
          <cell r="A2474" t="str">
            <v>cc anyplace llc</v>
          </cell>
          <cell r="B2474" t="str">
            <v>CC ANYPLACE LLC</v>
          </cell>
        </row>
        <row r="2475">
          <cell r="A2475" t="str">
            <v>cc intelligent solutions inc</v>
          </cell>
          <cell r="B2475" t="str">
            <v>CC INTELLIGENT SOLUTIONS INC</v>
          </cell>
        </row>
        <row r="2476">
          <cell r="A2476" t="str">
            <v>ccmlink</v>
          </cell>
          <cell r="B2476" t="str">
            <v>CCMLINK</v>
          </cell>
        </row>
        <row r="2477">
          <cell r="A2477" t="str">
            <v>ccr real estate holdings llc</v>
          </cell>
          <cell r="B2477" t="str">
            <v>CCR REAL ESTATE HOLDINGS LLC</v>
          </cell>
        </row>
        <row r="2478">
          <cell r="A2478" t="str">
            <v>ccs restaurant holdings llc</v>
          </cell>
          <cell r="B2478" t="str">
            <v>CCS RESTAURANT HOLDINGS LLC</v>
          </cell>
        </row>
        <row r="2479">
          <cell r="A2479" t="str">
            <v>ccss usa corporation</v>
          </cell>
          <cell r="B2479" t="str">
            <v>CCSS USA CORPORATION</v>
          </cell>
        </row>
        <row r="2480">
          <cell r="A2480" t="str">
            <v>cdg holding corporation</v>
          </cell>
          <cell r="B2480" t="str">
            <v>CDG HOLDING CORP</v>
          </cell>
        </row>
        <row r="2481">
          <cell r="A2481" t="str">
            <v>cdh ii llc</v>
          </cell>
          <cell r="B2481" t="str">
            <v>CDH II LLC</v>
          </cell>
        </row>
        <row r="2482">
          <cell r="A2482" t="str">
            <v>cdk geomatics pc</v>
          </cell>
          <cell r="B2482" t="str">
            <v>CDK GEOMATICS PC</v>
          </cell>
        </row>
        <row r="2483">
          <cell r="A2483" t="str">
            <v>cdp digital media</v>
          </cell>
          <cell r="B2483" t="str">
            <v>CDP DIGITAL MEDIA</v>
          </cell>
        </row>
        <row r="2484">
          <cell r="A2484" t="str">
            <v>cdv software entertainment usa</v>
          </cell>
          <cell r="B2484" t="str">
            <v>CDV SOFTWARE ENTERTAINMENT USA</v>
          </cell>
        </row>
        <row r="2485">
          <cell r="A2485" t="str">
            <v>ce group</v>
          </cell>
          <cell r="B2485" t="str">
            <v>CE GROUP</v>
          </cell>
        </row>
        <row r="2486">
          <cell r="A2486" t="str">
            <v>ce group inc</v>
          </cell>
          <cell r="B2486" t="str">
            <v>CE GROUP INC</v>
          </cell>
        </row>
        <row r="2487">
          <cell r="A2487" t="str">
            <v>ce group inc</v>
          </cell>
          <cell r="B2487" t="str">
            <v>CE GROUP INC</v>
          </cell>
        </row>
        <row r="2488">
          <cell r="A2488" t="str">
            <v>cecil burt</v>
          </cell>
          <cell r="B2488" t="str">
            <v>CECIL BURT</v>
          </cell>
        </row>
        <row r="2489">
          <cell r="A2489" t="str">
            <v>cecil holdings llc</v>
          </cell>
          <cell r="B2489" t="str">
            <v>CECIL HOLDINGS LLC</v>
          </cell>
        </row>
        <row r="2490">
          <cell r="A2490" t="str">
            <v>cecil sheps health center</v>
          </cell>
          <cell r="B2490" t="str">
            <v>CECIL SHEPS HEALTH CENTER</v>
          </cell>
        </row>
        <row r="2491">
          <cell r="A2491" t="str">
            <v>ced group inc</v>
          </cell>
          <cell r="B2491" t="str">
            <v>CED GROUP INC</v>
          </cell>
        </row>
        <row r="2492">
          <cell r="A2492" t="str">
            <v>ced-mar inc</v>
          </cell>
          <cell r="B2492" t="str">
            <v>CED-MAR INC</v>
          </cell>
        </row>
        <row r="2493">
          <cell r="A2493" t="str">
            <v>cedar creek consulting inc</v>
          </cell>
          <cell r="B2493" t="str">
            <v>CEDAR CREEK CONSULTING INC</v>
          </cell>
        </row>
        <row r="2494">
          <cell r="A2494" t="str">
            <v>cedar fork landscaping</v>
          </cell>
          <cell r="B2494" t="str">
            <v>CEDAR FORK LANDSCAPING</v>
          </cell>
        </row>
        <row r="2495">
          <cell r="A2495" t="str">
            <v>cedar holdings llc</v>
          </cell>
          <cell r="B2495" t="str">
            <v>CEDAR HOLDINGS LLC</v>
          </cell>
        </row>
        <row r="2496">
          <cell r="A2496" t="str">
            <v>cedars associates llc</v>
          </cell>
          <cell r="B2496" t="str">
            <v>CEDARS ASSOCIATES LLC</v>
          </cell>
        </row>
        <row r="2497">
          <cell r="A2497" t="str">
            <v>cekaja inc</v>
          </cell>
          <cell r="B2497" t="str">
            <v>CEKAJA INC</v>
          </cell>
        </row>
        <row r="2498">
          <cell r="A2498" t="str">
            <v>celebration inn &amp; resort inc</v>
          </cell>
          <cell r="B2498" t="str">
            <v>CELEBRATION INN &amp; RESORT INC</v>
          </cell>
        </row>
        <row r="2499">
          <cell r="A2499" t="str">
            <v>celgene corporation</v>
          </cell>
          <cell r="B2499" t="str">
            <v>CELGENE CORPORATION</v>
          </cell>
        </row>
        <row r="2500">
          <cell r="A2500" t="str">
            <v>celis sb sales &amp; marketing company</v>
          </cell>
          <cell r="B2500" t="str">
            <v>CELIS SB SALES &amp; MARKETING CO</v>
          </cell>
        </row>
        <row r="2501">
          <cell r="A2501" t="str">
            <v>celito communications</v>
          </cell>
          <cell r="B2501" t="str">
            <v>CELITO COMMUNICATIONS</v>
          </cell>
        </row>
        <row r="2502">
          <cell r="A2502" t="str">
            <v>celito communications inc</v>
          </cell>
          <cell r="B2502" t="str">
            <v>CELITO COMMUNICATIONS INC</v>
          </cell>
        </row>
        <row r="2503">
          <cell r="A2503" t="str">
            <v>cell all</v>
          </cell>
          <cell r="B2503" t="str">
            <v>CELL ALL</v>
          </cell>
        </row>
        <row r="2504">
          <cell r="A2504" t="str">
            <v>cell com plus</v>
          </cell>
          <cell r="B2504" t="str">
            <v>CELL COM PLUS</v>
          </cell>
        </row>
        <row r="2505">
          <cell r="A2505" t="str">
            <v>cell phone repair</v>
          </cell>
          <cell r="B2505" t="str">
            <v>CELL PHONE REPAIR</v>
          </cell>
        </row>
        <row r="2506">
          <cell r="A2506" t="str">
            <v>cell-all inc</v>
          </cell>
          <cell r="B2506" t="str">
            <v>CELL-ALL INC</v>
          </cell>
        </row>
        <row r="2507">
          <cell r="A2507" t="str">
            <v>cellco partnership</v>
          </cell>
          <cell r="B2507" t="str">
            <v>CELLCO PARTNERSHIP</v>
          </cell>
        </row>
        <row r="2508">
          <cell r="A2508" t="str">
            <v>cellco partnership</v>
          </cell>
          <cell r="B2508" t="str">
            <v>CELLCO PARTNERSHIP</v>
          </cell>
        </row>
        <row r="2509">
          <cell r="A2509" t="str">
            <v>cellco partnership</v>
          </cell>
          <cell r="B2509" t="str">
            <v>CELLCO PARTNERSHIP</v>
          </cell>
        </row>
        <row r="2510">
          <cell r="A2510" t="str">
            <v>cellco partnership</v>
          </cell>
          <cell r="B2510" t="str">
            <v>CELLCO PARTNERSHIP</v>
          </cell>
        </row>
        <row r="2511">
          <cell r="A2511" t="str">
            <v>cellco partnership</v>
          </cell>
          <cell r="B2511" t="str">
            <v>CELLCO PARTNERSHIP</v>
          </cell>
        </row>
        <row r="2512">
          <cell r="A2512" t="str">
            <v>celle consulting</v>
          </cell>
          <cell r="B2512" t="str">
            <v>CELLE CONSULTING</v>
          </cell>
        </row>
        <row r="2513">
          <cell r="A2513" t="str">
            <v>cellogene llc</v>
          </cell>
          <cell r="B2513" t="str">
            <v>CELLOGENE LLC</v>
          </cell>
        </row>
        <row r="2514">
          <cell r="A2514" t="str">
            <v>cellular communications nc inc</v>
          </cell>
          <cell r="B2514" t="str">
            <v>CELLULAR COMMUNICATIONS NC INC</v>
          </cell>
        </row>
        <row r="2515">
          <cell r="A2515" t="str">
            <v>cellular connections</v>
          </cell>
          <cell r="B2515" t="str">
            <v>CELLULAR CONNECTIONS</v>
          </cell>
        </row>
        <row r="2516">
          <cell r="A2516" t="str">
            <v>cellular connections inc</v>
          </cell>
          <cell r="B2516" t="str">
            <v>CELLULAR CONNECTIONS INC</v>
          </cell>
        </row>
        <row r="2517">
          <cell r="A2517" t="str">
            <v>cellular images</v>
          </cell>
          <cell r="B2517" t="str">
            <v>CELLULAR IMAGES</v>
          </cell>
        </row>
        <row r="2518">
          <cell r="A2518" t="str">
            <v>cellular marketplace</v>
          </cell>
          <cell r="B2518" t="str">
            <v>CELLULAR MARKETPLACE</v>
          </cell>
        </row>
        <row r="2519">
          <cell r="A2519" t="str">
            <v>cellular plus communications</v>
          </cell>
          <cell r="B2519" t="str">
            <v>CELLULAR PLUS COMMUNICATIONS</v>
          </cell>
        </row>
        <row r="2520">
          <cell r="A2520" t="str">
            <v>cellular sales knoxville inc</v>
          </cell>
          <cell r="B2520" t="str">
            <v>CELLULAR SALES KNOXVILLE INC</v>
          </cell>
        </row>
        <row r="2521">
          <cell r="A2521" t="str">
            <v>cellular sales knoxville inc</v>
          </cell>
          <cell r="B2521" t="str">
            <v>CELLULAR SALES KNOXVILLE INC</v>
          </cell>
        </row>
        <row r="2522">
          <cell r="A2522" t="str">
            <v>cellular sales raleigh garner</v>
          </cell>
          <cell r="B2522" t="str">
            <v>CELLULAR SALES RALEIGH GARNER</v>
          </cell>
        </row>
        <row r="2523">
          <cell r="A2523" t="str">
            <v>cellular station inc</v>
          </cell>
          <cell r="B2523" t="str">
            <v>CELLULAR STATION INC</v>
          </cell>
        </row>
        <row r="2524">
          <cell r="A2524" t="str">
            <v>cellular station inc</v>
          </cell>
          <cell r="B2524" t="str">
            <v>CELLULAR STATION INC</v>
          </cell>
        </row>
        <row r="2525">
          <cell r="A2525" t="str">
            <v>cellular statistics llc</v>
          </cell>
          <cell r="B2525" t="str">
            <v>CELLULAR STATISTICS LLC</v>
          </cell>
        </row>
        <row r="2526">
          <cell r="A2526" t="str">
            <v>cellular wireless</v>
          </cell>
          <cell r="B2526" t="str">
            <v>CELLULAR WIRELESS</v>
          </cell>
        </row>
        <row r="2527">
          <cell r="A2527" t="str">
            <v>cellular wireless</v>
          </cell>
          <cell r="B2527" t="str">
            <v>CELLULAR WIRELESS</v>
          </cell>
        </row>
        <row r="2528">
          <cell r="A2528" t="str">
            <v>cellzdirect inc</v>
          </cell>
          <cell r="B2528" t="str">
            <v>CELLZDIRECT INC</v>
          </cell>
        </row>
        <row r="2529">
          <cell r="A2529" t="str">
            <v>celotek corporation</v>
          </cell>
          <cell r="B2529" t="str">
            <v>CELOTEK CORPORATION</v>
          </cell>
        </row>
        <row r="2530">
          <cell r="A2530" t="str">
            <v>celplor llc</v>
          </cell>
          <cell r="B2530" t="str">
            <v>CELPLOR LLC</v>
          </cell>
        </row>
        <row r="2531">
          <cell r="A2531" t="str">
            <v>cely j holding</v>
          </cell>
          <cell r="B2531" t="str">
            <v>CELY J HOLDING</v>
          </cell>
        </row>
        <row r="2532">
          <cell r="A2532" t="str">
            <v>cem-102 pharmaceuticals inc</v>
          </cell>
          <cell r="B2532" t="str">
            <v>CEM-102 PHARMACEUTICALS INC</v>
          </cell>
        </row>
        <row r="2533">
          <cell r="A2533" t="str">
            <v>cempra inc</v>
          </cell>
          <cell r="B2533" t="str">
            <v>CEMPRA INC</v>
          </cell>
        </row>
        <row r="2534">
          <cell r="A2534" t="str">
            <v>cempra pharmaceuticals inc</v>
          </cell>
          <cell r="B2534" t="str">
            <v>CEMPRA PHARMACEUTICALS INC</v>
          </cell>
        </row>
        <row r="2535">
          <cell r="A2535" t="str">
            <v>cenerx biopharma inc</v>
          </cell>
          <cell r="B2535" t="str">
            <v>CENERX BIOPHARMA INC</v>
          </cell>
        </row>
        <row r="2536">
          <cell r="A2536" t="str">
            <v>cenpass software llc</v>
          </cell>
          <cell r="B2536" t="str">
            <v>CENPASS SOFTWARE LLC</v>
          </cell>
        </row>
        <row r="2537">
          <cell r="A2537" t="str">
            <v>centaur networks</v>
          </cell>
          <cell r="B2537" t="str">
            <v>CENTAUR NETWORKS</v>
          </cell>
        </row>
        <row r="2538">
          <cell r="A2538" t="str">
            <v>centecon corporation</v>
          </cell>
          <cell r="B2538" t="str">
            <v>CENTECON CORPORATION</v>
          </cell>
        </row>
        <row r="2539">
          <cell r="A2539" t="str">
            <v>center applied aquatic ecology</v>
          </cell>
          <cell r="B2539" t="str">
            <v>CENTER APPLIED AQUATIC ECOLOGY</v>
          </cell>
        </row>
        <row r="2540">
          <cell r="A2540" t="str">
            <v>center engineering company</v>
          </cell>
          <cell r="B2540" t="str">
            <v>CENTER ENGINEERING CO</v>
          </cell>
        </row>
        <row r="2541">
          <cell r="A2541" t="str">
            <v>center for adolescent health law</v>
          </cell>
          <cell r="B2541" t="str">
            <v>CENTER FOR ADELESCENT HLTH LAW</v>
          </cell>
        </row>
        <row r="2542">
          <cell r="A2542" t="str">
            <v>center for biochemical engineering</v>
          </cell>
          <cell r="B2542" t="str">
            <v>CENTER FOR BIOCHEMICAL ENGRG</v>
          </cell>
        </row>
        <row r="2543">
          <cell r="A2543" t="str">
            <v>center for communications</v>
          </cell>
          <cell r="B2543" t="str">
            <v>CENTER FOR COMMUNICATIONS</v>
          </cell>
        </row>
        <row r="2544">
          <cell r="A2544" t="str">
            <v>center for genome ethics law &amp;</v>
          </cell>
          <cell r="B2544" t="str">
            <v>CENTER FOR GENOME ETHICS LAW &amp;</v>
          </cell>
        </row>
        <row r="2545">
          <cell r="A2545" t="str">
            <v>center for management development &amp; pe</v>
          </cell>
          <cell r="B2545" t="str">
            <v>CENTER FOR MANAGEMENT DEV &amp; PE</v>
          </cell>
        </row>
        <row r="2546">
          <cell r="A2546" t="str">
            <v>center for outcomes research</v>
          </cell>
          <cell r="B2546" t="str">
            <v>CENTER FOR OUTCOMES RESEARCH</v>
          </cell>
        </row>
        <row r="2547">
          <cell r="A2547" t="str">
            <v>center studio architecture pll</v>
          </cell>
          <cell r="B2547" t="str">
            <v>CENTER STUDIO ARCHITECTURE PLL</v>
          </cell>
        </row>
        <row r="2548">
          <cell r="A2548" t="str">
            <v>centeredge software</v>
          </cell>
          <cell r="B2548" t="str">
            <v>CENTEREDGE SOFTWARE</v>
          </cell>
        </row>
        <row r="2549">
          <cell r="A2549" t="str">
            <v>centerline consulting company inc</v>
          </cell>
          <cell r="B2549" t="str">
            <v>CENTERLINE CONSULTING CO INC</v>
          </cell>
        </row>
        <row r="2550">
          <cell r="A2550" t="str">
            <v>centerline directional guidance</v>
          </cell>
          <cell r="B2550" t="str">
            <v>CENTERLINE DIRECTIONAL GUIDANC</v>
          </cell>
        </row>
        <row r="2551">
          <cell r="A2551" t="str">
            <v>centerlynx corporation</v>
          </cell>
          <cell r="B2551" t="str">
            <v>CENTERLYNX CORPORATION</v>
          </cell>
        </row>
        <row r="2552">
          <cell r="A2552" t="str">
            <v>centex homes at weston oakes</v>
          </cell>
          <cell r="B2552" t="str">
            <v>CENTEX HOMES AT WESTON OAKES</v>
          </cell>
        </row>
        <row r="2553">
          <cell r="A2553" t="str">
            <v>centice</v>
          </cell>
          <cell r="B2553" t="str">
            <v>CENTICE</v>
          </cell>
        </row>
        <row r="2554">
          <cell r="A2554" t="str">
            <v>centice corporation</v>
          </cell>
          <cell r="B2554" t="str">
            <v>CENTICE CORPORATION</v>
          </cell>
        </row>
        <row r="2555">
          <cell r="A2555" t="str">
            <v>central carolina antique pwr</v>
          </cell>
          <cell r="B2555" t="str">
            <v>CENTRAL CAROLINA ANTIQUE PWR</v>
          </cell>
        </row>
        <row r="2556">
          <cell r="A2556" t="str">
            <v>central carolina consulting</v>
          </cell>
          <cell r="B2556" t="str">
            <v>CENTRAL CAROLINA CONSULTING</v>
          </cell>
        </row>
        <row r="2557">
          <cell r="A2557" t="str">
            <v>central engineering svcs</v>
          </cell>
          <cell r="B2557" t="str">
            <v>CENTRAL ENGINEERING SVCS</v>
          </cell>
        </row>
        <row r="2558">
          <cell r="A2558" t="str">
            <v>central fuels inc</v>
          </cell>
          <cell r="B2558" t="str">
            <v>CENTRAL FUELS INC</v>
          </cell>
        </row>
        <row r="2559">
          <cell r="A2559" t="str">
            <v>central holdings llc</v>
          </cell>
          <cell r="B2559" t="str">
            <v>CENTRAL HOLDINGS LLC</v>
          </cell>
        </row>
        <row r="2560">
          <cell r="A2560" t="str">
            <v>central north carolina</v>
          </cell>
          <cell r="B2560" t="str">
            <v>CENTRAL NORTH CAROLINA</v>
          </cell>
        </row>
        <row r="2561">
          <cell r="A2561" t="str">
            <v>central states communications</v>
          </cell>
          <cell r="B2561" t="str">
            <v>CENTRAL STATES COMMUNICATIONS</v>
          </cell>
        </row>
        <row r="2562">
          <cell r="A2562" t="str">
            <v>centre knowledge</v>
          </cell>
          <cell r="B2562" t="str">
            <v>CENTRE KNOWLEDGE</v>
          </cell>
        </row>
        <row r="2563">
          <cell r="A2563" t="str">
            <v>centrepoint architecture pa</v>
          </cell>
          <cell r="B2563" t="str">
            <v>CENTREPOINT ARCHITECTURE PA</v>
          </cell>
        </row>
        <row r="2564">
          <cell r="A2564" t="str">
            <v>centrex inc</v>
          </cell>
          <cell r="B2564" t="str">
            <v>CENTREX INC</v>
          </cell>
        </row>
        <row r="2565">
          <cell r="A2565" t="str">
            <v>centrifugal consultants inc</v>
          </cell>
          <cell r="B2565" t="str">
            <v>CENTRIFUGAL CONSULTANTS INC</v>
          </cell>
        </row>
        <row r="2566">
          <cell r="A2566" t="str">
            <v>centrifuge media inc</v>
          </cell>
          <cell r="B2566" t="str">
            <v>CENTRIFUGE MEDIA INC</v>
          </cell>
        </row>
        <row r="2567">
          <cell r="A2567" t="str">
            <v>centron software inc</v>
          </cell>
          <cell r="B2567" t="str">
            <v>CENTRON SOFTWARE INC</v>
          </cell>
        </row>
        <row r="2568">
          <cell r="A2568" t="str">
            <v>centrotica l l c</v>
          </cell>
          <cell r="B2568" t="str">
            <v>CENTROTICA L L C</v>
          </cell>
        </row>
        <row r="2569">
          <cell r="A2569" t="str">
            <v>centurion holding company</v>
          </cell>
          <cell r="B2569" t="str">
            <v>CENTURION HOLDING COMPANY</v>
          </cell>
        </row>
        <row r="2570">
          <cell r="A2570" t="str">
            <v>centuro software</v>
          </cell>
          <cell r="B2570" t="str">
            <v>CENTURO SOFTWARE</v>
          </cell>
        </row>
        <row r="2571">
          <cell r="A2571" t="str">
            <v>century business services</v>
          </cell>
          <cell r="B2571" t="str">
            <v>CENTURY BUSINESS SERVICES</v>
          </cell>
        </row>
        <row r="2572">
          <cell r="A2572" t="str">
            <v>century communications</v>
          </cell>
          <cell r="B2572" t="str">
            <v>CENTURY COMMUNICATIONS</v>
          </cell>
        </row>
        <row r="2573">
          <cell r="A2573" t="str">
            <v>century data systems inc</v>
          </cell>
          <cell r="B2573" t="str">
            <v>CENTURY DATA SYSTEMS INC</v>
          </cell>
        </row>
        <row r="2574">
          <cell r="A2574" t="str">
            <v>centurylink</v>
          </cell>
          <cell r="B2574" t="str">
            <v>CENTURYLINK</v>
          </cell>
        </row>
        <row r="2575">
          <cell r="A2575" t="str">
            <v>centurylink</v>
          </cell>
          <cell r="B2575" t="str">
            <v>CENTURYLINK</v>
          </cell>
        </row>
        <row r="2576">
          <cell r="A2576" t="str">
            <v>ceo software consulting i</v>
          </cell>
          <cell r="B2576" t="str">
            <v>CEO SOFTWARE CONSULTING I</v>
          </cell>
        </row>
        <row r="2577">
          <cell r="A2577" t="str">
            <v>cerberus holdings llc</v>
          </cell>
          <cell r="B2577" t="str">
            <v>CERBERUS HOLDINGS LLC</v>
          </cell>
        </row>
        <row r="2578">
          <cell r="A2578" t="str">
            <v>cerene biomedics incorporated</v>
          </cell>
          <cell r="B2578" t="str">
            <v>CERENE BIOMEDICS INCORPORATED</v>
          </cell>
        </row>
        <row r="2579">
          <cell r="A2579" t="str">
            <v>cerenova llc</v>
          </cell>
          <cell r="B2579" t="str">
            <v>CERENOVA LLC</v>
          </cell>
        </row>
        <row r="2580">
          <cell r="A2580" t="str">
            <v>ceres integrated solution</v>
          </cell>
          <cell r="B2580" t="str">
            <v>CERES INTEGRATED SOLUTION</v>
          </cell>
        </row>
        <row r="2581">
          <cell r="A2581" t="str">
            <v>ceres integrated solutions llc</v>
          </cell>
          <cell r="B2581" t="str">
            <v>CERES INTEGRATED SOLUTIONS LLC</v>
          </cell>
        </row>
        <row r="2582">
          <cell r="A2582" t="str">
            <v>cerny corporation</v>
          </cell>
          <cell r="B2582" t="str">
            <v>CERNY CORPORATION</v>
          </cell>
        </row>
        <row r="2583">
          <cell r="A2583" t="str">
            <v>certanet llc</v>
          </cell>
          <cell r="B2583" t="str">
            <v>CERTANET LLC</v>
          </cell>
        </row>
        <row r="2584">
          <cell r="A2584" t="str">
            <v>certified home inspection inc</v>
          </cell>
          <cell r="B2584" t="str">
            <v>CERTIFIED MACHINING INC</v>
          </cell>
        </row>
        <row r="2585">
          <cell r="A2585" t="str">
            <v>certified machining inc</v>
          </cell>
          <cell r="B2585" t="str">
            <v>CERTIFIED PLUS HOME INSPE</v>
          </cell>
        </row>
        <row r="2586">
          <cell r="A2586" t="str">
            <v>certified plus home inspections</v>
          </cell>
          <cell r="B2586" t="str">
            <v>CERTIFIED RSDENTIAL INSPECTORS</v>
          </cell>
        </row>
        <row r="2587">
          <cell r="A2587" t="str">
            <v>certified residential inspectors</v>
          </cell>
          <cell r="B2587" t="str">
            <v>CERTIRX CORPORATION</v>
          </cell>
        </row>
        <row r="2588">
          <cell r="A2588" t="str">
            <v>certirx corporation</v>
          </cell>
          <cell r="B2588" t="str">
            <v>CERVENTIS LLC</v>
          </cell>
        </row>
        <row r="2589">
          <cell r="A2589" t="str">
            <v>cerventis llc</v>
          </cell>
          <cell r="B2589" t="str">
            <v>CETIFIED HOME INSPECTION INC</v>
          </cell>
        </row>
        <row r="2590">
          <cell r="A2590" t="str">
            <v>cevian discovery inc</v>
          </cell>
          <cell r="B2590" t="str">
            <v>CEVIAN DISCOVERY INC</v>
          </cell>
        </row>
        <row r="2591">
          <cell r="A2591" t="str">
            <v>cex holdings inc</v>
          </cell>
          <cell r="B2591" t="str">
            <v>CEX HOLDINGS INC</v>
          </cell>
        </row>
        <row r="2592">
          <cell r="A2592" t="str">
            <v>cf edwards enterprises inc</v>
          </cell>
          <cell r="B2592" t="str">
            <v>CF EDWARDS ENTERPRISES INC</v>
          </cell>
        </row>
        <row r="2593">
          <cell r="A2593" t="str">
            <v>cfb labor solutions llc</v>
          </cell>
          <cell r="B2593" t="str">
            <v>CFB LABOR SOLUTIONS LLC</v>
          </cell>
        </row>
        <row r="2594">
          <cell r="A2594" t="str">
            <v>cfc &amp; associates inc</v>
          </cell>
          <cell r="B2594" t="str">
            <v>CFC &amp; ASSOCIATES INC</v>
          </cell>
        </row>
        <row r="2595">
          <cell r="A2595" t="str">
            <v>cfd landscaping</v>
          </cell>
          <cell r="B2595" t="str">
            <v>CFD LANDSCAPING</v>
          </cell>
        </row>
        <row r="2596">
          <cell r="A2596" t="str">
            <v>cfk apex land company llc</v>
          </cell>
          <cell r="B2596" t="str">
            <v>CFK APEX LAND CO LLC</v>
          </cell>
        </row>
        <row r="2597">
          <cell r="A2597" t="str">
            <v>cfp develop</v>
          </cell>
          <cell r="B2597" t="str">
            <v>CFP DEVELOP</v>
          </cell>
        </row>
        <row r="2598">
          <cell r="A2598" t="str">
            <v>cfza holdings llc</v>
          </cell>
          <cell r="B2598" t="str">
            <v>CFZA HOLDINGS LLC</v>
          </cell>
        </row>
        <row r="2599">
          <cell r="A2599" t="str">
            <v>cg property holdings llc</v>
          </cell>
          <cell r="B2599" t="str">
            <v>CG PROPERTY HOLDINGS LLC</v>
          </cell>
        </row>
        <row r="2600">
          <cell r="A2600" t="str">
            <v>cgi holding corporation</v>
          </cell>
          <cell r="B2600" t="str">
            <v>CGI HOLDING CORP</v>
          </cell>
        </row>
        <row r="2601">
          <cell r="A2601" t="str">
            <v>cgi holding llc</v>
          </cell>
          <cell r="B2601" t="str">
            <v>CGI HOLDING LLC</v>
          </cell>
        </row>
        <row r="2602">
          <cell r="A2602" t="str">
            <v>ch engineering pllc</v>
          </cell>
          <cell r="B2602" t="str">
            <v>CH ENGINEERING PLLC</v>
          </cell>
        </row>
        <row r="2603">
          <cell r="A2603" t="str">
            <v>ch mold &amp; die inc</v>
          </cell>
          <cell r="B2603" t="str">
            <v>CH MOLD &amp; DIE INC</v>
          </cell>
        </row>
        <row r="2604">
          <cell r="A2604" t="str">
            <v>ch mold &amp; die inc</v>
          </cell>
          <cell r="B2604" t="str">
            <v>CH MOLD &amp; DIE INC</v>
          </cell>
        </row>
        <row r="2605">
          <cell r="A2605" t="str">
            <v>cha n group llc</v>
          </cell>
          <cell r="B2605" t="str">
            <v>CHA N GROUP LLC</v>
          </cell>
        </row>
        <row r="2606">
          <cell r="A2606" t="str">
            <v>chad wireless inc</v>
          </cell>
          <cell r="B2606" t="str">
            <v>CHAD WIRELESS INC</v>
          </cell>
        </row>
        <row r="2607">
          <cell r="A2607" t="str">
            <v>chad wireless inc</v>
          </cell>
          <cell r="B2607" t="str">
            <v>CHAD WIRELESS INC</v>
          </cell>
        </row>
        <row r="2608">
          <cell r="A2608" t="str">
            <v>chadtham technologies</v>
          </cell>
          <cell r="B2608" t="str">
            <v>CHADTHAM TECHNOLOGIES</v>
          </cell>
        </row>
        <row r="2609">
          <cell r="A2609" t="str">
            <v>chamberlin forensics &amp; adm llc</v>
          </cell>
          <cell r="B2609" t="str">
            <v>CHAMBERLIN FORENSICS &amp; ADM LLC</v>
          </cell>
        </row>
        <row r="2610">
          <cell r="A2610" t="str">
            <v>chamblee holdings llc</v>
          </cell>
          <cell r="B2610" t="str">
            <v>CHAMBLEE HOLDINGS LLC</v>
          </cell>
        </row>
        <row r="2611">
          <cell r="A2611" t="str">
            <v>champayne travel</v>
          </cell>
          <cell r="B2611" t="str">
            <v>CHAMPAYNE TRAVEL</v>
          </cell>
        </row>
        <row r="2612">
          <cell r="A2612" t="str">
            <v>champion hoist &amp; equipment company llc</v>
          </cell>
          <cell r="B2612" t="str">
            <v>CHAMPION HOIST &amp; EQP CO LLC</v>
          </cell>
        </row>
        <row r="2613">
          <cell r="A2613" t="str">
            <v>champion wireless</v>
          </cell>
          <cell r="B2613" t="str">
            <v>CHAMPION WIRELESS</v>
          </cell>
        </row>
        <row r="2614">
          <cell r="A2614" t="str">
            <v>chance surveying company pa</v>
          </cell>
          <cell r="B2614" t="str">
            <v>CHANCE SURVEYING CO PA</v>
          </cell>
        </row>
        <row r="2615">
          <cell r="A2615" t="str">
            <v>chandler engineering pa</v>
          </cell>
          <cell r="B2615" t="str">
            <v>CHANDLER ENGINEERING PA</v>
          </cell>
        </row>
        <row r="2616">
          <cell r="A2616" t="str">
            <v>chandler grady architects inc</v>
          </cell>
          <cell r="B2616" t="str">
            <v>CHANDLER GRADY ARCHITECTS INC</v>
          </cell>
        </row>
        <row r="2617">
          <cell r="A2617" t="str">
            <v>chandler jr james f engrg</v>
          </cell>
          <cell r="B2617" t="str">
            <v>CHANDLER JR JAMES F ENGRG</v>
          </cell>
        </row>
        <row r="2618">
          <cell r="A2618" t="str">
            <v>chandler land surveying pa</v>
          </cell>
          <cell r="B2618" t="str">
            <v>CHANDLER LAND SURVEYING PA</v>
          </cell>
        </row>
        <row r="2619">
          <cell r="A2619" t="str">
            <v>change theory corporation</v>
          </cell>
          <cell r="B2619" t="str">
            <v>CHANGE THEORY CORP</v>
          </cell>
        </row>
        <row r="2620">
          <cell r="A2620" t="str">
            <v>changeworks</v>
          </cell>
          <cell r="B2620" t="str">
            <v>CHANGEWORKS</v>
          </cell>
        </row>
        <row r="2621">
          <cell r="A2621" t="str">
            <v>channeladvisor corporation</v>
          </cell>
          <cell r="B2621" t="str">
            <v>CHANNELADVISOR CORPORATION</v>
          </cell>
        </row>
        <row r="2622">
          <cell r="A2622" t="str">
            <v>channels innovations group llc</v>
          </cell>
          <cell r="B2622" t="str">
            <v>CHANNELS INNOVATIONS GROUP LLC</v>
          </cell>
        </row>
        <row r="2623">
          <cell r="A2623" t="str">
            <v>chao holdings llc</v>
          </cell>
          <cell r="B2623" t="str">
            <v>CHAO HOLDINGS LLC</v>
          </cell>
        </row>
        <row r="2624">
          <cell r="A2624" t="str">
            <v>chaos software</v>
          </cell>
          <cell r="B2624" t="str">
            <v>CHAOS SOFTWARE</v>
          </cell>
        </row>
        <row r="2625">
          <cell r="A2625" t="str">
            <v>chapel hill marketing group</v>
          </cell>
          <cell r="B2625" t="str">
            <v>CHAPEL HILL MARKETING GROUP</v>
          </cell>
        </row>
        <row r="2626">
          <cell r="A2626" t="str">
            <v>chapel hill media llc</v>
          </cell>
          <cell r="B2626" t="str">
            <v>CHAPEL HILL MEDIA LLC</v>
          </cell>
        </row>
        <row r="2627">
          <cell r="A2627" t="str">
            <v>chapel hill ventures inc</v>
          </cell>
          <cell r="B2627" t="str">
            <v>CHAPEL HILL VENTURES INC</v>
          </cell>
        </row>
        <row r="2628">
          <cell r="A2628" t="str">
            <v>chaperone therapeutics inc</v>
          </cell>
          <cell r="B2628" t="str">
            <v>CHAPERONE THERAPEUTICS INC</v>
          </cell>
        </row>
        <row r="2629">
          <cell r="A2629" t="str">
            <v>chapman richard c</v>
          </cell>
          <cell r="B2629" t="str">
            <v>CHAPMAN RICHARD C</v>
          </cell>
        </row>
        <row r="2630">
          <cell r="A2630" t="str">
            <v>chapmanetics consulting llc</v>
          </cell>
          <cell r="B2630" t="str">
            <v>CHAPMANETICS CONSULTING LLC</v>
          </cell>
        </row>
        <row r="2631">
          <cell r="A2631" t="str">
            <v>charles and conn llc</v>
          </cell>
          <cell r="B2631" t="str">
            <v>CHARLES AND CONN LLC</v>
          </cell>
        </row>
        <row r="2632">
          <cell r="A2632" t="str">
            <v>charles hicks computer svc</v>
          </cell>
          <cell r="B2632" t="str">
            <v>CHARLES HICKS COMPUTER SVC</v>
          </cell>
        </row>
        <row r="2633">
          <cell r="A2633" t="str">
            <v>charles river</v>
          </cell>
          <cell r="B2633" t="str">
            <v>CHARLES RIVER</v>
          </cell>
        </row>
        <row r="2634">
          <cell r="A2634" t="str">
            <v>charles surveying inc</v>
          </cell>
          <cell r="B2634" t="str">
            <v>CHARLES SURVEYING INC</v>
          </cell>
        </row>
        <row r="2635">
          <cell r="A2635" t="str">
            <v>charles waban group llc</v>
          </cell>
          <cell r="B2635" t="str">
            <v>CHARLES WABAN GROUP LLC</v>
          </cell>
        </row>
        <row r="2636">
          <cell r="A2636" t="str">
            <v>charlie overton associates</v>
          </cell>
          <cell r="B2636" t="str">
            <v>CHARLIE OVERTON ASSOCIATES</v>
          </cell>
        </row>
        <row r="2637">
          <cell r="A2637" t="str">
            <v>charlton computer consultants t</v>
          </cell>
          <cell r="B2637" t="str">
            <v>CHARLTON COMPUTER CONSULTAN T</v>
          </cell>
        </row>
        <row r="2638">
          <cell r="A2638" t="str">
            <v>charmin holdings llc</v>
          </cell>
          <cell r="B2638" t="str">
            <v>CHARMIN HOLDINGS LLC</v>
          </cell>
        </row>
        <row r="2639">
          <cell r="A2639" t="str">
            <v>chas h sells inc</v>
          </cell>
          <cell r="B2639" t="str">
            <v>CHAS H SELLS INC</v>
          </cell>
        </row>
        <row r="2640">
          <cell r="A2640" t="str">
            <v>chase environmental inc</v>
          </cell>
          <cell r="B2640" t="str">
            <v>CHASE ENVIRONMENTAL INC</v>
          </cell>
        </row>
        <row r="2641">
          <cell r="A2641" t="str">
            <v>chase holding company llc</v>
          </cell>
          <cell r="B2641" t="str">
            <v>CHASE HOLDING CO LLC</v>
          </cell>
        </row>
        <row r="2642">
          <cell r="A2642" t="str">
            <v>chase raymond llc</v>
          </cell>
          <cell r="B2642" t="str">
            <v>CHASE RAYMOND LLC</v>
          </cell>
        </row>
        <row r="2643">
          <cell r="A2643" t="str">
            <v>chastech systems</v>
          </cell>
          <cell r="B2643" t="str">
            <v>CHASTECH SYSTEMS</v>
          </cell>
        </row>
        <row r="2644">
          <cell r="A2644" t="str">
            <v>chatham creative arts inc</v>
          </cell>
          <cell r="B2644" t="str">
            <v>CHATHAM CREATIVE ARTS INC</v>
          </cell>
        </row>
        <row r="2645">
          <cell r="A2645" t="str">
            <v>chatham holdings llc</v>
          </cell>
          <cell r="B2645" t="str">
            <v>CHATHAM HOLDINGS LLC</v>
          </cell>
        </row>
        <row r="2646">
          <cell r="A2646" t="str">
            <v>chatham landholdings llc</v>
          </cell>
          <cell r="B2646" t="str">
            <v>CHATHAM LANDHOLDINGS LLC</v>
          </cell>
        </row>
        <row r="2647">
          <cell r="A2647" t="str">
            <v>chatham property holdings llc</v>
          </cell>
          <cell r="B2647" t="str">
            <v>CHATHAM PROPERTY HOLDINGS LLC</v>
          </cell>
        </row>
        <row r="2648">
          <cell r="A2648" t="str">
            <v>chatham research ltd</v>
          </cell>
          <cell r="B2648" t="str">
            <v>CHATHAM RESEARCH LTD</v>
          </cell>
        </row>
        <row r="2649">
          <cell r="A2649" t="str">
            <v>chatham therapeutics llc</v>
          </cell>
          <cell r="B2649" t="str">
            <v>CHATHAM THERAPEUTICS LLC</v>
          </cell>
        </row>
        <row r="2650">
          <cell r="A2650" t="str">
            <v>chatham wireless llc</v>
          </cell>
          <cell r="B2650" t="str">
            <v>CHATHAM WIRELESS LLC</v>
          </cell>
        </row>
        <row r="2651">
          <cell r="A2651" t="str">
            <v>chazz holdings llc</v>
          </cell>
          <cell r="B2651" t="str">
            <v>CHAZZ HOLDINGS LLC</v>
          </cell>
        </row>
        <row r="2652">
          <cell r="A2652" t="str">
            <v>checo holding uci cy inc</v>
          </cell>
          <cell r="B2652" t="str">
            <v>CHECO HOLDG SAN ANTONIO RI INC</v>
          </cell>
        </row>
        <row r="2653">
          <cell r="A2653" t="str">
            <v>checo holdings san antonio ri inc</v>
          </cell>
          <cell r="B2653" t="str">
            <v>CHECO HOLDING UCI CY INC</v>
          </cell>
        </row>
        <row r="2654">
          <cell r="A2654" t="str">
            <v>chefs equipment llc</v>
          </cell>
          <cell r="B2654" t="str">
            <v>CHEFS EQUIPMENT LLC</v>
          </cell>
        </row>
        <row r="2655">
          <cell r="A2655" t="str">
            <v>chellis delores</v>
          </cell>
          <cell r="B2655" t="str">
            <v>CHELLIS DELORES</v>
          </cell>
        </row>
        <row r="2656">
          <cell r="A2656" t="str">
            <v>chemcraft holdings inc</v>
          </cell>
          <cell r="B2656" t="str">
            <v>CHEMCRAFT HOLDINGS INC</v>
          </cell>
        </row>
        <row r="2657">
          <cell r="A2657" t="str">
            <v>chemical industry institute of toxicology</v>
          </cell>
          <cell r="B2657" t="str">
            <v>CHEMICL INDSTRY INST OF TXCLGY</v>
          </cell>
        </row>
        <row r="2658">
          <cell r="A2658" t="str">
            <v>chemogenics biopharma llc</v>
          </cell>
          <cell r="B2658" t="str">
            <v>CHEMOGENICS BIOPHARMA LLC</v>
          </cell>
        </row>
        <row r="2659">
          <cell r="A2659" t="str">
            <v>chemquest group inc</v>
          </cell>
          <cell r="B2659" t="str">
            <v>CHEMQUEST GROUP INC</v>
          </cell>
        </row>
        <row r="2660">
          <cell r="A2660" t="str">
            <v>chemscribe technologies inc</v>
          </cell>
          <cell r="B2660" t="str">
            <v>CHEMSCRIBE TECHNOLOGIES INC</v>
          </cell>
        </row>
        <row r="2661">
          <cell r="A2661" t="str">
            <v>chemtech industrial inc</v>
          </cell>
          <cell r="B2661" t="str">
            <v>CHEMTECH INDUSTRIAL INC</v>
          </cell>
        </row>
        <row r="2662">
          <cell r="A2662" t="str">
            <v>chen software consulting</v>
          </cell>
          <cell r="B2662" t="str">
            <v>CHEN SOFTWARE CONSULTING</v>
          </cell>
        </row>
        <row r="2663">
          <cell r="A2663" t="str">
            <v>chenna software solutions inc</v>
          </cell>
          <cell r="B2663" t="str">
            <v>CHENNA SOFTWARE SOLUTIONS INC</v>
          </cell>
        </row>
        <row r="2664">
          <cell r="A2664" t="str">
            <v>cherokee international mngt llc</v>
          </cell>
          <cell r="B2664" t="str">
            <v>CHEROKEE INTL MNGT LLC</v>
          </cell>
        </row>
        <row r="2665">
          <cell r="A2665" t="str">
            <v>cherry huffman architects pa</v>
          </cell>
          <cell r="B2665" t="str">
            <v>CHERRY HUFFMAN ARCHITECTS PA</v>
          </cell>
        </row>
        <row r="2666">
          <cell r="A2666" t="str">
            <v>cherry hussman architect pa</v>
          </cell>
          <cell r="B2666" t="str">
            <v>CHERRY HUSSMAN ARCHITECT PA</v>
          </cell>
        </row>
        <row r="2667">
          <cell r="A2667" t="str">
            <v>ches</v>
          </cell>
          <cell r="B2667" t="str">
            <v>CHES</v>
          </cell>
        </row>
        <row r="2668">
          <cell r="A2668" t="str">
            <v>chesson laboratory associates</v>
          </cell>
          <cell r="B2668" t="str">
            <v>CHESSON LABORATORY ASSOCIATES</v>
          </cell>
        </row>
        <row r="2669">
          <cell r="A2669" t="str">
            <v>chest holding llc</v>
          </cell>
          <cell r="B2669" t="str">
            <v>CHEST HOLDING LLC</v>
          </cell>
        </row>
        <row r="2670">
          <cell r="A2670" t="str">
            <v>chet vanfossen architect pa</v>
          </cell>
          <cell r="B2670" t="str">
            <v>CHET VANFOSSEN ARCHITECT PA</v>
          </cell>
        </row>
        <row r="2671">
          <cell r="A2671" t="str">
            <v>chicago old telephone company</v>
          </cell>
          <cell r="B2671" t="str">
            <v>CHICAGO OLD TELEPHONE COMPANY</v>
          </cell>
        </row>
        <row r="2672">
          <cell r="A2672" t="str">
            <v>chicken hawk holdings llc</v>
          </cell>
          <cell r="B2672" t="str">
            <v>CHICKEN HAWK HOLDINGS LLC</v>
          </cell>
        </row>
        <row r="2673">
          <cell r="A2673" t="str">
            <v>chicony america inc</v>
          </cell>
          <cell r="B2673" t="str">
            <v>CHICONY AMERICA INC</v>
          </cell>
        </row>
        <row r="2674">
          <cell r="A2674" t="str">
            <v>children for future inc</v>
          </cell>
          <cell r="B2674" t="str">
            <v>CHILDREN FOR FUTURE INC</v>
          </cell>
        </row>
        <row r="2675">
          <cell r="A2675" t="str">
            <v>childrens mntal health network inc</v>
          </cell>
          <cell r="B2675" t="str">
            <v>CHILDRENS MNTAL HLTH NTWRK INC</v>
          </cell>
        </row>
        <row r="2676">
          <cell r="A2676" t="str">
            <v>childrens telephone</v>
          </cell>
          <cell r="B2676" t="str">
            <v>CHILDRENS TELEPHONE</v>
          </cell>
        </row>
        <row r="2677">
          <cell r="A2677" t="str">
            <v>childrens telephone</v>
          </cell>
          <cell r="B2677" t="str">
            <v>CHILDRENS TELEPHONE</v>
          </cell>
        </row>
        <row r="2678">
          <cell r="A2678" t="str">
            <v>childs and associates</v>
          </cell>
          <cell r="B2678" t="str">
            <v>CHILDS AND ASSOCIATES</v>
          </cell>
        </row>
        <row r="2679">
          <cell r="A2679" t="str">
            <v>chiles repair shop</v>
          </cell>
          <cell r="B2679" t="str">
            <v>CHILES REPAIR SHOP</v>
          </cell>
        </row>
        <row r="2680">
          <cell r="A2680" t="str">
            <v>chilturn international</v>
          </cell>
          <cell r="B2680" t="str">
            <v>CHILTURN INTERNATIONAL</v>
          </cell>
        </row>
        <row r="2681">
          <cell r="A2681" t="str">
            <v>chimera global llc</v>
          </cell>
          <cell r="B2681" t="str">
            <v>CHIMERA GLOBAL LLC</v>
          </cell>
        </row>
        <row r="2682">
          <cell r="A2682" t="str">
            <v>china economic consulting inc</v>
          </cell>
          <cell r="B2682" t="str">
            <v>CHINA ECONOMIC CONSULTING INC</v>
          </cell>
        </row>
        <row r="2683">
          <cell r="A2683" t="str">
            <v>china trade assoc inc</v>
          </cell>
          <cell r="B2683" t="str">
            <v>CHINA TRADE ASSOC INC</v>
          </cell>
        </row>
        <row r="2684">
          <cell r="A2684" t="str">
            <v>choice development tech</v>
          </cell>
          <cell r="B2684" t="str">
            <v>CHOICE DEVELOPMENT TECH</v>
          </cell>
        </row>
        <row r="2685">
          <cell r="A2685" t="str">
            <v>choice investment holdings llc</v>
          </cell>
          <cell r="B2685" t="str">
            <v>CHOICE INVESTMENT HOLDINGS LLC</v>
          </cell>
        </row>
        <row r="2686">
          <cell r="A2686" t="str">
            <v>choice medical supply</v>
          </cell>
          <cell r="B2686" t="str">
            <v>CHOICE MEDICAL SUPPLY</v>
          </cell>
        </row>
        <row r="2687">
          <cell r="A2687" t="str">
            <v>choice medical supply llc</v>
          </cell>
          <cell r="B2687" t="str">
            <v>CHOICE MEDICAL SUPPLY LLC</v>
          </cell>
        </row>
        <row r="2688">
          <cell r="A2688" t="str">
            <v>choice service center</v>
          </cell>
          <cell r="B2688" t="str">
            <v>CHOICE SERVICE CENTER</v>
          </cell>
        </row>
        <row r="2689">
          <cell r="A2689" t="str">
            <v>chopper electric</v>
          </cell>
          <cell r="B2689" t="str">
            <v>CHOPPER ELECTRIC</v>
          </cell>
        </row>
        <row r="2690">
          <cell r="A2690" t="str">
            <v>choumak holdings llc</v>
          </cell>
          <cell r="B2690" t="str">
            <v>CHOUMAK HOLDINGS LLC</v>
          </cell>
        </row>
        <row r="2691">
          <cell r="A2691" t="str">
            <v>chowan holdings llc</v>
          </cell>
          <cell r="B2691" t="str">
            <v>CHOWAN HOLDINGS LLC</v>
          </cell>
        </row>
        <row r="2692">
          <cell r="A2692" t="str">
            <v>chr marketing inc</v>
          </cell>
          <cell r="B2692" t="str">
            <v>CHR MARKETING INC</v>
          </cell>
        </row>
        <row r="2693">
          <cell r="A2693" t="str">
            <v>chrayden &amp; joshlor group llc</v>
          </cell>
          <cell r="B2693" t="str">
            <v>CHRAYDEN &amp; JOSHLOR GROUP LLC</v>
          </cell>
        </row>
        <row r="2694">
          <cell r="A2694" t="str">
            <v>chris b pe mullen</v>
          </cell>
          <cell r="B2694" t="str">
            <v>CHRIS B PE MULLEN</v>
          </cell>
        </row>
        <row r="2695">
          <cell r="A2695" t="str">
            <v>chris grams re holdings llc</v>
          </cell>
          <cell r="B2695" t="str">
            <v>CHRIS GRAMS RE HOLDINGS LLC</v>
          </cell>
        </row>
        <row r="2696">
          <cell r="A2696" t="str">
            <v>chris hamilton &amp; association llc</v>
          </cell>
          <cell r="B2696" t="str">
            <v>CHRIS HAMILTON &amp; ASSOC LLC</v>
          </cell>
        </row>
        <row r="2697">
          <cell r="A2697" t="str">
            <v>chris probst</v>
          </cell>
          <cell r="B2697" t="str">
            <v>CHRIS PROBST</v>
          </cell>
        </row>
        <row r="2698">
          <cell r="A2698" t="str">
            <v>chriskalle 98 wireless</v>
          </cell>
          <cell r="B2698" t="str">
            <v>CHRISKALLE 98 WIRELESS</v>
          </cell>
        </row>
        <row r="2699">
          <cell r="A2699" t="str">
            <v>christmas remember</v>
          </cell>
          <cell r="B2699" t="str">
            <v>CHRISTMAS REMEMBER</v>
          </cell>
        </row>
        <row r="2700">
          <cell r="A2700" t="str">
            <v>christopher brown and association</v>
          </cell>
          <cell r="B2700" t="str">
            <v>CHRISTOPHER BROWN AND ASSOC</v>
          </cell>
        </row>
        <row r="2701">
          <cell r="A2701" t="str">
            <v>christopher group</v>
          </cell>
          <cell r="B2701" t="str">
            <v>CHRISTOPHER GROUP</v>
          </cell>
        </row>
        <row r="2702">
          <cell r="A2702" t="str">
            <v>christopher group re exec</v>
          </cell>
          <cell r="B2702" t="str">
            <v>CHRISTOPHER GROUP RE EXEC</v>
          </cell>
        </row>
        <row r="2703">
          <cell r="A2703" t="str">
            <v>christopher j benz</v>
          </cell>
          <cell r="B2703" t="str">
            <v>CHRISTOPHER J BENZ</v>
          </cell>
        </row>
        <row r="2704">
          <cell r="A2704" t="str">
            <v>christopher m easton llc</v>
          </cell>
          <cell r="B2704" t="str">
            <v>CHRISTOPHER M EASTON LLC</v>
          </cell>
        </row>
        <row r="2705">
          <cell r="A2705" t="str">
            <v>christos gregory anthony</v>
          </cell>
          <cell r="B2705" t="str">
            <v>CHRISTOS GREGORY ANTHONY</v>
          </cell>
        </row>
        <row r="2706">
          <cell r="A2706" t="str">
            <v>christpher aron chnnes foundation</v>
          </cell>
          <cell r="B2706" t="str">
            <v>CHRISTPHER ARON CHNNES FNDTION</v>
          </cell>
        </row>
        <row r="2707">
          <cell r="A2707" t="str">
            <v>chrysalis consulting</v>
          </cell>
          <cell r="B2707" t="str">
            <v>CHRYSALIS CONSULTING</v>
          </cell>
        </row>
        <row r="2708">
          <cell r="A2708" t="str">
            <v>chrysalis consulting inc</v>
          </cell>
          <cell r="B2708" t="str">
            <v>CHRYSALIS CONSULTING INC</v>
          </cell>
        </row>
        <row r="2709">
          <cell r="A2709" t="str">
            <v>chucks vcr repair</v>
          </cell>
          <cell r="B2709" t="str">
            <v>CHUCKS VCR REPAIR</v>
          </cell>
        </row>
        <row r="2710">
          <cell r="A2710" t="str">
            <v>churchill construction</v>
          </cell>
          <cell r="B2710" t="str">
            <v>CHURCHILL CONSTRUCTION</v>
          </cell>
        </row>
        <row r="2711">
          <cell r="A2711" t="str">
            <v>churchon inc</v>
          </cell>
          <cell r="B2711" t="str">
            <v>CHURCHON INC</v>
          </cell>
        </row>
        <row r="2712">
          <cell r="A2712" t="str">
            <v>chuxdigital</v>
          </cell>
          <cell r="B2712" t="str">
            <v>CHUXDIGITAL</v>
          </cell>
        </row>
        <row r="2713">
          <cell r="A2713" t="str">
            <v>ci holdings limited</v>
          </cell>
          <cell r="B2713" t="str">
            <v>CI HOLDINGS LIMITED</v>
          </cell>
        </row>
        <row r="2714">
          <cell r="A2714" t="str">
            <v>ciber industry solutions inc</v>
          </cell>
          <cell r="B2714" t="str">
            <v>CIBER INDUSTRY SOLUTIONS INC</v>
          </cell>
        </row>
        <row r="2715">
          <cell r="A2715" t="str">
            <v>cic holdings inc</v>
          </cell>
          <cell r="B2715" t="str">
            <v>CIC HOLDINGS INC</v>
          </cell>
        </row>
        <row r="2716">
          <cell r="A2716" t="str">
            <v>cicada consulting group inc</v>
          </cell>
          <cell r="B2716" t="str">
            <v>CICADA CONSULTING GROUP INC</v>
          </cell>
        </row>
        <row r="2717">
          <cell r="A2717" t="str">
            <v>cicero inc</v>
          </cell>
          <cell r="B2717" t="str">
            <v>CICERO INC</v>
          </cell>
        </row>
        <row r="2718">
          <cell r="A2718" t="str">
            <v>cimple products inc</v>
          </cell>
          <cell r="B2718" t="str">
            <v>CIMPLE PRODUCTS INC</v>
          </cell>
        </row>
        <row r="2719">
          <cell r="A2719" t="str">
            <v>cinda media</v>
          </cell>
          <cell r="B2719" t="str">
            <v>CINDA MEDIA</v>
          </cell>
        </row>
        <row r="2720">
          <cell r="A2720" t="str">
            <v>cingular wireless</v>
          </cell>
          <cell r="B2720" t="str">
            <v>CINGULAR WIRELESS</v>
          </cell>
        </row>
        <row r="2721">
          <cell r="A2721" t="str">
            <v>cingular wireless</v>
          </cell>
          <cell r="B2721" t="str">
            <v>CINGULAR WIRELESS</v>
          </cell>
        </row>
        <row r="2722">
          <cell r="A2722" t="str">
            <v>cingular wireless</v>
          </cell>
          <cell r="B2722" t="str">
            <v>CINGULAR WIRELESS</v>
          </cell>
        </row>
        <row r="2723">
          <cell r="A2723" t="str">
            <v>cingular wireless</v>
          </cell>
          <cell r="B2723" t="str">
            <v>CINGULAR WIRELESS</v>
          </cell>
        </row>
        <row r="2724">
          <cell r="A2724" t="str">
            <v>cip brier creek holdings llc</v>
          </cell>
          <cell r="B2724" t="str">
            <v>CIP BRIER CREEK HOLDINGS LLC</v>
          </cell>
        </row>
        <row r="2725">
          <cell r="A2725" t="str">
            <v>cipher solutions inc</v>
          </cell>
          <cell r="B2725" t="str">
            <v>CIPHER SOLUTIONS INC</v>
          </cell>
        </row>
        <row r="2726">
          <cell r="A2726" t="str">
            <v>circa inc</v>
          </cell>
          <cell r="B2726" t="str">
            <v>CIRCA INC</v>
          </cell>
        </row>
        <row r="2727">
          <cell r="A2727" t="str">
            <v>circle consulting group llc</v>
          </cell>
          <cell r="B2727" t="str">
            <v>CIRCLE CONSULTING GROUP LLC</v>
          </cell>
        </row>
        <row r="2728">
          <cell r="A2728" t="str">
            <v>circle squared media inc</v>
          </cell>
          <cell r="B2728" t="str">
            <v>CIRCLE SQUARED MEDIA INC</v>
          </cell>
        </row>
        <row r="2729">
          <cell r="A2729" t="str">
            <v>circuit city raleigh division</v>
          </cell>
          <cell r="B2729" t="str">
            <v>CIRCUIT CITY RALEIGH DIVISION</v>
          </cell>
        </row>
        <row r="2730">
          <cell r="A2730" t="str">
            <v>circuit technology inc</v>
          </cell>
          <cell r="B2730" t="str">
            <v>CIRCUIT TECHNOLOGY INC</v>
          </cell>
        </row>
        <row r="2731">
          <cell r="A2731" t="str">
            <v>cirio software inc</v>
          </cell>
          <cell r="B2731" t="str">
            <v>CIRIO SOFTWARE INC</v>
          </cell>
        </row>
        <row r="2732">
          <cell r="A2732" t="str">
            <v>cirio software inc</v>
          </cell>
          <cell r="B2732" t="str">
            <v>CIRIO SOFTWARE INC</v>
          </cell>
        </row>
        <row r="2733">
          <cell r="A2733" t="str">
            <v>cirrus pharmaceuticals inc</v>
          </cell>
          <cell r="B2733" t="str">
            <v>CIRRUS PHARMACEUTICALS INC</v>
          </cell>
        </row>
        <row r="2734">
          <cell r="A2734" t="str">
            <v>cirrus technologies inc</v>
          </cell>
          <cell r="B2734" t="str">
            <v>CIRRUS TECHNOLOGIES INC</v>
          </cell>
        </row>
        <row r="2735">
          <cell r="A2735" t="str">
            <v>cit credit finance /cit g</v>
          </cell>
          <cell r="B2735" t="str">
            <v>CIT CREDIT FINANCE /CIT G</v>
          </cell>
        </row>
        <row r="2736">
          <cell r="A2736" t="str">
            <v>citizen defense solutions llc</v>
          </cell>
          <cell r="B2736" t="str">
            <v>CITIZEN DEFENSE SOLUTIONS LLC</v>
          </cell>
        </row>
        <row r="2737">
          <cell r="A2737" t="str">
            <v>citron marketing llc</v>
          </cell>
          <cell r="B2737" t="str">
            <v>CITRON MARKETING LLC</v>
          </cell>
        </row>
        <row r="2738">
          <cell r="A2738" t="str">
            <v>city county bur identification</v>
          </cell>
          <cell r="B2738" t="str">
            <v>CITY COUNTY BUR IDENTIFICATION</v>
          </cell>
        </row>
        <row r="2739">
          <cell r="A2739" t="str">
            <v>city web marketing</v>
          </cell>
          <cell r="B2739" t="str">
            <v>CITY WEB MARKETING</v>
          </cell>
        </row>
        <row r="2740">
          <cell r="A2740" t="str">
            <v>cityhappeningscom</v>
          </cell>
          <cell r="B2740" t="str">
            <v>CITYHAPPENINGSCOM</v>
          </cell>
        </row>
        <row r="2741">
          <cell r="A2741" t="str">
            <v>citylink communications llc</v>
          </cell>
          <cell r="B2741" t="str">
            <v>CITYLINK COMMUNICATIONS LLC</v>
          </cell>
        </row>
        <row r="2742">
          <cell r="A2742" t="str">
            <v>ciucevich holdings inc</v>
          </cell>
          <cell r="B2742" t="str">
            <v>CIUCEVICH HOLDINGS INC</v>
          </cell>
        </row>
        <row r="2743">
          <cell r="A2743" t="str">
            <v>civatech corporation</v>
          </cell>
          <cell r="B2743" t="str">
            <v>CIVATECH CORP</v>
          </cell>
        </row>
        <row r="2744">
          <cell r="A2744" t="str">
            <v>civcom inc</v>
          </cell>
          <cell r="B2744" t="str">
            <v>CIVCOM INC</v>
          </cell>
        </row>
        <row r="2745">
          <cell r="A2745" t="str">
            <v>civentichem</v>
          </cell>
          <cell r="B2745" t="str">
            <v>CIVENTICHEM</v>
          </cell>
        </row>
        <row r="2746">
          <cell r="A2746" t="str">
            <v>civil communications inc</v>
          </cell>
          <cell r="B2746" t="str">
            <v>CIVIL COMMUNICATIONS INC</v>
          </cell>
        </row>
        <row r="2747">
          <cell r="A2747" t="str">
            <v>civil consultants inc</v>
          </cell>
          <cell r="B2747" t="str">
            <v>CIVIL CONSULTANTS INC</v>
          </cell>
        </row>
        <row r="2748">
          <cell r="A2748" t="str">
            <v>civil engineering technologies</v>
          </cell>
          <cell r="B2748" t="str">
            <v>CIVIL ENGINEERING TECHNOLOGIES</v>
          </cell>
        </row>
        <row r="2749">
          <cell r="A2749" t="str">
            <v>civil tech engineering inc</v>
          </cell>
          <cell r="B2749" t="str">
            <v>CIVIL TECH ENGINEERING INC</v>
          </cell>
        </row>
        <row r="2750">
          <cell r="A2750" t="str">
            <v>civis group inc</v>
          </cell>
          <cell r="B2750" t="str">
            <v>CIVIS GROUP INC</v>
          </cell>
        </row>
        <row r="2751">
          <cell r="A2751" t="str">
            <v>civitech inc</v>
          </cell>
          <cell r="B2751" t="str">
            <v>CIVITECH INC</v>
          </cell>
        </row>
        <row r="2752">
          <cell r="A2752" t="str">
            <v>cj auto and truck repair</v>
          </cell>
          <cell r="B2752" t="str">
            <v>CJ AUTO AND TRUCK REPAIR</v>
          </cell>
        </row>
        <row r="2753">
          <cell r="A2753" t="str">
            <v>cj bonaparte and assoc llc</v>
          </cell>
          <cell r="B2753" t="str">
            <v>CJ BONAPARTE AND ASSOC LLC</v>
          </cell>
        </row>
        <row r="2754">
          <cell r="A2754" t="str">
            <v>cj land holdings &amp; development llc</v>
          </cell>
          <cell r="B2754" t="str">
            <v>CJ LAND HOLDINGS &amp; DEV LLC</v>
          </cell>
        </row>
        <row r="2755">
          <cell r="A2755" t="str">
            <v>cjm holdings llc</v>
          </cell>
          <cell r="B2755" t="str">
            <v>CJM HOLDINGS LLC</v>
          </cell>
        </row>
        <row r="2756">
          <cell r="A2756" t="str">
            <v>cjs specialty marketing</v>
          </cell>
          <cell r="B2756" t="str">
            <v>CJS SPECIALTY MARKETING</v>
          </cell>
        </row>
        <row r="2757">
          <cell r="A2757" t="str">
            <v>ck computers inc</v>
          </cell>
          <cell r="B2757" t="str">
            <v>CK COMPUTERS INC</v>
          </cell>
        </row>
        <row r="2758">
          <cell r="A2758" t="str">
            <v>ckm associates inc</v>
          </cell>
          <cell r="B2758" t="str">
            <v>CKM ASSOCIATES INC</v>
          </cell>
        </row>
        <row r="2759">
          <cell r="A2759" t="str">
            <v>cks holdings llc</v>
          </cell>
          <cell r="B2759" t="str">
            <v>CKS HOLDINGS LLC</v>
          </cell>
        </row>
        <row r="2760">
          <cell r="A2760" t="str">
            <v>clabo consulting</v>
          </cell>
          <cell r="B2760" t="str">
            <v>CLABO CONSULTING</v>
          </cell>
        </row>
        <row r="2761">
          <cell r="A2761" t="str">
            <v>clairvoyant technology llc</v>
          </cell>
          <cell r="B2761" t="str">
            <v>CLAIRVOYANT TECHNOLOGY LLC</v>
          </cell>
        </row>
        <row r="2762">
          <cell r="A2762" t="str">
            <v>clancy theys inc llc</v>
          </cell>
          <cell r="B2762" t="str">
            <v>CLANCY THEYS INC LLC</v>
          </cell>
        </row>
        <row r="2763">
          <cell r="A2763" t="str">
            <v>clapp research inc</v>
          </cell>
          <cell r="B2763" t="str">
            <v>CLAPP RESEARCH INC</v>
          </cell>
        </row>
        <row r="2764">
          <cell r="A2764" t="str">
            <v>clarion associates</v>
          </cell>
          <cell r="B2764" t="str">
            <v>CLARION ASSOCIATES</v>
          </cell>
        </row>
        <row r="2765">
          <cell r="A2765" t="str">
            <v>clarity comm</v>
          </cell>
          <cell r="B2765" t="str">
            <v>CLARITY COMM</v>
          </cell>
        </row>
        <row r="2766">
          <cell r="A2766" t="str">
            <v>clarity communications group</v>
          </cell>
          <cell r="B2766" t="str">
            <v>CLARITY COMMUNICATIONS GROUP</v>
          </cell>
        </row>
        <row r="2767">
          <cell r="A2767" t="str">
            <v>clarity communications network</v>
          </cell>
          <cell r="B2767" t="str">
            <v>CLARITY COMMUNICATIONS NETWORK</v>
          </cell>
        </row>
        <row r="2768">
          <cell r="A2768" t="str">
            <v>clarity connect inc</v>
          </cell>
          <cell r="B2768" t="str">
            <v>CLARITY CONNECT INC</v>
          </cell>
        </row>
        <row r="2769">
          <cell r="A2769" t="str">
            <v>clarity technology group inc</v>
          </cell>
          <cell r="B2769" t="str">
            <v>CLARITY TECHNOLOGY GROUP INC</v>
          </cell>
        </row>
        <row r="2770">
          <cell r="A2770" t="str">
            <v>clark kent enterprises inc</v>
          </cell>
          <cell r="B2770" t="str">
            <v>CLARK KENT ENTERPRISES INC</v>
          </cell>
        </row>
        <row r="2771">
          <cell r="A2771" t="str">
            <v>clarke strategic holdings llc</v>
          </cell>
          <cell r="B2771" t="str">
            <v>CLARKE STRATEGIC HOLDINGS LLC</v>
          </cell>
        </row>
        <row r="2772">
          <cell r="A2772" t="str">
            <v>clarks landscape lawn service</v>
          </cell>
          <cell r="B2772" t="str">
            <v>CLARKS LANDSCAPE LAWN SERVICE</v>
          </cell>
        </row>
        <row r="2773">
          <cell r="A2773" t="str">
            <v>clary n joel aia</v>
          </cell>
          <cell r="B2773" t="str">
            <v>CLARY N JOEL AIA</v>
          </cell>
        </row>
        <row r="2774">
          <cell r="A2774" t="str">
            <v>class conscious</v>
          </cell>
          <cell r="B2774" t="str">
            <v>CLASS CONSCIOUS</v>
          </cell>
        </row>
        <row r="2775">
          <cell r="A2775" t="str">
            <v>class conscious inc</v>
          </cell>
          <cell r="B2775" t="str">
            <v>CLASS CONSCIOUS INC</v>
          </cell>
        </row>
        <row r="2776">
          <cell r="A2776" t="str">
            <v>classic properties holdings in</v>
          </cell>
          <cell r="B2776" t="str">
            <v>CLASSIC PROPERTIES HOLDINGS IN</v>
          </cell>
        </row>
        <row r="2777">
          <cell r="A2777" t="str">
            <v>claudio sanchez auto equipment inc</v>
          </cell>
          <cell r="B2777" t="str">
            <v>CLAUDIO SANCHEZ AUTO EQP INC</v>
          </cell>
        </row>
        <row r="2778">
          <cell r="A2778" t="str">
            <v>clauss jffry b pe consulting engineering</v>
          </cell>
          <cell r="B2778" t="str">
            <v>CLAUSS JFFRY B PE CNSLTNG ENGN</v>
          </cell>
        </row>
        <row r="2779">
          <cell r="A2779" t="str">
            <v>clayton area networks</v>
          </cell>
          <cell r="B2779" t="str">
            <v>CLAYTON AREA NETWORKS</v>
          </cell>
        </row>
        <row r="2780">
          <cell r="A2780" t="str">
            <v>clayton civitan holdings inc</v>
          </cell>
          <cell r="B2780" t="str">
            <v>CLAYTON CIVITAN HOLDINGS INC</v>
          </cell>
        </row>
        <row r="2781">
          <cell r="A2781" t="str">
            <v>clayton crossings holdings llc</v>
          </cell>
          <cell r="B2781" t="str">
            <v>CLAYTON CROSSINGS HOLDINGS LLC</v>
          </cell>
        </row>
        <row r="2782">
          <cell r="A2782" t="str">
            <v>clayton custom cars inc</v>
          </cell>
          <cell r="B2782" t="str">
            <v>CLAYTON CUSTOM CARS INC</v>
          </cell>
        </row>
        <row r="2783">
          <cell r="A2783" t="str">
            <v>clayton equipment co llc</v>
          </cell>
          <cell r="B2783" t="str">
            <v>CLAYTON EQUIPMENT CO LLC</v>
          </cell>
        </row>
        <row r="2784">
          <cell r="A2784" t="str">
            <v>clb programming services</v>
          </cell>
          <cell r="B2784" t="str">
            <v>CLB PROGRAMMING SVC</v>
          </cell>
        </row>
        <row r="2785">
          <cell r="A2785" t="str">
            <v>clean earth inc</v>
          </cell>
          <cell r="B2785" t="str">
            <v>CLEAN EARTH INC</v>
          </cell>
        </row>
        <row r="2786">
          <cell r="A2786" t="str">
            <v>clean green inc</v>
          </cell>
          <cell r="B2786" t="str">
            <v>CLEAN GREEN INC</v>
          </cell>
        </row>
        <row r="2787">
          <cell r="A2787" t="str">
            <v>clean strategy group inc</v>
          </cell>
          <cell r="B2787" t="str">
            <v>CLEAN STRATEGY GROUP INC</v>
          </cell>
        </row>
        <row r="2788">
          <cell r="A2788" t="str">
            <v>clean sweps holdings group llc</v>
          </cell>
          <cell r="B2788" t="str">
            <v>CLEAN SWEPS HOLDINGS GROUP LLC</v>
          </cell>
        </row>
        <row r="2789">
          <cell r="A2789" t="str">
            <v>clean water scientific inc</v>
          </cell>
          <cell r="B2789" t="str">
            <v>CLEAN WATER SCIENTIFIC INC</v>
          </cell>
        </row>
        <row r="2790">
          <cell r="A2790" t="str">
            <v>cleanup level corporation</v>
          </cell>
          <cell r="B2790" t="str">
            <v>CLEANUP LEVEL CORP</v>
          </cell>
        </row>
        <row r="2791">
          <cell r="A2791" t="str">
            <v>clear call frest biotechnology llc</v>
          </cell>
          <cell r="B2791" t="str">
            <v>CLEAR CALL FREST BTCHNLOGY LLC</v>
          </cell>
        </row>
        <row r="2792">
          <cell r="A2792" t="str">
            <v>clear choice holdings inc</v>
          </cell>
          <cell r="B2792" t="str">
            <v>CLEAR CHOICE HOLDINGS INC</v>
          </cell>
        </row>
        <row r="2793">
          <cell r="A2793" t="str">
            <v>clear communications</v>
          </cell>
          <cell r="B2793" t="str">
            <v>CLEAR COMMUNICATIONS</v>
          </cell>
        </row>
        <row r="2794">
          <cell r="A2794" t="str">
            <v>clear internet sales</v>
          </cell>
          <cell r="B2794" t="str">
            <v>CLEAR INTERNET SALES</v>
          </cell>
        </row>
        <row r="2795">
          <cell r="A2795" t="str">
            <v>clear point strategies llc</v>
          </cell>
          <cell r="B2795" t="str">
            <v>CLEAR POINT STRATEGIES LLC</v>
          </cell>
        </row>
        <row r="2796">
          <cell r="A2796" t="str">
            <v>clear sailing consulting llc</v>
          </cell>
          <cell r="B2796" t="str">
            <v>CLEAR SAILING CONSULTING LLC</v>
          </cell>
        </row>
        <row r="2797">
          <cell r="A2797" t="str">
            <v>clear thought solutions ltd liability</v>
          </cell>
          <cell r="B2797" t="str">
            <v>CLEAR THGHT SLUTIONS LTD LBLTY</v>
          </cell>
        </row>
        <row r="2798">
          <cell r="A2798" t="str">
            <v>clear wire</v>
          </cell>
          <cell r="B2798" t="str">
            <v>CLEAR WIRE</v>
          </cell>
        </row>
        <row r="2799">
          <cell r="A2799" t="str">
            <v>clearclosing inc</v>
          </cell>
          <cell r="B2799" t="str">
            <v>CLEARCLOSING INC</v>
          </cell>
        </row>
        <row r="2800">
          <cell r="A2800" t="str">
            <v>clearconnex inc</v>
          </cell>
          <cell r="B2800" t="str">
            <v>CLEARCONNEX INC</v>
          </cell>
        </row>
        <row r="2801">
          <cell r="A2801" t="str">
            <v>clearnow inc</v>
          </cell>
          <cell r="B2801" t="str">
            <v>CLEARNOW INC</v>
          </cell>
        </row>
        <row r="2802">
          <cell r="A2802" t="str">
            <v>clearprizm corporation</v>
          </cell>
          <cell r="B2802" t="str">
            <v>CLEARPRIZM CORP</v>
          </cell>
        </row>
        <row r="2803">
          <cell r="A2803" t="str">
            <v>clearview of nc</v>
          </cell>
          <cell r="B2803" t="str">
            <v>CLEARVIEW OF NC</v>
          </cell>
        </row>
        <row r="2804">
          <cell r="A2804" t="str">
            <v>clearview of north carolina</v>
          </cell>
          <cell r="B2804" t="str">
            <v>CLEARVIEW OF NORTH CAROLINA</v>
          </cell>
        </row>
        <row r="2805">
          <cell r="A2805" t="str">
            <v>clearwater engineering &amp; design pllc</v>
          </cell>
          <cell r="B2805" t="str">
            <v>CLEARWATER ENGRG &amp; DESIGN PLLC</v>
          </cell>
        </row>
        <row r="2806">
          <cell r="A2806" t="str">
            <v>clearwater enviromental</v>
          </cell>
          <cell r="B2806" t="str">
            <v>CLEARWATER ENVIROMENTAL</v>
          </cell>
        </row>
        <row r="2807">
          <cell r="A2807" t="str">
            <v>clearwire</v>
          </cell>
          <cell r="B2807" t="str">
            <v>CLEARWIRE</v>
          </cell>
        </row>
        <row r="2808">
          <cell r="A2808" t="str">
            <v>clearwire</v>
          </cell>
          <cell r="B2808" t="str">
            <v>CLEARWIRE</v>
          </cell>
        </row>
        <row r="2809">
          <cell r="A2809" t="str">
            <v>clearwire</v>
          </cell>
          <cell r="B2809" t="str">
            <v>CLEARWIRE</v>
          </cell>
        </row>
        <row r="2810">
          <cell r="A2810" t="str">
            <v>clearwire us llc</v>
          </cell>
          <cell r="B2810" t="str">
            <v>CLEARWIRE US LLC</v>
          </cell>
        </row>
        <row r="2811">
          <cell r="A2811" t="str">
            <v>clemco international ltd</v>
          </cell>
          <cell r="B2811" t="str">
            <v>CLEMCO INTERNATIONAL LTD</v>
          </cell>
        </row>
        <row r="2812">
          <cell r="A2812" t="str">
            <v>cleveland associates llc</v>
          </cell>
          <cell r="B2812" t="str">
            <v>CLEVELAND ASSOCIATES LLC</v>
          </cell>
        </row>
        <row r="2813">
          <cell r="A2813" t="str">
            <v>clever holdings inc</v>
          </cell>
          <cell r="B2813" t="str">
            <v>CLEVER HOLDINGS INC</v>
          </cell>
        </row>
        <row r="2814">
          <cell r="A2814" t="str">
            <v>clh design pa</v>
          </cell>
          <cell r="B2814" t="str">
            <v>CLH DESIGN PA</v>
          </cell>
        </row>
        <row r="2815">
          <cell r="A2815" t="str">
            <v>click computer inc</v>
          </cell>
          <cell r="B2815" t="str">
            <v>CLICK COMPUTER INC</v>
          </cell>
        </row>
        <row r="2816">
          <cell r="A2816" t="str">
            <v>click culture</v>
          </cell>
          <cell r="B2816" t="str">
            <v>CLICK CULTURE</v>
          </cell>
        </row>
        <row r="2817">
          <cell r="A2817" t="str">
            <v>click optimize</v>
          </cell>
          <cell r="B2817" t="str">
            <v>CLICK OPTIMIZE</v>
          </cell>
        </row>
        <row r="2818">
          <cell r="A2818" t="str">
            <v>click solutions</v>
          </cell>
          <cell r="B2818" t="str">
            <v>CLICK SOLUTIONS</v>
          </cell>
        </row>
        <row r="2819">
          <cell r="A2819" t="str">
            <v>client acquisition svcs inc</v>
          </cell>
          <cell r="B2819" t="str">
            <v>CLIENT ACQUISITION SVCS INC</v>
          </cell>
        </row>
        <row r="2820">
          <cell r="A2820" t="str">
            <v>client acquisition svcs inc</v>
          </cell>
          <cell r="B2820" t="str">
            <v>CLIENT ACQUISITION SVCS INC</v>
          </cell>
        </row>
        <row r="2821">
          <cell r="A2821" t="str">
            <v>client focused solutions llc</v>
          </cell>
          <cell r="B2821" t="str">
            <v>CLIENT FOCUSED SOLUTIONS LLC</v>
          </cell>
        </row>
        <row r="2822">
          <cell r="A2822" t="str">
            <v>client opinions inc</v>
          </cell>
          <cell r="B2822" t="str">
            <v>CLIENT OPINIONS INC</v>
          </cell>
        </row>
        <row r="2823">
          <cell r="A2823" t="str">
            <v>client thank yous marketing prmtons</v>
          </cell>
          <cell r="B2823" t="str">
            <v>CLIENT THANK YOUS MKTG PRMTONS</v>
          </cell>
        </row>
        <row r="2824">
          <cell r="A2824" t="str">
            <v>cliffdale cottages holdings llc</v>
          </cell>
          <cell r="B2824" t="str">
            <v>CLIFFDALE CTTAGES HOLDINGS LLC</v>
          </cell>
        </row>
        <row r="2825">
          <cell r="A2825" t="str">
            <v>clindata solutions inc</v>
          </cell>
          <cell r="B2825" t="str">
            <v>CLINDATA SOLUTIONS INC</v>
          </cell>
        </row>
        <row r="2826">
          <cell r="A2826" t="str">
            <v>cline jobe &amp; associates</v>
          </cell>
          <cell r="B2826" t="str">
            <v>CLINE JOBE &amp; ASSOCIATES</v>
          </cell>
        </row>
        <row r="2827">
          <cell r="A2827" t="str">
            <v>clineffect systems inc</v>
          </cell>
          <cell r="B2827" t="str">
            <v>CLINEFFECT SYSTEMS INC</v>
          </cell>
        </row>
        <row r="2828">
          <cell r="A2828" t="str">
            <v>clinformatics inc</v>
          </cell>
          <cell r="B2828" t="str">
            <v>CLINFORMATICS INC</v>
          </cell>
        </row>
        <row r="2829">
          <cell r="A2829" t="str">
            <v>clinic enterprises</v>
          </cell>
          <cell r="B2829" t="str">
            <v>CLINICA SOFTWARE INC</v>
          </cell>
        </row>
        <row r="2830">
          <cell r="A2830" t="str">
            <v>clinica software inc</v>
          </cell>
          <cell r="B2830" t="str">
            <v>CLINICAL DATA SERVICES INC</v>
          </cell>
        </row>
        <row r="2831">
          <cell r="A2831" t="str">
            <v>clinical data services inc</v>
          </cell>
          <cell r="B2831" t="str">
            <v>CLINICAL PHARMACOLOGY CONSLTNG</v>
          </cell>
        </row>
        <row r="2832">
          <cell r="A2832" t="str">
            <v>clinical pharmacology consulting</v>
          </cell>
          <cell r="B2832" t="str">
            <v>CLINICAL SENSORS INC</v>
          </cell>
        </row>
        <row r="2833">
          <cell r="A2833" t="str">
            <v>clinical sensors inc</v>
          </cell>
          <cell r="B2833" t="str">
            <v>CLINICAL TRALS OF AMERICAS INC</v>
          </cell>
        </row>
        <row r="2834">
          <cell r="A2834" t="str">
            <v>clinical trals of americas inc</v>
          </cell>
          <cell r="B2834" t="str">
            <v>CLINICALFEED INC</v>
          </cell>
        </row>
        <row r="2835">
          <cell r="A2835" t="str">
            <v>clinicalfeed inc</v>
          </cell>
          <cell r="B2835" t="str">
            <v>CLINICORE</v>
          </cell>
        </row>
        <row r="2836">
          <cell r="A2836" t="str">
            <v>clinicore</v>
          </cell>
          <cell r="B2836" t="str">
            <v>CLINIMED HOLDINGS LLC</v>
          </cell>
        </row>
        <row r="2837">
          <cell r="A2837" t="str">
            <v>clinimed holdings llc</v>
          </cell>
          <cell r="B2837" t="str">
            <v>CLINTON FORCE</v>
          </cell>
        </row>
        <row r="2838">
          <cell r="A2838" t="str">
            <v>clinton force</v>
          </cell>
          <cell r="B2838" t="str">
            <v>CLINTOX CONSULTANTS INC</v>
          </cell>
        </row>
        <row r="2839">
          <cell r="A2839" t="str">
            <v>clintox consultants inc</v>
          </cell>
          <cell r="B2839" t="str">
            <v>CLOER NURSERY CO</v>
          </cell>
        </row>
        <row r="2840">
          <cell r="A2840" t="str">
            <v>cloer nursery company</v>
          </cell>
          <cell r="B2840" t="str">
            <v>CLOSED LOOP HLTH SOLUTIONS INC</v>
          </cell>
        </row>
        <row r="2841">
          <cell r="A2841" t="str">
            <v>closed loop health solutions inc</v>
          </cell>
          <cell r="B2841" t="str">
            <v>CLOUD 9 SOLUTIONS INC</v>
          </cell>
        </row>
        <row r="2842">
          <cell r="A2842" t="str">
            <v>cloud 9 solutions inc</v>
          </cell>
          <cell r="B2842" t="str">
            <v>CLOUD NINE PARTNERS LLC</v>
          </cell>
        </row>
        <row r="2843">
          <cell r="A2843" t="str">
            <v>cloud nine partners llc</v>
          </cell>
          <cell r="B2843" t="str">
            <v>CLOUDFUZE INC</v>
          </cell>
        </row>
        <row r="2844">
          <cell r="A2844" t="str">
            <v>cloudfuze inc</v>
          </cell>
          <cell r="B2844" t="str">
            <v>CLOUGH HARBOUR &amp; ASSOC LLP</v>
          </cell>
        </row>
        <row r="2845">
          <cell r="A2845" t="str">
            <v>clough harbour &amp; association llp</v>
          </cell>
          <cell r="B2845" t="str">
            <v>CLP SERVICES P C</v>
          </cell>
        </row>
        <row r="2846">
          <cell r="A2846" t="str">
            <v>clp services p c</v>
          </cell>
          <cell r="B2846" t="str">
            <v>CLPHER OPTICS INC</v>
          </cell>
        </row>
        <row r="2847">
          <cell r="A2847" t="str">
            <v>clpher optics inc</v>
          </cell>
          <cell r="B2847" t="str">
            <v>CLUNIC ENTERPRISES</v>
          </cell>
        </row>
        <row r="2848">
          <cell r="A2848" t="str">
            <v>clvs holdings inc</v>
          </cell>
          <cell r="B2848" t="str">
            <v>CLVS HOLDINGS INC</v>
          </cell>
        </row>
        <row r="2849">
          <cell r="A2849" t="str">
            <v>clyde jefferson inc</v>
          </cell>
          <cell r="B2849" t="str">
            <v>CLYDE JEFFERSON INC</v>
          </cell>
        </row>
        <row r="2850">
          <cell r="A2850" t="str">
            <v>cm scientific association</v>
          </cell>
          <cell r="B2850" t="str">
            <v>CM SCIENTIFIC ASSOC</v>
          </cell>
        </row>
        <row r="2851">
          <cell r="A2851" t="str">
            <v>cma group holdings llc</v>
          </cell>
          <cell r="B2851" t="str">
            <v>CMA GROUP HOLDINGS LLC</v>
          </cell>
        </row>
        <row r="2852">
          <cell r="A2852" t="str">
            <v>cma holdings llc</v>
          </cell>
          <cell r="B2852" t="str">
            <v>CMA HOLDINGS LLC</v>
          </cell>
        </row>
        <row r="2853">
          <cell r="A2853" t="str">
            <v>cmc sencon inc</v>
          </cell>
          <cell r="B2853" t="str">
            <v>CMC SENCON INC</v>
          </cell>
        </row>
        <row r="2854">
          <cell r="A2854" t="str">
            <v>cme associates</v>
          </cell>
          <cell r="B2854" t="str">
            <v>CME ASSOCIATES</v>
          </cell>
        </row>
        <row r="2855">
          <cell r="A2855" t="str">
            <v>cmh enterprises inc</v>
          </cell>
          <cell r="B2855" t="str">
            <v>CMH ENTERPRISES INC</v>
          </cell>
        </row>
        <row r="2856">
          <cell r="A2856" t="str">
            <v>cmk holdings llc</v>
          </cell>
          <cell r="B2856" t="str">
            <v>CMK HOLDINGS LLC</v>
          </cell>
        </row>
        <row r="2857">
          <cell r="A2857" t="str">
            <v>cms associates</v>
          </cell>
          <cell r="B2857" t="str">
            <v>CMS ASSOCIATES</v>
          </cell>
        </row>
        <row r="2858">
          <cell r="A2858" t="str">
            <v>cms associates inc</v>
          </cell>
          <cell r="B2858" t="str">
            <v>CMS ASSOCIATES INC</v>
          </cell>
        </row>
        <row r="2859">
          <cell r="A2859" t="str">
            <v>cms technologies inc</v>
          </cell>
          <cell r="B2859" t="str">
            <v>CMS TECHNOLOGIES INC</v>
          </cell>
        </row>
        <row r="2860">
          <cell r="A2860" t="str">
            <v>cmts llc</v>
          </cell>
          <cell r="B2860" t="str">
            <v>CMTS LLC</v>
          </cell>
        </row>
        <row r="2861">
          <cell r="A2861" t="str">
            <v>cmw environmental consultants</v>
          </cell>
          <cell r="B2861" t="str">
            <v>CMW ENVIRONMENTAL CONSULTANTS</v>
          </cell>
        </row>
        <row r="2862">
          <cell r="A2862" t="str">
            <v>cnc design inc</v>
          </cell>
          <cell r="B2862" t="str">
            <v>CNC DESIGN INC</v>
          </cell>
        </row>
        <row r="2863">
          <cell r="A2863" t="str">
            <v>cnidr</v>
          </cell>
          <cell r="B2863" t="str">
            <v>CNIDR</v>
          </cell>
        </row>
        <row r="2864">
          <cell r="A2864" t="str">
            <v>cnm holdings llc</v>
          </cell>
          <cell r="B2864" t="str">
            <v>CNM HOLDINGS LLC</v>
          </cell>
        </row>
        <row r="2865">
          <cell r="A2865" t="str">
            <v>cns software llc</v>
          </cell>
          <cell r="B2865" t="str">
            <v>CNS SOFTWARE LLC</v>
          </cell>
        </row>
        <row r="2866">
          <cell r="A2866" t="str">
            <v>cns vital signs llc</v>
          </cell>
          <cell r="B2866" t="str">
            <v>CNS VITAL SIGNS LLC</v>
          </cell>
        </row>
        <row r="2867">
          <cell r="A2867" t="str">
            <v>cns wireless</v>
          </cell>
          <cell r="B2867" t="str">
            <v>CNS WIRELESS</v>
          </cell>
        </row>
        <row r="2868">
          <cell r="A2868" t="str">
            <v>cntw inc</v>
          </cell>
          <cell r="B2868" t="str">
            <v>CNTW INC</v>
          </cell>
        </row>
        <row r="2869">
          <cell r="A2869" t="str">
            <v>cnv real estate holdings llc</v>
          </cell>
          <cell r="B2869" t="str">
            <v>CNV REAL ESTATE HOLDINGS LLC</v>
          </cell>
        </row>
        <row r="2870">
          <cell r="A2870" t="str">
            <v>company net software specialist inc</v>
          </cell>
          <cell r="B2870" t="str">
            <v>CO NET SOFTWARE SPECIALIST IN</v>
          </cell>
        </row>
        <row r="2871">
          <cell r="A2871" t="str">
            <v>company pine state</v>
          </cell>
          <cell r="B2871" t="str">
            <v>CO PINE STATE</v>
          </cell>
        </row>
        <row r="2872">
          <cell r="A2872" t="str">
            <v>coalmarch productions ltd</v>
          </cell>
          <cell r="B2872" t="str">
            <v>COALMARCH PRODUCTIONS LTD</v>
          </cell>
        </row>
        <row r="2873">
          <cell r="A2873" t="str">
            <v>coast one financial</v>
          </cell>
          <cell r="B2873" t="str">
            <v>COAST ONE FINANCIAL</v>
          </cell>
        </row>
        <row r="2874">
          <cell r="A2874" t="str">
            <v>coastal education solutions llc</v>
          </cell>
          <cell r="B2874" t="str">
            <v>COASTAL EDUCATN SOLUTIONS LLC</v>
          </cell>
        </row>
        <row r="2875">
          <cell r="A2875" t="str">
            <v>coastal finance</v>
          </cell>
          <cell r="B2875" t="str">
            <v>COASTAL FINANCE</v>
          </cell>
        </row>
        <row r="2876">
          <cell r="A2876" t="str">
            <v>coastal holdings llc</v>
          </cell>
          <cell r="B2876" t="str">
            <v>COASTAL HOLDINGS LLC</v>
          </cell>
        </row>
        <row r="2877">
          <cell r="A2877" t="str">
            <v>coastal landscaping inc</v>
          </cell>
          <cell r="B2877" t="str">
            <v>COASTAL LANDSCAPING INC</v>
          </cell>
        </row>
        <row r="2878">
          <cell r="A2878" t="str">
            <v>coastal medical supply</v>
          </cell>
          <cell r="B2878" t="str">
            <v>COASTAL MEDICAL SUPPLY</v>
          </cell>
        </row>
        <row r="2879">
          <cell r="A2879" t="str">
            <v>coastal systems inc</v>
          </cell>
          <cell r="B2879" t="str">
            <v>COASTAL SYSTEMS INC</v>
          </cell>
        </row>
        <row r="2880">
          <cell r="A2880" t="str">
            <v>coatney dies llc</v>
          </cell>
          <cell r="B2880" t="str">
            <v>COATNEY DIES LLC</v>
          </cell>
        </row>
        <row r="2881">
          <cell r="A2881" t="str">
            <v>cobras r us inc</v>
          </cell>
          <cell r="B2881" t="str">
            <v>COBRAS R US INC</v>
          </cell>
        </row>
        <row r="2882">
          <cell r="A2882" t="str">
            <v>cockerline software cons</v>
          </cell>
          <cell r="B2882" t="str">
            <v>COCKERLINE SOFTWARE CONS</v>
          </cell>
        </row>
        <row r="2883">
          <cell r="A2883" t="str">
            <v>coco holding inc</v>
          </cell>
          <cell r="B2883" t="str">
            <v>COCO HOLDING INC</v>
          </cell>
        </row>
        <row r="2884">
          <cell r="A2884" t="str">
            <v>code refinery llc</v>
          </cell>
          <cell r="B2884" t="str">
            <v>CODE REFINERY LLC</v>
          </cell>
        </row>
        <row r="2885">
          <cell r="A2885" t="str">
            <v>codesmiths inc</v>
          </cell>
          <cell r="B2885" t="str">
            <v>CODESMITHS INC</v>
          </cell>
        </row>
        <row r="2886">
          <cell r="A2886" t="str">
            <v>codesmiths inc</v>
          </cell>
          <cell r="B2886" t="str">
            <v>CODESMITHS INC</v>
          </cell>
        </row>
        <row r="2887">
          <cell r="A2887" t="str">
            <v>coding institute</v>
          </cell>
          <cell r="B2887" t="str">
            <v>CODING INSTITUTE</v>
          </cell>
        </row>
        <row r="2888">
          <cell r="A2888" t="str">
            <v>coe foundation for archae</v>
          </cell>
          <cell r="B2888" t="str">
            <v>COE FOUNDATION FOR ARCHAE</v>
          </cell>
        </row>
        <row r="2889">
          <cell r="A2889" t="str">
            <v>cogency inc</v>
          </cell>
          <cell r="B2889" t="str">
            <v>COGENCY INC</v>
          </cell>
        </row>
        <row r="2890">
          <cell r="A2890" t="str">
            <v>cogent communications inc</v>
          </cell>
          <cell r="B2890" t="str">
            <v>COGENT COMMUNICATIONS INC</v>
          </cell>
        </row>
        <row r="2891">
          <cell r="A2891" t="str">
            <v>cogent neuroscience inc</v>
          </cell>
          <cell r="B2891" t="str">
            <v>COGENT NEUROSCIENCE INC</v>
          </cell>
        </row>
        <row r="2892">
          <cell r="A2892" t="str">
            <v>cogent systems inc</v>
          </cell>
          <cell r="B2892" t="str">
            <v>COGENT SYSTEMS INC</v>
          </cell>
        </row>
        <row r="2893">
          <cell r="A2893" t="str">
            <v>cogentrix holding corporation</v>
          </cell>
          <cell r="B2893" t="str">
            <v>COGENTRIX HOLDING CORP</v>
          </cell>
        </row>
        <row r="2894">
          <cell r="A2894" t="str">
            <v>cognet corporation</v>
          </cell>
          <cell r="B2894" t="str">
            <v>COGNET CORPORATION</v>
          </cell>
        </row>
        <row r="2895">
          <cell r="A2895" t="str">
            <v>cognisyst inc</v>
          </cell>
          <cell r="B2895" t="str">
            <v>COGNISYST INC</v>
          </cell>
        </row>
        <row r="2896">
          <cell r="A2896" t="str">
            <v>cognitect inc</v>
          </cell>
          <cell r="B2896" t="str">
            <v>COGNITECT INC</v>
          </cell>
        </row>
        <row r="2897">
          <cell r="A2897" t="str">
            <v>cognosci inc</v>
          </cell>
          <cell r="B2897" t="str">
            <v>COGNOSCI INC</v>
          </cell>
        </row>
        <row r="2898">
          <cell r="A2898" t="str">
            <v>cohesion inc</v>
          </cell>
          <cell r="B2898" t="str">
            <v>COHESION INC</v>
          </cell>
        </row>
        <row r="2899">
          <cell r="A2899" t="str">
            <v>coil innovation usa inc</v>
          </cell>
          <cell r="B2899" t="str">
            <v>COIL INNOVATION USA INC</v>
          </cell>
        </row>
        <row r="2900">
          <cell r="A2900" t="str">
            <v>coinstar</v>
          </cell>
          <cell r="B2900" t="str">
            <v>COINSTAR</v>
          </cell>
        </row>
        <row r="2901">
          <cell r="A2901" t="str">
            <v>colburn &amp; associates</v>
          </cell>
          <cell r="B2901" t="str">
            <v>COLBURN &amp; ASSOCIATES</v>
          </cell>
        </row>
        <row r="2902">
          <cell r="A2902" t="str">
            <v>coldfsion open srce software blog</v>
          </cell>
          <cell r="B2902" t="str">
            <v>COLDFSION OPEN SRCE SFTWR BLOG</v>
          </cell>
        </row>
        <row r="2903">
          <cell r="A2903" t="str">
            <v>coldone holdings llc</v>
          </cell>
          <cell r="B2903" t="str">
            <v>COLDONE HOLDINGS LLC</v>
          </cell>
        </row>
        <row r="2904">
          <cell r="A2904" t="str">
            <v>cole landscaping co inc</v>
          </cell>
          <cell r="B2904" t="str">
            <v>COLE LANDSCAPING CO INC</v>
          </cell>
        </row>
        <row r="2905">
          <cell r="A2905" t="str">
            <v>cole landscaping inc</v>
          </cell>
          <cell r="B2905" t="str">
            <v>COLE LANDSCAPING INC</v>
          </cell>
        </row>
        <row r="2906">
          <cell r="A2906" t="str">
            <v>colejenest &amp; stone pa</v>
          </cell>
          <cell r="B2906" t="str">
            <v>COLEJENEST &amp; STONE PA</v>
          </cell>
        </row>
        <row r="2907">
          <cell r="A2907" t="str">
            <v>coleman business holdings</v>
          </cell>
          <cell r="B2907" t="str">
            <v>COLEMAN BUSINESS HOLDINGS</v>
          </cell>
        </row>
        <row r="2908">
          <cell r="A2908" t="str">
            <v>coleman cable systems</v>
          </cell>
          <cell r="B2908" t="str">
            <v>COLEMAN CABLE SYSTEMS</v>
          </cell>
        </row>
        <row r="2909">
          <cell r="A2909" t="str">
            <v>coleman holdings llc</v>
          </cell>
          <cell r="B2909" t="str">
            <v>COLEMAN HOLDINGS LLC</v>
          </cell>
        </row>
        <row r="2910">
          <cell r="A2910" t="str">
            <v>coleman jimmy r</v>
          </cell>
          <cell r="B2910" t="str">
            <v>COLEMAN JIMMY R</v>
          </cell>
        </row>
        <row r="2911">
          <cell r="A2911" t="str">
            <v>coley healthcare assoc llc</v>
          </cell>
          <cell r="B2911" t="str">
            <v>COLEY HEALTHCARE ASSOC LLC</v>
          </cell>
        </row>
        <row r="2912">
          <cell r="A2912" t="str">
            <v>coley joseph s</v>
          </cell>
          <cell r="B2912" t="str">
            <v>COLEY JOSEPH S</v>
          </cell>
        </row>
        <row r="2913">
          <cell r="A2913" t="str">
            <v>collaborative consulting</v>
          </cell>
          <cell r="B2913" t="str">
            <v>COLLABORATIVE CONSULTING</v>
          </cell>
        </row>
        <row r="2914">
          <cell r="A2914" t="str">
            <v>collaborative leaders inc</v>
          </cell>
          <cell r="B2914" t="str">
            <v>COLLABORATIVE LEADERS INC</v>
          </cell>
        </row>
        <row r="2915">
          <cell r="A2915" t="str">
            <v>collected treasure</v>
          </cell>
          <cell r="B2915" t="str">
            <v>COLLECTED TREASURE</v>
          </cell>
        </row>
        <row r="2916">
          <cell r="A2916" t="str">
            <v>collective horsemanship</v>
          </cell>
          <cell r="B2916" t="str">
            <v>COLLECTIVE HORSEMANSHIP</v>
          </cell>
        </row>
        <row r="2917">
          <cell r="A2917" t="str">
            <v>college it inc</v>
          </cell>
          <cell r="B2917" t="str">
            <v>COLLEGE IT INC</v>
          </cell>
        </row>
        <row r="2918">
          <cell r="A2918" t="str">
            <v>collegis research institute</v>
          </cell>
          <cell r="B2918" t="str">
            <v>COLLEGIS RESEARCH INSTITUTE</v>
          </cell>
        </row>
        <row r="2919">
          <cell r="A2919" t="str">
            <v>collide inc</v>
          </cell>
          <cell r="B2919" t="str">
            <v>COLLIDE INC</v>
          </cell>
        </row>
        <row r="2920">
          <cell r="A2920" t="str">
            <v>collier john s pls</v>
          </cell>
          <cell r="B2920" t="str">
            <v>COLLIER JOHN S PLS</v>
          </cell>
        </row>
        <row r="2921">
          <cell r="A2921" t="str">
            <v>collins crossing</v>
          </cell>
          <cell r="B2921" t="str">
            <v>COLLINS CROSSING</v>
          </cell>
        </row>
        <row r="2922">
          <cell r="A2922" t="str">
            <v>cologne executive search llc</v>
          </cell>
          <cell r="B2922" t="str">
            <v>COLOGNE EXECUTIVE SEARCH LLC</v>
          </cell>
        </row>
        <row r="2923">
          <cell r="A2923" t="str">
            <v>colony medical llc</v>
          </cell>
          <cell r="B2923" t="str">
            <v>COLONY MEDICAL LLC</v>
          </cell>
        </row>
        <row r="2924">
          <cell r="A2924" t="str">
            <v>color accents holdings inc</v>
          </cell>
          <cell r="B2924" t="str">
            <v>COLOR ACCENTS HOLDINGS INC</v>
          </cell>
        </row>
        <row r="2925">
          <cell r="A2925" t="str">
            <v>colors of collaboration</v>
          </cell>
          <cell r="B2925" t="str">
            <v>COLORS OF COLABORATION</v>
          </cell>
        </row>
        <row r="2926">
          <cell r="A2926" t="str">
            <v>colorscape landscape</v>
          </cell>
          <cell r="B2926" t="str">
            <v>COLORSCAPE LANDSCAPE</v>
          </cell>
        </row>
        <row r="2927">
          <cell r="A2927" t="str">
            <v>columbia davis holdings inc</v>
          </cell>
          <cell r="B2927" t="str">
            <v>COLUMBIA DAVIS HOLDINGS INC</v>
          </cell>
        </row>
        <row r="2928">
          <cell r="A2928" t="str">
            <v>columbia ridge capital management</v>
          </cell>
          <cell r="B2928" t="str">
            <v>COLUMBIA RIDGE CAPITAL MGT</v>
          </cell>
        </row>
        <row r="2929">
          <cell r="A2929" t="str">
            <v>columbus corners holdings llc</v>
          </cell>
          <cell r="B2929" t="str">
            <v>COLUMBUS CORNERS HOLDINGS LLC</v>
          </cell>
        </row>
        <row r="2930">
          <cell r="A2930" t="str">
            <v>colvin mark t</v>
          </cell>
          <cell r="B2930" t="str">
            <v>COLVIN MARK T</v>
          </cell>
        </row>
        <row r="2931">
          <cell r="A2931" t="str">
            <v>com systems solution inc</v>
          </cell>
          <cell r="B2931" t="str">
            <v>COM SYSTEMS SOLUTION INC</v>
          </cell>
        </row>
        <row r="2932">
          <cell r="A2932" t="str">
            <v>com-net construction services</v>
          </cell>
          <cell r="B2932" t="str">
            <v>COM-NET CONSTRUCTION SERVICES</v>
          </cell>
        </row>
        <row r="2933">
          <cell r="A2933" t="str">
            <v>com&amp;dia llc</v>
          </cell>
          <cell r="B2933" t="str">
            <v>COM&amp;DIA LLC</v>
          </cell>
        </row>
        <row r="2934">
          <cell r="A2934" t="str">
            <v>coman &amp; associates inc</v>
          </cell>
          <cell r="B2934" t="str">
            <v>COMAN &amp; ASSOCIATES INC</v>
          </cell>
        </row>
        <row r="2935">
          <cell r="A2935" t="str">
            <v>combat support products inc</v>
          </cell>
          <cell r="B2935" t="str">
            <v>COMBAT SUPPORT PRODUCTS INC</v>
          </cell>
        </row>
        <row r="2936">
          <cell r="A2936" t="str">
            <v>combined surveying resources</v>
          </cell>
          <cell r="B2936" t="str">
            <v>COMBINED SURVEYING RESOURCES</v>
          </cell>
        </row>
        <row r="2937">
          <cell r="A2937" t="str">
            <v>combustion technologies corporation</v>
          </cell>
          <cell r="B2937" t="str">
            <v>COMBUSTION TECHNOLOGIES CORP</v>
          </cell>
        </row>
        <row r="2938">
          <cell r="A2938" t="str">
            <v>comet holdings llc</v>
          </cell>
          <cell r="B2938" t="str">
            <v>COMET HOLDINGS LLC</v>
          </cell>
        </row>
        <row r="2939">
          <cell r="A2939" t="str">
            <v>comexperts</v>
          </cell>
          <cell r="B2939" t="str">
            <v>COMEXPERTS</v>
          </cell>
        </row>
        <row r="2940">
          <cell r="A2940" t="str">
            <v>comfort care medical supply</v>
          </cell>
          <cell r="B2940" t="str">
            <v>COMFORT CARE MEDICAL SUPPLY</v>
          </cell>
        </row>
        <row r="2941">
          <cell r="A2941" t="str">
            <v>comfort foods carolina llc</v>
          </cell>
          <cell r="B2941" t="str">
            <v>COMFORT FOODS CAROLINA LLC</v>
          </cell>
        </row>
        <row r="2942">
          <cell r="A2942" t="str">
            <v>comfort telecomm corporation</v>
          </cell>
          <cell r="B2942" t="str">
            <v>COMFORT TELECOMM CORP</v>
          </cell>
        </row>
        <row r="2943">
          <cell r="A2943" t="str">
            <v>comfort wise llc</v>
          </cell>
          <cell r="B2943" t="str">
            <v>COMFORT WISE LLC</v>
          </cell>
        </row>
        <row r="2944">
          <cell r="A2944" t="str">
            <v>comfortcare medical supplies i</v>
          </cell>
          <cell r="B2944" t="str">
            <v>COMFORTCARE MEDICAL SUPPLIES I</v>
          </cell>
        </row>
        <row r="2945">
          <cell r="A2945" t="str">
            <v>comintel sales corporation</v>
          </cell>
          <cell r="B2945" t="str">
            <v>COMINTEL SALES CORP</v>
          </cell>
        </row>
        <row r="2946">
          <cell r="A2946" t="str">
            <v>comma</v>
          </cell>
          <cell r="B2946" t="str">
            <v>COMMA</v>
          </cell>
        </row>
        <row r="2947">
          <cell r="A2947" t="str">
            <v>command digital studios llc</v>
          </cell>
          <cell r="B2947" t="str">
            <v>COMMAND DIGITAL STUDIOS LLC</v>
          </cell>
        </row>
        <row r="2948">
          <cell r="A2948" t="str">
            <v>commercial business solutions</v>
          </cell>
          <cell r="B2948" t="str">
            <v>COMMERCIAL BUSINESS SOLUTIONS</v>
          </cell>
        </row>
        <row r="2949">
          <cell r="A2949" t="str">
            <v>commercial equipment</v>
          </cell>
          <cell r="B2949" t="str">
            <v>COMMERCIAL EQUIPMENT</v>
          </cell>
        </row>
        <row r="2950">
          <cell r="A2950" t="str">
            <v>commercial landscapes services</v>
          </cell>
          <cell r="B2950" t="str">
            <v>COMMERCIAL LANDSCAPES SERVICES</v>
          </cell>
        </row>
        <row r="2951">
          <cell r="A2951" t="str">
            <v>commercial property inspection</v>
          </cell>
          <cell r="B2951" t="str">
            <v>COMMERCIAL PROPERTY INSPECTION</v>
          </cell>
        </row>
        <row r="2952">
          <cell r="A2952" t="str">
            <v>commercial residential inspections</v>
          </cell>
          <cell r="B2952" t="str">
            <v>COMMERCIAL RESIDENTIAL INSPEC</v>
          </cell>
        </row>
        <row r="2953">
          <cell r="A2953" t="str">
            <v>commercial vinyl solutions llc</v>
          </cell>
          <cell r="B2953" t="str">
            <v>COMMERCIAL VINYL SOLUTIONS LLC</v>
          </cell>
        </row>
        <row r="2954">
          <cell r="A2954" t="str">
            <v>commerciality llc</v>
          </cell>
          <cell r="B2954" t="str">
            <v>COMMERCIALITY LLC</v>
          </cell>
        </row>
        <row r="2955">
          <cell r="A2955" t="str">
            <v>commitment reliable instrument repair</v>
          </cell>
          <cell r="B2955" t="str">
            <v>COMMITMENT RELIABLE INSTR REPR</v>
          </cell>
        </row>
        <row r="2956">
          <cell r="A2956" t="str">
            <v>common sense systems</v>
          </cell>
          <cell r="B2956" t="str">
            <v>COMMON SENSE SYSTEMS</v>
          </cell>
        </row>
        <row r="2957">
          <cell r="A2957" t="str">
            <v>commsoft rms</v>
          </cell>
          <cell r="B2957" t="str">
            <v>COMMSOFT RMS</v>
          </cell>
        </row>
        <row r="2958">
          <cell r="A2958" t="str">
            <v>commtek corporation</v>
          </cell>
          <cell r="B2958" t="str">
            <v>COMMTEK CORPORATION</v>
          </cell>
        </row>
        <row r="2959">
          <cell r="A2959" t="str">
            <v>communication center</v>
          </cell>
          <cell r="B2959" t="str">
            <v>COMMUNCATION PROFESSIONALS LLC</v>
          </cell>
        </row>
        <row r="2960">
          <cell r="A2960" t="str">
            <v>communication gurus inc</v>
          </cell>
          <cell r="B2960" t="str">
            <v>COMMUNCTION NTWRK SLUTIONS LLC</v>
          </cell>
        </row>
        <row r="2961">
          <cell r="A2961" t="str">
            <v>communication resources inc</v>
          </cell>
          <cell r="B2961" t="str">
            <v>COMMUNICATION CENTER</v>
          </cell>
        </row>
        <row r="2962">
          <cell r="A2962" t="str">
            <v>communication specialties inc</v>
          </cell>
          <cell r="B2962" t="str">
            <v>COMMUNICATION GURUS INC</v>
          </cell>
        </row>
        <row r="2963">
          <cell r="A2963" t="str">
            <v>communicationcare pllc</v>
          </cell>
          <cell r="B2963" t="str">
            <v>COMMUNICATION RESOURCES INC</v>
          </cell>
        </row>
        <row r="2964">
          <cell r="A2964" t="str">
            <v>communications inc</v>
          </cell>
          <cell r="B2964" t="str">
            <v>COMMUNICATION SPECIALTIES INC</v>
          </cell>
        </row>
        <row r="2965">
          <cell r="A2965" t="str">
            <v>communications network solutions llc</v>
          </cell>
          <cell r="B2965" t="str">
            <v>COMMUNICATIONCARE PLLC</v>
          </cell>
        </row>
        <row r="2966">
          <cell r="A2966" t="str">
            <v>communications professionals llc</v>
          </cell>
          <cell r="B2966" t="str">
            <v>COMMUNICATIONS INC</v>
          </cell>
        </row>
        <row r="2967">
          <cell r="A2967" t="str">
            <v>communications structures</v>
          </cell>
          <cell r="B2967" t="str">
            <v>COMMUNICATIONS STRUCTURES</v>
          </cell>
        </row>
        <row r="2968">
          <cell r="A2968" t="str">
            <v>communicore technologies</v>
          </cell>
          <cell r="B2968" t="str">
            <v>COMMUNICORE TECHNOLOGIES</v>
          </cell>
        </row>
        <row r="2969">
          <cell r="A2969" t="str">
            <v>communicore technologies</v>
          </cell>
          <cell r="B2969" t="str">
            <v>COMMUNICORE TECHNOLOGIES</v>
          </cell>
        </row>
        <row r="2970">
          <cell r="A2970" t="str">
            <v>communities connected llc</v>
          </cell>
          <cell r="B2970" t="str">
            <v>COMMUNITIES CONNECTED LLC</v>
          </cell>
        </row>
        <row r="2971">
          <cell r="A2971" t="str">
            <v>community allies for chil</v>
          </cell>
          <cell r="B2971" t="str">
            <v>COMMUNITY ALLIES FOR CHIL</v>
          </cell>
        </row>
        <row r="2972">
          <cell r="A2972" t="str">
            <v>community financial counseling</v>
          </cell>
          <cell r="B2972" t="str">
            <v>COMMUNITY FINANCIAL COUNSELING</v>
          </cell>
        </row>
        <row r="2973">
          <cell r="A2973" t="str">
            <v>community land design</v>
          </cell>
          <cell r="B2973" t="str">
            <v>COMMUNITY LAND DESIGN</v>
          </cell>
        </row>
        <row r="2974">
          <cell r="A2974" t="str">
            <v>community landscaping</v>
          </cell>
          <cell r="B2974" t="str">
            <v>COMMUNITY LANDSCAPING</v>
          </cell>
        </row>
        <row r="2975">
          <cell r="A2975" t="str">
            <v>community software acquidition</v>
          </cell>
          <cell r="B2975" t="str">
            <v>COMMUNITY SOFTWARE ACQUIDITION</v>
          </cell>
        </row>
        <row r="2976">
          <cell r="A2976" t="str">
            <v>comnet communications corporation</v>
          </cell>
          <cell r="B2976" t="str">
            <v>COMNET COMMUNICATIONS CORP</v>
          </cell>
        </row>
        <row r="2977">
          <cell r="A2977" t="str">
            <v>comp environmental inc</v>
          </cell>
          <cell r="B2977" t="str">
            <v>COMP ENVIRONMENTAL INC</v>
          </cell>
        </row>
        <row r="2978">
          <cell r="A2978" t="str">
            <v>comp guys</v>
          </cell>
          <cell r="B2978" t="str">
            <v>COMP GUYS</v>
          </cell>
        </row>
        <row r="2979">
          <cell r="A2979" t="str">
            <v>comp-aid</v>
          </cell>
          <cell r="B2979" t="str">
            <v>COMP-AID</v>
          </cell>
        </row>
        <row r="2980">
          <cell r="A2980" t="str">
            <v>company net software specialist in</v>
          </cell>
          <cell r="B2980" t="str">
            <v>COMPASS MEDICAL TECHNOLOGIES</v>
          </cell>
        </row>
        <row r="2981">
          <cell r="A2981" t="str">
            <v>compass mold inspection &amp;</v>
          </cell>
          <cell r="B2981" t="str">
            <v>COMPASS MOLD INSPECTION &amp;</v>
          </cell>
        </row>
        <row r="2982">
          <cell r="A2982" t="str">
            <v>compass rose technology llc</v>
          </cell>
          <cell r="B2982" t="str">
            <v>COMPASS ROSE TECHNOLOGY LLC</v>
          </cell>
        </row>
        <row r="2983">
          <cell r="A2983" t="str">
            <v>compass telecom services</v>
          </cell>
          <cell r="B2983" t="str">
            <v>COMPASS TELECOM SERVICES</v>
          </cell>
        </row>
        <row r="2984">
          <cell r="A2984" t="str">
            <v>compassion medical sups inc</v>
          </cell>
          <cell r="B2984" t="str">
            <v>COMPASSION MEDICAL SUPS INC</v>
          </cell>
        </row>
        <row r="2985">
          <cell r="A2985" t="str">
            <v>compbuildingcom llc</v>
          </cell>
          <cell r="B2985" t="str">
            <v>COMPBUILDINGCOM LLC</v>
          </cell>
        </row>
        <row r="2986">
          <cell r="A2986" t="str">
            <v>competitive edge consulting association</v>
          </cell>
          <cell r="B2986" t="str">
            <v>COMPETITIVE SOLUTIONS INC</v>
          </cell>
        </row>
        <row r="2987">
          <cell r="A2987" t="str">
            <v>competitive solutions inc</v>
          </cell>
          <cell r="B2987" t="str">
            <v>COMPETTIVE EDGE CNSLTING ASSOC</v>
          </cell>
        </row>
        <row r="2988">
          <cell r="A2988" t="str">
            <v>complete laundry consultants</v>
          </cell>
          <cell r="B2988" t="str">
            <v>COMPLETE LAUNDRY CONSULTANTS</v>
          </cell>
        </row>
        <row r="2989">
          <cell r="A2989" t="str">
            <v>completely wireless llc</v>
          </cell>
          <cell r="B2989" t="str">
            <v>COMPLETELY WIRELESS LLC</v>
          </cell>
        </row>
        <row r="2990">
          <cell r="A2990" t="str">
            <v>compliance calendars</v>
          </cell>
          <cell r="B2990" t="str">
            <v>COMPLIANCE CALENDARS</v>
          </cell>
        </row>
        <row r="2991">
          <cell r="A2991" t="str">
            <v>compliancy software</v>
          </cell>
          <cell r="B2991" t="str">
            <v>COMPLIANCY SOFTWARE</v>
          </cell>
        </row>
        <row r="2992">
          <cell r="A2992" t="str">
            <v>compliancy software</v>
          </cell>
          <cell r="B2992" t="str">
            <v>COMPLIANCY SOFTWARE</v>
          </cell>
        </row>
        <row r="2993">
          <cell r="A2993" t="str">
            <v>compliancy software inc</v>
          </cell>
          <cell r="B2993" t="str">
            <v>COMPLIANCY SOFTWARE INC</v>
          </cell>
        </row>
        <row r="2994">
          <cell r="A2994" t="str">
            <v>component resources</v>
          </cell>
          <cell r="B2994" t="str">
            <v>COMPONENT RESOURCES</v>
          </cell>
        </row>
        <row r="2995">
          <cell r="A2995" t="str">
            <v>composite communications</v>
          </cell>
          <cell r="B2995" t="str">
            <v>COMPOSIT COMMUNICATIONS</v>
          </cell>
        </row>
        <row r="2996">
          <cell r="A2996" t="str">
            <v>comppro inc</v>
          </cell>
          <cell r="B2996" t="str">
            <v>COMPPRO INC</v>
          </cell>
        </row>
        <row r="2997">
          <cell r="A2997" t="str">
            <v>comprehensive solutions</v>
          </cell>
          <cell r="B2997" t="str">
            <v>COMPREHENSIVE SOLUTIONS</v>
          </cell>
        </row>
        <row r="2998">
          <cell r="A2998" t="str">
            <v>comprel inc</v>
          </cell>
          <cell r="B2998" t="str">
            <v>COMPREL INC</v>
          </cell>
        </row>
        <row r="2999">
          <cell r="A2999" t="str">
            <v>compressed gas services inc</v>
          </cell>
          <cell r="B2999" t="str">
            <v>COMPRESSED GAS SERVICES INC</v>
          </cell>
        </row>
        <row r="3000">
          <cell r="A3000" t="str">
            <v>compu access network inc</v>
          </cell>
          <cell r="B3000" t="str">
            <v>COMPU ACCESS NETWORK INC</v>
          </cell>
        </row>
        <row r="3001">
          <cell r="A3001" t="str">
            <v>compu mza</v>
          </cell>
          <cell r="B3001" t="str">
            <v>COMPU MZA</v>
          </cell>
        </row>
        <row r="3002">
          <cell r="A3002" t="str">
            <v>compu tech</v>
          </cell>
          <cell r="B3002" t="str">
            <v>COMPU TECH</v>
          </cell>
        </row>
        <row r="3003">
          <cell r="A3003" t="str">
            <v>compu-management inc</v>
          </cell>
          <cell r="B3003" t="str">
            <v>COMPU-MANAGEMENT INC</v>
          </cell>
        </row>
        <row r="3004">
          <cell r="A3004" t="str">
            <v>compu-trak inc</v>
          </cell>
          <cell r="B3004" t="str">
            <v>COMPU-TRAK INC</v>
          </cell>
        </row>
        <row r="3005">
          <cell r="A3005" t="str">
            <v>compumanagement inc</v>
          </cell>
          <cell r="B3005" t="str">
            <v>COMPUMANAGEMENT INC</v>
          </cell>
        </row>
        <row r="3006">
          <cell r="A3006" t="str">
            <v>compunet technologies inc</v>
          </cell>
          <cell r="B3006" t="str">
            <v>COMPUNET TECHNOLOGIES INC</v>
          </cell>
        </row>
        <row r="3007">
          <cell r="A3007" t="str">
            <v>compusen</v>
          </cell>
          <cell r="B3007" t="str">
            <v>COMPUSEN</v>
          </cell>
        </row>
        <row r="3008">
          <cell r="A3008" t="str">
            <v>computalk inc</v>
          </cell>
          <cell r="B3008" t="str">
            <v>COMPUTALK INC</v>
          </cell>
        </row>
        <row r="3009">
          <cell r="A3009" t="str">
            <v>computational engineering international</v>
          </cell>
          <cell r="B3009" t="str">
            <v>COMPUTATIONAL ENGINEERING INTL</v>
          </cell>
        </row>
        <row r="3010">
          <cell r="A3010" t="str">
            <v>computech consultants</v>
          </cell>
          <cell r="B3010" t="str">
            <v>COMPUTECH CONSULTANTS</v>
          </cell>
        </row>
        <row r="3011">
          <cell r="A3011" t="str">
            <v>computech services</v>
          </cell>
          <cell r="B3011" t="str">
            <v>COMPUTECH SERVICES</v>
          </cell>
        </row>
        <row r="3012">
          <cell r="A3012" t="str">
            <v>computech solutions</v>
          </cell>
          <cell r="B3012" t="str">
            <v>COMPUTECH SOLUTIONS</v>
          </cell>
        </row>
        <row r="3013">
          <cell r="A3013" t="str">
            <v>computer accounting solutions</v>
          </cell>
          <cell r="B3013" t="str">
            <v>COMPUTER ACCOUNTING SOLUTIONS</v>
          </cell>
        </row>
        <row r="3014">
          <cell r="A3014" t="str">
            <v>computer aided marketing inc</v>
          </cell>
          <cell r="B3014" t="str">
            <v>COMPUTER AIDED MARKETING INC</v>
          </cell>
        </row>
        <row r="3015">
          <cell r="A3015" t="str">
            <v>computer assisted training</v>
          </cell>
          <cell r="B3015" t="str">
            <v>COMPUTER ASSISTED TRAINING</v>
          </cell>
        </row>
        <row r="3016">
          <cell r="A3016" t="str">
            <v>computer care consulting</v>
          </cell>
          <cell r="B3016" t="str">
            <v>COMPUTER CARE CONSULTING</v>
          </cell>
        </row>
        <row r="3017">
          <cell r="A3017" t="str">
            <v>computer center</v>
          </cell>
          <cell r="B3017" t="str">
            <v>COMPUTER CENTER</v>
          </cell>
        </row>
        <row r="3018">
          <cell r="A3018" t="str">
            <v>computer classified</v>
          </cell>
          <cell r="B3018" t="str">
            <v>COMPUTER CLASSIFIED</v>
          </cell>
        </row>
        <row r="3019">
          <cell r="A3019" t="str">
            <v>computer creations unlimited</v>
          </cell>
          <cell r="B3019" t="str">
            <v>COMPUTER CREATIONS UNLIMITED</v>
          </cell>
        </row>
        <row r="3020">
          <cell r="A3020" t="str">
            <v>computer ease</v>
          </cell>
          <cell r="B3020" t="str">
            <v>COMPUTER EASE</v>
          </cell>
        </row>
        <row r="3021">
          <cell r="A3021" t="str">
            <v>computer enterprises inc</v>
          </cell>
          <cell r="B3021" t="str">
            <v>COMPUTER ENTERPRISES INC</v>
          </cell>
        </row>
        <row r="3022">
          <cell r="A3022" t="str">
            <v>computer explorers</v>
          </cell>
          <cell r="B3022" t="str">
            <v>COMPUTER EXPLORERS</v>
          </cell>
        </row>
        <row r="3023">
          <cell r="A3023" t="str">
            <v>computer express</v>
          </cell>
          <cell r="B3023" t="str">
            <v>COMPUTER EXPRESS</v>
          </cell>
        </row>
        <row r="3024">
          <cell r="A3024" t="str">
            <v>computer horizons corp</v>
          </cell>
          <cell r="B3024" t="str">
            <v>COMPUTER HORIZONS CORP</v>
          </cell>
        </row>
        <row r="3025">
          <cell r="A3025" t="str">
            <v>computer housecalls llc</v>
          </cell>
          <cell r="B3025" t="str">
            <v>COMPUTER HOUSECALLS LLC</v>
          </cell>
        </row>
        <row r="3026">
          <cell r="A3026" t="str">
            <v>computer instrumentation &amp; aut</v>
          </cell>
          <cell r="B3026" t="str">
            <v>COMPUTER INSTRUMENTATION &amp; AUT</v>
          </cell>
        </row>
        <row r="3027">
          <cell r="A3027" t="str">
            <v>computer lab inc</v>
          </cell>
          <cell r="B3027" t="str">
            <v>COMPUTER LAB INC</v>
          </cell>
        </row>
        <row r="3028">
          <cell r="A3028" t="str">
            <v>computer living corporation</v>
          </cell>
          <cell r="B3028" t="str">
            <v>COMPUTER LIVING CORP</v>
          </cell>
        </row>
        <row r="3029">
          <cell r="A3029" t="str">
            <v>computer management</v>
          </cell>
          <cell r="B3029" t="str">
            <v>COMPUTER MANAGEMENT</v>
          </cell>
        </row>
        <row r="3030">
          <cell r="A3030" t="str">
            <v>computer management svc</v>
          </cell>
          <cell r="B3030" t="str">
            <v>COMPUTER MEDIC INC</v>
          </cell>
        </row>
        <row r="3031">
          <cell r="A3031" t="str">
            <v>computer medic inc</v>
          </cell>
          <cell r="B3031" t="str">
            <v>COMPUTER MIGRATION CONS LLC</v>
          </cell>
        </row>
        <row r="3032">
          <cell r="A3032" t="str">
            <v>computer migration cons llc</v>
          </cell>
          <cell r="B3032" t="str">
            <v>COMPUTER MNGMNT SVC</v>
          </cell>
        </row>
        <row r="3033">
          <cell r="A3033" t="str">
            <v>computer performance repair</v>
          </cell>
          <cell r="B3033" t="str">
            <v>COMPUTER PERFORMANCE REPAIR</v>
          </cell>
        </row>
        <row r="3034">
          <cell r="A3034" t="str">
            <v>computer phone services</v>
          </cell>
          <cell r="B3034" t="str">
            <v>COMPUTER PHONE SERVICES</v>
          </cell>
        </row>
        <row r="3035">
          <cell r="A3035" t="str">
            <v>computer r us</v>
          </cell>
          <cell r="B3035" t="str">
            <v>COMPUTER R US</v>
          </cell>
        </row>
        <row r="3036">
          <cell r="A3036" t="str">
            <v>computer repair services</v>
          </cell>
          <cell r="B3036" t="str">
            <v>COMPUTER REPAIR SERVICES</v>
          </cell>
        </row>
        <row r="3037">
          <cell r="A3037" t="str">
            <v>computer repair services inc</v>
          </cell>
          <cell r="B3037" t="str">
            <v>COMPUTER REPAIR SERVICES INC</v>
          </cell>
        </row>
        <row r="3038">
          <cell r="A3038" t="str">
            <v>computer repair services inc</v>
          </cell>
          <cell r="B3038" t="str">
            <v>COMPUTER REPAIR SERVICES INC</v>
          </cell>
        </row>
        <row r="3039">
          <cell r="A3039" t="str">
            <v>computer results co</v>
          </cell>
          <cell r="B3039" t="str">
            <v>COMPUTER RESULTS CO</v>
          </cell>
        </row>
        <row r="3040">
          <cell r="A3040" t="str">
            <v>computer rlted consulting svcs</v>
          </cell>
          <cell r="B3040" t="str">
            <v>COMPUTER RLTED CONSULTING SVCS</v>
          </cell>
        </row>
        <row r="3041">
          <cell r="A3041" t="str">
            <v>computer rm environmental svc support</v>
          </cell>
          <cell r="B3041" t="str">
            <v>COMPUTER RM ENVMTL SVC SUPPORT</v>
          </cell>
        </row>
        <row r="3042">
          <cell r="A3042" t="str">
            <v>computer sales &amp; service</v>
          </cell>
          <cell r="B3042" t="str">
            <v>COMPUTER SALES &amp; SERVICE</v>
          </cell>
        </row>
        <row r="3043">
          <cell r="A3043" t="str">
            <v>computer sciences corporation</v>
          </cell>
          <cell r="B3043" t="str">
            <v>COMPUTER SCIENCES CORP</v>
          </cell>
        </row>
        <row r="3044">
          <cell r="A3044" t="str">
            <v>computer service &amp; repair inc</v>
          </cell>
          <cell r="B3044" t="str">
            <v>COMPUTER SERVICE &amp; REPAIR INC</v>
          </cell>
        </row>
        <row r="3045">
          <cell r="A3045" t="str">
            <v>computer services nc</v>
          </cell>
          <cell r="B3045" t="str">
            <v>COMPUTER SERVICES NC</v>
          </cell>
        </row>
        <row r="3046">
          <cell r="A3046" t="str">
            <v>computer services of carolina</v>
          </cell>
          <cell r="B3046" t="str">
            <v>COMPUTER SERVICES OF CAROLINA</v>
          </cell>
        </row>
        <row r="3047">
          <cell r="A3047" t="str">
            <v>computer shop inc</v>
          </cell>
          <cell r="B3047" t="str">
            <v>COMPUTER SHOP INC</v>
          </cell>
        </row>
        <row r="3048">
          <cell r="A3048" t="str">
            <v>computer software systems</v>
          </cell>
          <cell r="B3048" t="str">
            <v>COMPUTER SOFTWARE SYSTEMS</v>
          </cell>
        </row>
        <row r="3049">
          <cell r="A3049" t="str">
            <v>computer solution</v>
          </cell>
          <cell r="B3049" t="str">
            <v>COMPUTER SOLUTION</v>
          </cell>
        </row>
        <row r="3050">
          <cell r="A3050" t="str">
            <v>computer solutions llc (nc)</v>
          </cell>
          <cell r="B3050" t="str">
            <v>COMPUTER SOLUTIONS LLC (NC)</v>
          </cell>
        </row>
        <row r="3051">
          <cell r="A3051" t="str">
            <v>computer sorcery inc</v>
          </cell>
          <cell r="B3051" t="str">
            <v>COMPUTER SORCERY INC</v>
          </cell>
        </row>
        <row r="3052">
          <cell r="A3052" t="str">
            <v>computer specialist</v>
          </cell>
          <cell r="B3052" t="str">
            <v>COMPUTER SPECIALIST</v>
          </cell>
        </row>
        <row r="3053">
          <cell r="A3053" t="str">
            <v>computer specialists inc</v>
          </cell>
          <cell r="B3053" t="str">
            <v>COMPUTER SPECIALISTS INC</v>
          </cell>
        </row>
        <row r="3054">
          <cell r="A3054" t="str">
            <v>computer systems consulting</v>
          </cell>
          <cell r="B3054" t="str">
            <v>COMPUTER SYSTEMS CONSULTING</v>
          </cell>
        </row>
        <row r="3055">
          <cell r="A3055" t="str">
            <v>computer systems innovation</v>
          </cell>
          <cell r="B3055" t="str">
            <v>COMPUTER SYSTEMS INNOVATION</v>
          </cell>
        </row>
        <row r="3056">
          <cell r="A3056" t="str">
            <v>computer troubleshooters</v>
          </cell>
          <cell r="B3056" t="str">
            <v>COMPUTER TROUBLESHOOTERS</v>
          </cell>
        </row>
        <row r="3057">
          <cell r="A3057" t="str">
            <v>computer umbrella inc</v>
          </cell>
          <cell r="B3057" t="str">
            <v>COMPUTER UMBRELLA INC</v>
          </cell>
        </row>
        <row r="3058">
          <cell r="A3058" t="str">
            <v>computer vision technologies i</v>
          </cell>
          <cell r="B3058" t="str">
            <v>COMPUTER VISION TECHNOLOGIES I</v>
          </cell>
        </row>
        <row r="3059">
          <cell r="A3059" t="str">
            <v>computer warehouse of n c</v>
          </cell>
          <cell r="B3059" t="str">
            <v>COMPUTER WAREHOUSE OF N C</v>
          </cell>
        </row>
        <row r="3060">
          <cell r="A3060" t="str">
            <v>computerpals inc</v>
          </cell>
          <cell r="B3060" t="str">
            <v>COMPUTERPALS INC</v>
          </cell>
        </row>
        <row r="3061">
          <cell r="A3061" t="str">
            <v>computers express service centers</v>
          </cell>
          <cell r="B3061" t="str">
            <v>COMPUTERS EXPRESS SERVICE CTRS</v>
          </cell>
        </row>
        <row r="3062">
          <cell r="A3062" t="str">
            <v>computing innovations llc</v>
          </cell>
          <cell r="B3062" t="str">
            <v>COMPUTING INNOVATIONS LLC</v>
          </cell>
        </row>
        <row r="3063">
          <cell r="A3063" t="str">
            <v>computing resources</v>
          </cell>
          <cell r="B3063" t="str">
            <v>COMPUTING RESOURCES</v>
          </cell>
        </row>
        <row r="3064">
          <cell r="A3064" t="str">
            <v>computing works inc</v>
          </cell>
          <cell r="B3064" t="str">
            <v>COMPUTING WORKS INC</v>
          </cell>
        </row>
        <row r="3065">
          <cell r="A3065" t="str">
            <v>computteccom computer repair</v>
          </cell>
          <cell r="B3065" t="str">
            <v>COMPUTTECCOM COMPUTER REPAIR</v>
          </cell>
        </row>
        <row r="3066">
          <cell r="A3066" t="str">
            <v>compuworks inc</v>
          </cell>
          <cell r="B3066" t="str">
            <v>COMPUWORKS INC</v>
          </cell>
        </row>
        <row r="3067">
          <cell r="A3067" t="str">
            <v>comquest data systems</v>
          </cell>
          <cell r="B3067" t="str">
            <v>COMQUEST DATA SYSTEMS</v>
          </cell>
        </row>
        <row r="3068">
          <cell r="A3068" t="str">
            <v>comquest holding ltd</v>
          </cell>
          <cell r="B3068" t="str">
            <v>COMQUEST HOLDING LTD</v>
          </cell>
        </row>
        <row r="3069">
          <cell r="A3069" t="str">
            <v>consolidated holdings llc</v>
          </cell>
          <cell r="B3069" t="str">
            <v>COMSOLIDATED HOLDINGS LLC</v>
          </cell>
        </row>
        <row r="3070">
          <cell r="A3070" t="str">
            <v>comstep data systems</v>
          </cell>
          <cell r="B3070" t="str">
            <v>COMSTEP DATA SYSTEMS</v>
          </cell>
        </row>
        <row r="3071">
          <cell r="A3071" t="str">
            <v>comtech international inc</v>
          </cell>
          <cell r="B3071" t="str">
            <v>COMTECH INTERNATIONAL INC</v>
          </cell>
        </row>
        <row r="3072">
          <cell r="A3072" t="str">
            <v>comtech it solutions inc</v>
          </cell>
          <cell r="B3072" t="str">
            <v>COMTECH IT SOLUTIONS INC</v>
          </cell>
        </row>
        <row r="3073">
          <cell r="A3073" t="str">
            <v>comtrex corporation</v>
          </cell>
          <cell r="B3073" t="str">
            <v>COMTREX CORP</v>
          </cell>
        </row>
        <row r="3074">
          <cell r="A3074" t="str">
            <v>concentric research corporation</v>
          </cell>
          <cell r="B3074" t="str">
            <v>CONCENTRIC RESEARCH CORP</v>
          </cell>
        </row>
        <row r="3075">
          <cell r="A3075" t="str">
            <v>concentric soft</v>
          </cell>
          <cell r="B3075" t="str">
            <v>CONCENTRIC SOFT</v>
          </cell>
        </row>
        <row r="3076">
          <cell r="A3076" t="str">
            <v>concentric technologies</v>
          </cell>
          <cell r="B3076" t="str">
            <v>CONCENTRIC TECHNOLOGIES</v>
          </cell>
        </row>
        <row r="3077">
          <cell r="A3077" t="str">
            <v>concentricity llc</v>
          </cell>
          <cell r="B3077" t="str">
            <v>CONCENTRICITY LLC</v>
          </cell>
        </row>
        <row r="3078">
          <cell r="A3078" t="str">
            <v>conceptualee inc</v>
          </cell>
          <cell r="B3078" t="str">
            <v>CONCEPTUALEE INC</v>
          </cell>
        </row>
        <row r="3079">
          <cell r="A3079" t="str">
            <v>concert telecommunications inc</v>
          </cell>
          <cell r="B3079" t="str">
            <v>CONCERT TELECOMMUNICATIONS INC</v>
          </cell>
        </row>
        <row r="3080">
          <cell r="A3080" t="str">
            <v>concerto networks</v>
          </cell>
          <cell r="B3080" t="str">
            <v>CONCERTO NETWORKS</v>
          </cell>
        </row>
        <row r="3081">
          <cell r="A3081" t="str">
            <v>concise computers</v>
          </cell>
          <cell r="B3081" t="str">
            <v>CONCISE COMPUTERS</v>
          </cell>
        </row>
        <row r="3082">
          <cell r="A3082" t="str">
            <v>concord communications</v>
          </cell>
          <cell r="B3082" t="str">
            <v>CONCORD COMMUNICATIONS</v>
          </cell>
        </row>
        <row r="3083">
          <cell r="A3083" t="str">
            <v>concord communications</v>
          </cell>
          <cell r="B3083" t="str">
            <v>CONCORD COMMUNICATIONS</v>
          </cell>
        </row>
        <row r="3084">
          <cell r="A3084" t="str">
            <v>concourse holdings llc</v>
          </cell>
          <cell r="B3084" t="str">
            <v>CONCOURSE HOLDINGS LLC</v>
          </cell>
        </row>
        <row r="3085">
          <cell r="A3085" t="str">
            <v>concurrent computer corporation</v>
          </cell>
          <cell r="B3085" t="str">
            <v>CONCURRENT COMPUTER CORP</v>
          </cell>
        </row>
        <row r="3086">
          <cell r="A3086" t="str">
            <v>conduit</v>
          </cell>
          <cell r="B3086" t="str">
            <v>CONDUIT</v>
          </cell>
        </row>
        <row r="3087">
          <cell r="A3087" t="str">
            <v>conduit healthcomm llc</v>
          </cell>
          <cell r="B3087" t="str">
            <v>CONDUIT HEALTHCOMM LLC</v>
          </cell>
        </row>
        <row r="3088">
          <cell r="A3088" t="str">
            <v>conerstone land surveying</v>
          </cell>
          <cell r="B3088" t="str">
            <v>CONERSTONE LAND SURVEYING</v>
          </cell>
        </row>
        <row r="3089">
          <cell r="A3089" t="str">
            <v>conexant systems inc</v>
          </cell>
          <cell r="B3089" t="str">
            <v>CONEXANT SYSTEMS INC</v>
          </cell>
        </row>
        <row r="3090">
          <cell r="A3090" t="str">
            <v>confidant inc</v>
          </cell>
          <cell r="B3090" t="str">
            <v>CONFIDANT INC</v>
          </cell>
        </row>
        <row r="3091">
          <cell r="A3091" t="str">
            <v>confidant international llc</v>
          </cell>
          <cell r="B3091" t="str">
            <v>CONFIDANT INTERNATIONAL LLC</v>
          </cell>
        </row>
        <row r="3092">
          <cell r="A3092" t="str">
            <v>confidence international inc</v>
          </cell>
          <cell r="B3092" t="str">
            <v>CONFIDENCE INTERNATIONAL INC</v>
          </cell>
        </row>
        <row r="3093">
          <cell r="A3093" t="str">
            <v>confidential materials</v>
          </cell>
          <cell r="B3093" t="str">
            <v>CONFIDENTIAL MATERIALS</v>
          </cell>
        </row>
        <row r="3094">
          <cell r="A3094" t="str">
            <v>congruent capabilities llc</v>
          </cell>
          <cell r="B3094" t="str">
            <v>CONGRUENT CAPABILITIES LLC</v>
          </cell>
        </row>
        <row r="3095">
          <cell r="A3095" t="str">
            <v>conjure llc</v>
          </cell>
          <cell r="B3095" t="str">
            <v>CONJURE LLC</v>
          </cell>
        </row>
        <row r="3096">
          <cell r="A3096" t="str">
            <v>conley &amp; gordon holdings llc</v>
          </cell>
          <cell r="B3096" t="str">
            <v>CONLEY &amp; GORDON HOLDINGS LLC</v>
          </cell>
        </row>
        <row r="3097">
          <cell r="A3097" t="str">
            <v>conlon &amp; associates llc</v>
          </cell>
          <cell r="B3097" t="str">
            <v>CONLON &amp; ASSOCIATES LLC</v>
          </cell>
        </row>
        <row r="3098">
          <cell r="A3098" t="str">
            <v>connect2 communications inc</v>
          </cell>
          <cell r="B3098" t="str">
            <v>CONNECT2 COMMUNICATIONS INC</v>
          </cell>
        </row>
        <row r="3099">
          <cell r="A3099" t="str">
            <v>connecticut lakes timber</v>
          </cell>
          <cell r="B3099" t="str">
            <v>CONNECTICUT LAKES TIMBER</v>
          </cell>
        </row>
        <row r="3100">
          <cell r="A3100" t="str">
            <v>connections too</v>
          </cell>
          <cell r="B3100" t="str">
            <v>CONNECTIONS TOO</v>
          </cell>
        </row>
        <row r="3101">
          <cell r="A3101" t="str">
            <v>connectiontech inc</v>
          </cell>
          <cell r="B3101" t="str">
            <v>CONNECTIONTECH INC</v>
          </cell>
        </row>
        <row r="3102">
          <cell r="A3102" t="str">
            <v>connectivity consultants</v>
          </cell>
          <cell r="B3102" t="str">
            <v>CONNECTIVITY CONSULTANTS</v>
          </cell>
        </row>
        <row r="3103">
          <cell r="A3103" t="str">
            <v>connectivity source inc</v>
          </cell>
          <cell r="B3103" t="str">
            <v>CONNECTIVITY SOURCE INC</v>
          </cell>
        </row>
        <row r="3104">
          <cell r="A3104" t="str">
            <v>connectnc inc</v>
          </cell>
          <cell r="B3104" t="str">
            <v>CONNECTNC INC</v>
          </cell>
        </row>
        <row r="3105">
          <cell r="A3105" t="str">
            <v>connexco communications i</v>
          </cell>
          <cell r="B3105" t="str">
            <v>CONNEXCO COMMUNICATIONS I</v>
          </cell>
        </row>
        <row r="3106">
          <cell r="A3106" t="str">
            <v>connexions inc</v>
          </cell>
          <cell r="B3106" t="str">
            <v>CONNEXIONS INC</v>
          </cell>
        </row>
        <row r="3107">
          <cell r="A3107" t="str">
            <v>connext inc</v>
          </cell>
          <cell r="B3107" t="str">
            <v>CONNEXT INC</v>
          </cell>
        </row>
        <row r="3108">
          <cell r="A3108" t="str">
            <v>conrad communication</v>
          </cell>
          <cell r="B3108" t="str">
            <v>CONRAD COMMUNICATION</v>
          </cell>
        </row>
        <row r="3109">
          <cell r="A3109" t="str">
            <v>conrad corporation sales agency</v>
          </cell>
          <cell r="B3109" t="str">
            <v>CONRAD CORP SALES AGENCY</v>
          </cell>
        </row>
        <row r="3110">
          <cell r="A3110" t="str">
            <v>conroy ed and associates</v>
          </cell>
          <cell r="B3110" t="str">
            <v>CONROY ED AND ASSOCIATES</v>
          </cell>
        </row>
        <row r="3111">
          <cell r="A3111" t="str">
            <v>conservation fund a nonprofit</v>
          </cell>
          <cell r="B3111" t="str">
            <v>CONSERVATION FUND A NONP</v>
          </cell>
        </row>
        <row r="3112">
          <cell r="A3112" t="str">
            <v>consolidated holdings llc</v>
          </cell>
          <cell r="B3112" t="str">
            <v>CONSOLIDATED HOLDINGS LLC</v>
          </cell>
        </row>
        <row r="3113">
          <cell r="A3113" t="str">
            <v>consolidated manufacturing international llc</v>
          </cell>
          <cell r="B3113" t="str">
            <v>CONSOLIDATED MFG INTL LLC</v>
          </cell>
        </row>
        <row r="3114">
          <cell r="A3114" t="str">
            <v>consolidated planning inc</v>
          </cell>
          <cell r="B3114" t="str">
            <v>CONSOLIDATED PLANNING INC</v>
          </cell>
        </row>
        <row r="3115">
          <cell r="A3115" t="str">
            <v>constable &amp; associates management</v>
          </cell>
          <cell r="B3115" t="str">
            <v>CONSTABLE &amp; ASSOCIATES MGT</v>
          </cell>
        </row>
        <row r="3116">
          <cell r="A3116" t="str">
            <v>constanza holdings llc</v>
          </cell>
          <cell r="B3116" t="str">
            <v>CONSTANZA HOLDINGS LLC</v>
          </cell>
        </row>
        <row r="3117">
          <cell r="A3117" t="str">
            <v>constella futures international llc</v>
          </cell>
          <cell r="B3117" t="str">
            <v>CONSTELLA FUTURES INTL LLC</v>
          </cell>
        </row>
        <row r="3118">
          <cell r="A3118" t="str">
            <v>constella group</v>
          </cell>
          <cell r="B3118" t="str">
            <v>CONSTELLA GROUP</v>
          </cell>
        </row>
        <row r="3119">
          <cell r="A3119" t="str">
            <v>constellation pumps</v>
          </cell>
          <cell r="B3119" t="str">
            <v>CONSTELLATION PUMPS</v>
          </cell>
        </row>
        <row r="3120">
          <cell r="A3120" t="str">
            <v>construct a site</v>
          </cell>
          <cell r="B3120" t="str">
            <v>CONSTRUCT A SITE</v>
          </cell>
        </row>
        <row r="3121">
          <cell r="A3121" t="str">
            <v>construction contract advisors</v>
          </cell>
          <cell r="B3121" t="str">
            <v>CONSTRUCTION CONTRACT ADVISORS</v>
          </cell>
        </row>
        <row r="3122">
          <cell r="A3122" t="str">
            <v>construction program/management consulting</v>
          </cell>
          <cell r="B3122" t="str">
            <v>CONSTRUCTION SOFTWARE TEC</v>
          </cell>
        </row>
        <row r="3123">
          <cell r="A3123" t="str">
            <v>construction software tec</v>
          </cell>
          <cell r="B3123" t="str">
            <v>CONSTRUCTN PRGM/MANAGEMNT CNSL</v>
          </cell>
        </row>
        <row r="3124">
          <cell r="A3124" t="str">
            <v>consultants triangle wetland</v>
          </cell>
          <cell r="B3124" t="str">
            <v>CONSULTANTS TRIANGLE WETLAND</v>
          </cell>
        </row>
        <row r="3125">
          <cell r="A3125" t="str">
            <v>consultation direct</v>
          </cell>
          <cell r="B3125" t="str">
            <v>CONSULTATION DIRECT</v>
          </cell>
        </row>
        <row r="3126">
          <cell r="A3126" t="str">
            <v>consultech environmental llc</v>
          </cell>
          <cell r="B3126" t="str">
            <v>CONSULTECH ENVIRONMENTAL LLC</v>
          </cell>
        </row>
        <row r="3127">
          <cell r="A3127" t="str">
            <v>consulting at its best llc</v>
          </cell>
          <cell r="B3127" t="str">
            <v>CONSULTING AT ITS BEST LLC</v>
          </cell>
        </row>
        <row r="3128">
          <cell r="A3128" t="str">
            <v>consulting by karen kelly llc</v>
          </cell>
          <cell r="B3128" t="str">
            <v>CONSULTING BY KAREN KELLY LLC</v>
          </cell>
        </row>
        <row r="3129">
          <cell r="A3129" t="str">
            <v>consulting dynamics llc</v>
          </cell>
          <cell r="B3129" t="str">
            <v>CONSULTING DYNAMICS LLC</v>
          </cell>
        </row>
        <row r="3130">
          <cell r="A3130" t="str">
            <v>consulting software services</v>
          </cell>
          <cell r="B3130" t="str">
            <v>CONSULTING SFTWR SVCS RALEIGH</v>
          </cell>
        </row>
        <row r="3131">
          <cell r="A3131" t="str">
            <v>consulting software svcs raleigh</v>
          </cell>
          <cell r="B3131" t="str">
            <v>CONSULTING SOFTWARE SERVICES</v>
          </cell>
        </row>
        <row r="3132">
          <cell r="A3132" t="str">
            <v>consultingcmo llc</v>
          </cell>
          <cell r="B3132" t="str">
            <v>CONSULTINGCMO LLC</v>
          </cell>
        </row>
        <row r="3133">
          <cell r="A3133" t="str">
            <v>consultrain llc</v>
          </cell>
          <cell r="B3133" t="str">
            <v>CONSULTRAIN LLC</v>
          </cell>
        </row>
        <row r="3134">
          <cell r="A3134" t="str">
            <v>consultwebscom inc</v>
          </cell>
          <cell r="B3134" t="str">
            <v>CONSULTWEBSCOM INC</v>
          </cell>
        </row>
        <row r="3135">
          <cell r="A3135" t="str">
            <v>consumer data consultants inc</v>
          </cell>
          <cell r="B3135" t="str">
            <v>CONSUMER DATA CONSULTANTS INC</v>
          </cell>
        </row>
        <row r="3136">
          <cell r="A3136" t="str">
            <v>consumer electronic service</v>
          </cell>
          <cell r="B3136" t="str">
            <v>CONSUMER ELECTRONIC SERVICE</v>
          </cell>
        </row>
        <row r="3137">
          <cell r="A3137" t="str">
            <v>consumer techniques inc</v>
          </cell>
          <cell r="B3137" t="str">
            <v>CONSUMER TECHNIQUES INC</v>
          </cell>
        </row>
        <row r="3138">
          <cell r="A3138" t="str">
            <v>contaks corporation</v>
          </cell>
          <cell r="B3138" t="str">
            <v>CONTAKS CORPORATION</v>
          </cell>
        </row>
        <row r="3139">
          <cell r="A3139" t="str">
            <v>contemporary services corporation</v>
          </cell>
          <cell r="B3139" t="str">
            <v>CONTEMPORARY SERVICES CORP</v>
          </cell>
        </row>
        <row r="3140">
          <cell r="A3140" t="str">
            <v>contentlogistics llc</v>
          </cell>
          <cell r="B3140" t="str">
            <v>CONTENTLOGISTICS LLC</v>
          </cell>
        </row>
        <row r="3141">
          <cell r="A3141" t="str">
            <v>conti consulting assoc inc</v>
          </cell>
          <cell r="B3141" t="str">
            <v>CONTI CONSULTING ASSOC INC</v>
          </cell>
        </row>
        <row r="3142">
          <cell r="A3142" t="str">
            <v>continental link inc</v>
          </cell>
          <cell r="B3142" t="str">
            <v>CONTINENTAL LINK INC</v>
          </cell>
        </row>
        <row r="3143">
          <cell r="A3143" t="str">
            <v>continental sales &amp; svc inc</v>
          </cell>
          <cell r="B3143" t="str">
            <v>CONTINENTAL SALES &amp; SVC INC</v>
          </cell>
        </row>
        <row r="3144">
          <cell r="A3144" t="str">
            <v>continental tariff consultants</v>
          </cell>
          <cell r="B3144" t="str">
            <v>CONTINENTAL TARIFF CONSULTANTS</v>
          </cell>
        </row>
        <row r="3145">
          <cell r="A3145" t="str">
            <v>continuum advisory group llc</v>
          </cell>
          <cell r="B3145" t="str">
            <v>CONTINUUM ADVISORY GROUP LLC</v>
          </cell>
        </row>
        <row r="3146">
          <cell r="A3146" t="str">
            <v>contract business systems inc</v>
          </cell>
          <cell r="B3146" t="str">
            <v>CONTRACT BUSINESS SYSTEMS INC</v>
          </cell>
        </row>
        <row r="3147">
          <cell r="A3147" t="str">
            <v>contract business systems inc</v>
          </cell>
          <cell r="B3147" t="str">
            <v>CONTRACT BUSINESS SYSTEMS INC</v>
          </cell>
        </row>
        <row r="3148">
          <cell r="A3148" t="str">
            <v>contract data services inc</v>
          </cell>
          <cell r="B3148" t="str">
            <v>CONTRACT DATA SERVICES INC</v>
          </cell>
        </row>
        <row r="3149">
          <cell r="A3149" t="str">
            <v>contract management resources</v>
          </cell>
          <cell r="B3149" t="str">
            <v>CONTRACT MANAGEMENT RESOURCES</v>
          </cell>
        </row>
        <row r="3150">
          <cell r="A3150" t="str">
            <v>contract systems integration</v>
          </cell>
          <cell r="B3150" t="str">
            <v>CONTRACT SYSTEMS INTEGRATION</v>
          </cell>
        </row>
        <row r="3151">
          <cell r="A3151" t="str">
            <v>contrado partners</v>
          </cell>
          <cell r="B3151" t="str">
            <v>CONTRADO PARTNERS</v>
          </cell>
        </row>
        <row r="3152">
          <cell r="A3152" t="str">
            <v>contrado partners</v>
          </cell>
          <cell r="B3152" t="str">
            <v>CONTRADO PARTNERS</v>
          </cell>
        </row>
        <row r="3153">
          <cell r="A3153" t="str">
            <v>contrak llc</v>
          </cell>
          <cell r="B3153" t="str">
            <v>CONTRAK LLC</v>
          </cell>
        </row>
        <row r="3154">
          <cell r="A3154" t="str">
            <v>controlled shelter association inc</v>
          </cell>
          <cell r="B3154" t="str">
            <v>CONTROLLED SHELTER ASSOC INC</v>
          </cell>
        </row>
        <row r="3155">
          <cell r="A3155" t="str">
            <v>conundrum group holdings ltd</v>
          </cell>
          <cell r="B3155" t="str">
            <v>CONUNDRUM GROUP HOLDINGS LTD</v>
          </cell>
        </row>
        <row r="3156">
          <cell r="A3156" t="str">
            <v>converged services llc</v>
          </cell>
          <cell r="B3156" t="str">
            <v>CONVERGED SERVICES LLC</v>
          </cell>
        </row>
        <row r="3157">
          <cell r="A3157" t="str">
            <v>convergence wireless llc</v>
          </cell>
          <cell r="B3157" t="str">
            <v>CONVERGENCE WIRELESS LLC</v>
          </cell>
        </row>
        <row r="3158">
          <cell r="A3158" t="str">
            <v>convergent holdings llc</v>
          </cell>
          <cell r="B3158" t="str">
            <v>CONVERGENT HOLDINGS LLC</v>
          </cell>
        </row>
        <row r="3159">
          <cell r="A3159" t="str">
            <v>conversant products inc</v>
          </cell>
          <cell r="B3159" t="str">
            <v>CONVERSANT PRODUCTS INC</v>
          </cell>
        </row>
        <row r="3160">
          <cell r="A3160" t="str">
            <v>conversion data services inc</v>
          </cell>
          <cell r="B3160" t="str">
            <v>CONVERSION DATA SERVICES INC</v>
          </cell>
        </row>
        <row r="3161">
          <cell r="A3161" t="str">
            <v>conversion software associates</v>
          </cell>
          <cell r="B3161" t="str">
            <v>CONVERSION SOFTWARE ASSOCIATES</v>
          </cell>
        </row>
        <row r="3162">
          <cell r="A3162" t="str">
            <v>conversion technology</v>
          </cell>
          <cell r="B3162" t="str">
            <v>CONVERSION TECHNOLOGY</v>
          </cell>
        </row>
        <row r="3163">
          <cell r="A3163" t="str">
            <v>conveyor equipment compan</v>
          </cell>
          <cell r="B3163" t="str">
            <v>CONVEYOR EQUIPMENT COMPAN</v>
          </cell>
        </row>
        <row r="3164">
          <cell r="A3164" t="str">
            <v>conveyor equipment company</v>
          </cell>
          <cell r="B3164" t="str">
            <v>CONVEYOR EQUIPMENT COMPANY</v>
          </cell>
        </row>
        <row r="3165">
          <cell r="A3165" t="str">
            <v>conveyor tech sanford nc inc</v>
          </cell>
          <cell r="B3165" t="str">
            <v>CONVEYOR TECH SANFORD NC INC</v>
          </cell>
        </row>
        <row r="3166">
          <cell r="A3166" t="str">
            <v>conveyor technologies inc</v>
          </cell>
          <cell r="B3166" t="str">
            <v>CONVEYOR TECHNOLOGIES INC</v>
          </cell>
        </row>
        <row r="3167">
          <cell r="A3167" t="str">
            <v>conway &amp; greenwood</v>
          </cell>
          <cell r="B3167" t="str">
            <v>CONWAY &amp; GREENWOOD</v>
          </cell>
        </row>
        <row r="3168">
          <cell r="A3168" t="str">
            <v>conway and associates</v>
          </cell>
          <cell r="B3168" t="str">
            <v>CONWAY AND ASSOCIATES</v>
          </cell>
        </row>
        <row r="3169">
          <cell r="A3169" t="str">
            <v>conway consulting international</v>
          </cell>
          <cell r="B3169" t="str">
            <v>CONWAY CONSULTING INTL</v>
          </cell>
        </row>
        <row r="3170">
          <cell r="A3170" t="str">
            <v>cook jonathan</v>
          </cell>
          <cell r="B3170" t="str">
            <v>COOK JONATHAN</v>
          </cell>
        </row>
        <row r="3171">
          <cell r="A3171" t="str">
            <v>cookdrop inc</v>
          </cell>
          <cell r="B3171" t="str">
            <v>COOKDROP INC</v>
          </cell>
        </row>
        <row r="3172">
          <cell r="A3172" t="str">
            <v>cool breeze communications</v>
          </cell>
          <cell r="B3172" t="str">
            <v>COOL BREEZE COMMUNICATIONS</v>
          </cell>
        </row>
        <row r="3173">
          <cell r="A3173" t="str">
            <v>cool change communications</v>
          </cell>
          <cell r="B3173" t="str">
            <v>COOL CHANGE COMMUNICATIONS</v>
          </cell>
        </row>
        <row r="3174">
          <cell r="A3174" t="str">
            <v>coon dog holdings inc</v>
          </cell>
          <cell r="B3174" t="str">
            <v>COON DOG HOLDINGS INC</v>
          </cell>
        </row>
        <row r="3175">
          <cell r="A3175" t="str">
            <v>copas candy</v>
          </cell>
          <cell r="B3175" t="str">
            <v>COPAS CANDY</v>
          </cell>
        </row>
        <row r="3176">
          <cell r="A3176" t="str">
            <v>copasetic consulting llc</v>
          </cell>
          <cell r="B3176" t="str">
            <v>COPASETIC CONSULTING LLC</v>
          </cell>
        </row>
        <row r="3177">
          <cell r="A3177" t="str">
            <v>cope equipment company</v>
          </cell>
          <cell r="B3177" t="str">
            <v>COPE EQUIPMENT CO</v>
          </cell>
        </row>
        <row r="3178">
          <cell r="A3178" t="str">
            <v>copernicus group inc</v>
          </cell>
          <cell r="B3178" t="str">
            <v>COPERNICUS GROUP INC</v>
          </cell>
        </row>
        <row r="3179">
          <cell r="A3179" t="str">
            <v>copier doctor and computer &amp; more</v>
          </cell>
          <cell r="B3179" t="str">
            <v>COPIER DOCTOR AND CMPT &amp; MORE</v>
          </cell>
        </row>
        <row r="3180">
          <cell r="A3180" t="str">
            <v>copperline marketing association</v>
          </cell>
          <cell r="B3180" t="str">
            <v>COPPERLINE MARKETING ASSOC</v>
          </cell>
        </row>
        <row r="3181">
          <cell r="A3181" t="str">
            <v>copperroad corporation</v>
          </cell>
          <cell r="B3181" t="str">
            <v>COPPERROAD CORPORATION</v>
          </cell>
        </row>
        <row r="3182">
          <cell r="A3182" t="str">
            <v>copy service &amp; supply inc</v>
          </cell>
          <cell r="B3182" t="str">
            <v>COPY SERVICE &amp; SUPPLY INC</v>
          </cell>
        </row>
        <row r="3183">
          <cell r="A3183" t="str">
            <v>cor technologies</v>
          </cell>
          <cell r="B3183" t="str">
            <v>COR TECHNOLOGIES</v>
          </cell>
        </row>
        <row r="3184">
          <cell r="A3184" t="str">
            <v>corbett group</v>
          </cell>
          <cell r="B3184" t="str">
            <v>CORBETT GROUP</v>
          </cell>
        </row>
        <row r="3185">
          <cell r="A3185" t="str">
            <v>corbin street associates inc</v>
          </cell>
          <cell r="B3185" t="str">
            <v>CORBIN STREET ASSOCIATES INC</v>
          </cell>
        </row>
        <row r="3186">
          <cell r="A3186" t="str">
            <v>cordillera</v>
          </cell>
          <cell r="B3186" t="str">
            <v>CORDILLERA</v>
          </cell>
        </row>
        <row r="3187">
          <cell r="A3187" t="str">
            <v>cordis/johnson &amp; johnson</v>
          </cell>
          <cell r="B3187" t="str">
            <v>CORDIS/JOHNSON &amp; JOHNSON</v>
          </cell>
        </row>
        <row r="3188">
          <cell r="A3188" t="str">
            <v>core industrial inc</v>
          </cell>
          <cell r="B3188" t="str">
            <v>CORE INDUSTRIAL INC</v>
          </cell>
        </row>
        <row r="3189">
          <cell r="A3189" t="str">
            <v>core line marketing</v>
          </cell>
          <cell r="B3189" t="str">
            <v>CORE LINE MARKETING</v>
          </cell>
        </row>
        <row r="3190">
          <cell r="A3190" t="str">
            <v>core properties holdings llc</v>
          </cell>
          <cell r="B3190" t="str">
            <v>CORE PROPERTIES HOLDINGS LLC</v>
          </cell>
        </row>
        <row r="3191">
          <cell r="A3191" t="str">
            <v>core solutions llc</v>
          </cell>
          <cell r="B3191" t="str">
            <v>CORE SOLUTIONS LLC</v>
          </cell>
        </row>
        <row r="3192">
          <cell r="A3192" t="str">
            <v>core sound software llc</v>
          </cell>
          <cell r="B3192" t="str">
            <v>CORE SOUND SOFTWARE LLC</v>
          </cell>
        </row>
        <row r="3193">
          <cell r="A3193" t="str">
            <v>corecompete llc</v>
          </cell>
          <cell r="B3193" t="str">
            <v>CORECOMPETE LLC</v>
          </cell>
        </row>
        <row r="3194">
          <cell r="A3194" t="str">
            <v>coresports management ltd</v>
          </cell>
          <cell r="B3194" t="str">
            <v>CORESPORTS MANAGEMENT LTD</v>
          </cell>
        </row>
        <row r="3195">
          <cell r="A3195" t="str">
            <v>cormetech whse</v>
          </cell>
          <cell r="B3195" t="str">
            <v>CORMETECH WHSE</v>
          </cell>
        </row>
        <row r="3196">
          <cell r="A3196" t="str">
            <v>cornell technical services</v>
          </cell>
          <cell r="B3196" t="str">
            <v>CORNELL TECHNICAL SERVICES</v>
          </cell>
        </row>
        <row r="3197">
          <cell r="A3197" t="str">
            <v>cornells tv</v>
          </cell>
          <cell r="B3197" t="str">
            <v>CORNELLS TV</v>
          </cell>
        </row>
        <row r="3198">
          <cell r="A3198" t="str">
            <v>cornerstone architecture pa</v>
          </cell>
          <cell r="B3198" t="str">
            <v>CORNERSTONE ARCHITECTURE PA</v>
          </cell>
        </row>
        <row r="3199">
          <cell r="A3199" t="str">
            <v>cornerstone bus consulting</v>
          </cell>
          <cell r="B3199" t="str">
            <v>CORNERSTONE BUS CONSULTING</v>
          </cell>
        </row>
        <row r="3200">
          <cell r="A3200" t="str">
            <v>cornerstone financial cons</v>
          </cell>
          <cell r="B3200" t="str">
            <v>CORNERSTONE FINANCIAL CONS</v>
          </cell>
        </row>
        <row r="3201">
          <cell r="A3201" t="str">
            <v>cornerstone holdings &amp; marketing</v>
          </cell>
          <cell r="B3201" t="str">
            <v>CORNERSTONE HLDINGS &amp; MRKTNG</v>
          </cell>
        </row>
        <row r="3202">
          <cell r="A3202" t="str">
            <v>cornerstone institute</v>
          </cell>
          <cell r="B3202" t="str">
            <v>CORNERSTONE INSTITUTE</v>
          </cell>
        </row>
        <row r="3203">
          <cell r="A3203" t="str">
            <v>corona corporation</v>
          </cell>
          <cell r="B3203" t="str">
            <v>CORONA CORP</v>
          </cell>
        </row>
        <row r="3204">
          <cell r="A3204" t="str">
            <v>corp for a skilled work force</v>
          </cell>
          <cell r="B3204" t="str">
            <v>CORP COMPETENCE INC</v>
          </cell>
        </row>
        <row r="3205">
          <cell r="A3205" t="str">
            <v>corpex technologies inc</v>
          </cell>
          <cell r="B3205" t="str">
            <v>CORP FOR A SKILLED WORK FORCE</v>
          </cell>
        </row>
        <row r="3206">
          <cell r="A3206" t="str">
            <v>corporate chaplin institution</v>
          </cell>
          <cell r="B3206" t="str">
            <v>CORPEX TECHNOLOGIES INC</v>
          </cell>
        </row>
        <row r="3207">
          <cell r="A3207" t="str">
            <v>corporate choice llc</v>
          </cell>
          <cell r="B3207" t="str">
            <v>CORPORATE CHAPLIN INSTITUTION</v>
          </cell>
        </row>
        <row r="3208">
          <cell r="A3208" t="str">
            <v>corporate consulting &amp; development co</v>
          </cell>
          <cell r="B3208" t="str">
            <v>CORPORATE CHOICE LLC</v>
          </cell>
        </row>
        <row r="3209">
          <cell r="A3209" t="str">
            <v>corporate data systems</v>
          </cell>
          <cell r="B3209" t="str">
            <v>CORPORATE CONSULTING &amp; DEV CO</v>
          </cell>
        </row>
        <row r="3210">
          <cell r="A3210" t="str">
            <v>corporate data systems inc</v>
          </cell>
          <cell r="B3210" t="str">
            <v>CORPORATE DATA SYS</v>
          </cell>
        </row>
        <row r="3211">
          <cell r="A3211" t="str">
            <v>corporate event planning inc</v>
          </cell>
          <cell r="B3211" t="str">
            <v>CORPORATE DATA SYSTEMS INC</v>
          </cell>
        </row>
        <row r="3212">
          <cell r="A3212" t="str">
            <v>corporate events unlimited llc</v>
          </cell>
          <cell r="B3212" t="str">
            <v>CORPORATE EVENT PLANNING INC</v>
          </cell>
        </row>
        <row r="3213">
          <cell r="A3213" t="str">
            <v>corporate facility svcs inc</v>
          </cell>
          <cell r="B3213" t="str">
            <v>CORPORATE EVENTS UNLIMITED LLC</v>
          </cell>
        </row>
        <row r="3214">
          <cell r="A3214" t="str">
            <v>corporate impressions</v>
          </cell>
          <cell r="B3214" t="str">
            <v>CORPORATE FACILITY SVCS INC</v>
          </cell>
        </row>
        <row r="3215">
          <cell r="A3215" t="str">
            <v>corporate impressions turf &amp; l</v>
          </cell>
          <cell r="B3215" t="str">
            <v>CORPORATE IMPRESSIONS</v>
          </cell>
        </row>
        <row r="3216">
          <cell r="A3216" t="str">
            <v>corporate internet access inc</v>
          </cell>
          <cell r="B3216" t="str">
            <v>CORPORATE IMPRESSIONS TURF &amp; L</v>
          </cell>
        </row>
        <row r="3217">
          <cell r="A3217" t="str">
            <v>corporate realty advisors</v>
          </cell>
          <cell r="B3217" t="str">
            <v>CORPORATE INTERNET ACCESS INC</v>
          </cell>
        </row>
        <row r="3218">
          <cell r="A3218" t="str">
            <v>corporate realty advisors</v>
          </cell>
          <cell r="B3218" t="str">
            <v>CORPORATE REALTY ADVISORS</v>
          </cell>
        </row>
        <row r="3219">
          <cell r="A3219" t="str">
            <v>corporate software training</v>
          </cell>
          <cell r="B3219" t="str">
            <v>CORPORATE REALTY ADVISORS</v>
          </cell>
        </row>
        <row r="3220">
          <cell r="A3220" t="str">
            <v>corporate software/nc ofc</v>
          </cell>
          <cell r="B3220" t="str">
            <v>CORPORATE SOFTWARE TRAINING</v>
          </cell>
        </row>
        <row r="3221">
          <cell r="A3221" t="str">
            <v>corporation competence inc</v>
          </cell>
          <cell r="B3221" t="str">
            <v>CORPORATE SOFTWARE/NC OFC</v>
          </cell>
        </row>
        <row r="3222">
          <cell r="A3222" t="str">
            <v>corr group llp</v>
          </cell>
          <cell r="B3222" t="str">
            <v>CORR GROUP LLP</v>
          </cell>
        </row>
        <row r="3223">
          <cell r="A3223" t="str">
            <v>corr services inc</v>
          </cell>
          <cell r="B3223" t="str">
            <v>CORR SERVICES INC</v>
          </cell>
        </row>
        <row r="3224">
          <cell r="A3224" t="str">
            <v>corscan plus ltd liability company</v>
          </cell>
          <cell r="B3224" t="str">
            <v>CORSCAN PLUS LTD LIABILITY CO</v>
          </cell>
        </row>
        <row r="3225">
          <cell r="A3225" t="str">
            <v>cortex</v>
          </cell>
          <cell r="B3225" t="str">
            <v>CORTEX</v>
          </cell>
        </row>
        <row r="3226">
          <cell r="A3226" t="str">
            <v>cortex vision systems inc</v>
          </cell>
          <cell r="B3226" t="str">
            <v>CORTEX VISION SYSTEMS INC</v>
          </cell>
        </row>
        <row r="3227">
          <cell r="A3227" t="str">
            <v>cortical metrics llc</v>
          </cell>
          <cell r="B3227" t="str">
            <v>CORTICAL METRICS LLC</v>
          </cell>
        </row>
        <row r="3228">
          <cell r="A3228" t="str">
            <v>corvitex corporation</v>
          </cell>
          <cell r="B3228" t="str">
            <v>CORVITEX CORP</v>
          </cell>
        </row>
        <row r="3229">
          <cell r="A3229" t="str">
            <v>cosmic technologies corporation</v>
          </cell>
          <cell r="B3229" t="str">
            <v>COSMIC TEHNOLOGIES CORPORATION</v>
          </cell>
        </row>
        <row r="3230">
          <cell r="A3230" t="str">
            <v>cosmos corporation</v>
          </cell>
          <cell r="B3230" t="str">
            <v>COSMOS CORPORATION</v>
          </cell>
        </row>
        <row r="3231">
          <cell r="A3231" t="str">
            <v>cosmoss software</v>
          </cell>
          <cell r="B3231" t="str">
            <v>COSMOSS SOFTWARE</v>
          </cell>
        </row>
        <row r="3232">
          <cell r="A3232" t="str">
            <v>costa maya holdings llc</v>
          </cell>
          <cell r="B3232" t="str">
            <v>COSTA MAYA HOLDINGS LLC</v>
          </cell>
        </row>
        <row r="3233">
          <cell r="A3233" t="str">
            <v>costakis holding inc</v>
          </cell>
          <cell r="B3233" t="str">
            <v>COSTAKIS HOLDING INC</v>
          </cell>
        </row>
        <row r="3234">
          <cell r="A3234" t="str">
            <v>cotillion llc</v>
          </cell>
          <cell r="B3234" t="str">
            <v>COTILLION LLC</v>
          </cell>
        </row>
        <row r="3235">
          <cell r="A3235" t="str">
            <v>couch trip llc</v>
          </cell>
          <cell r="B3235" t="str">
            <v>COUCH TRIP LLC</v>
          </cell>
        </row>
        <row r="3236">
          <cell r="A3236" t="str">
            <v>counter tools</v>
          </cell>
          <cell r="B3236" t="str">
            <v>COUNTER TOOLS</v>
          </cell>
        </row>
        <row r="3237">
          <cell r="A3237" t="str">
            <v>country fair food mart llc</v>
          </cell>
          <cell r="B3237" t="str">
            <v>COUNTRY FAIR FOOD MART LLC</v>
          </cell>
        </row>
        <row r="3238">
          <cell r="A3238" t="str">
            <v>country pride landscaping</v>
          </cell>
          <cell r="B3238" t="str">
            <v>COUNTRY PRIDE LANDSCAPING</v>
          </cell>
        </row>
        <row r="3239">
          <cell r="A3239" t="str">
            <v>country register</v>
          </cell>
          <cell r="B3239" t="str">
            <v>COUNTRY REGISTER</v>
          </cell>
        </row>
        <row r="3240">
          <cell r="A3240" t="str">
            <v>counts concepts ltd</v>
          </cell>
          <cell r="B3240" t="str">
            <v>COUNTS CONCEPTS LTD</v>
          </cell>
        </row>
        <row r="3241">
          <cell r="A3241" t="str">
            <v>covad</v>
          </cell>
          <cell r="B3241" t="str">
            <v>COVAD</v>
          </cell>
        </row>
        <row r="3242">
          <cell r="A3242" t="str">
            <v>covelight sytems inc</v>
          </cell>
          <cell r="B3242" t="str">
            <v>COVELIGHT SYTEMS INC</v>
          </cell>
        </row>
        <row r="3243">
          <cell r="A3243" t="str">
            <v>coventor inc</v>
          </cell>
          <cell r="B3243" t="str">
            <v>COVENTOR INC</v>
          </cell>
        </row>
        <row r="3244">
          <cell r="A3244" t="str">
            <v>coventor inc</v>
          </cell>
          <cell r="B3244" t="str">
            <v>COVENTOR INC</v>
          </cell>
        </row>
        <row r="3245">
          <cell r="A3245" t="str">
            <v>cover 7 holdings llc</v>
          </cell>
          <cell r="B3245" t="str">
            <v>COVER 7 HOLDINGS LLC</v>
          </cell>
        </row>
        <row r="3246">
          <cell r="A3246" t="str">
            <v>coverall of raleigh durham</v>
          </cell>
          <cell r="B3246" t="str">
            <v>COVERALL OF RALEIGH DURHAM</v>
          </cell>
        </row>
        <row r="3247">
          <cell r="A3247" t="str">
            <v>covered bridges holdings inc</v>
          </cell>
          <cell r="B3247" t="str">
            <v>COVERED BRIDGES HOLDINGS INC</v>
          </cell>
        </row>
        <row r="3248">
          <cell r="A3248" t="str">
            <v>covisint inc</v>
          </cell>
          <cell r="B3248" t="str">
            <v>COVISINT INC</v>
          </cell>
        </row>
        <row r="3249">
          <cell r="A3249" t="str">
            <v>cox associates</v>
          </cell>
          <cell r="B3249" t="str">
            <v>COX ASSOCIATES</v>
          </cell>
        </row>
        <row r="3250">
          <cell r="A3250" t="str">
            <v>cox grading and ldscpg inc</v>
          </cell>
          <cell r="B3250" t="str">
            <v>COX GRADING AND LDSCPG INC</v>
          </cell>
        </row>
        <row r="3251">
          <cell r="A3251" t="str">
            <v>cox jameson m ncarb aia</v>
          </cell>
          <cell r="B3251" t="str">
            <v>COX JAMESON M NCARB AIA</v>
          </cell>
        </row>
        <row r="3252">
          <cell r="A3252" t="str">
            <v>cox phone card</v>
          </cell>
          <cell r="B3252" t="str">
            <v>COX PHONE CARD</v>
          </cell>
        </row>
        <row r="3253">
          <cell r="A3253" t="str">
            <v>coyote tracker</v>
          </cell>
          <cell r="B3253" t="str">
            <v>COYOTE TRACKER</v>
          </cell>
        </row>
        <row r="3254">
          <cell r="A3254" t="str">
            <v>cozyroc llc</v>
          </cell>
          <cell r="B3254" t="str">
            <v>COZYROC LLC</v>
          </cell>
        </row>
        <row r="3255">
          <cell r="A3255" t="str">
            <v>cpe holdings llc</v>
          </cell>
          <cell r="B3255" t="str">
            <v>CPE HOLDINGS LLC</v>
          </cell>
        </row>
        <row r="3256">
          <cell r="A3256" t="str">
            <v>cph concrete llc</v>
          </cell>
          <cell r="B3256" t="str">
            <v>CPH CONCRETE LLC</v>
          </cell>
        </row>
        <row r="3257">
          <cell r="A3257" t="str">
            <v>cph development llc</v>
          </cell>
          <cell r="B3257" t="str">
            <v>CPH DEVELOPMENT LLC</v>
          </cell>
        </row>
        <row r="3258">
          <cell r="A3258" t="str">
            <v>cpkd solutions</v>
          </cell>
          <cell r="B3258" t="str">
            <v>CPKD SOLUTIONS</v>
          </cell>
        </row>
        <row r="3259">
          <cell r="A3259" t="str">
            <v>cpr 4 life</v>
          </cell>
          <cell r="B3259" t="str">
            <v>CPR 4 LIFE</v>
          </cell>
        </row>
        <row r="3260">
          <cell r="A3260" t="str">
            <v>cpr consultants inc</v>
          </cell>
          <cell r="B3260" t="str">
            <v>CPR CONSULTANTS INC</v>
          </cell>
        </row>
        <row r="3261">
          <cell r="A3261" t="str">
            <v>cpr raleigh</v>
          </cell>
          <cell r="B3261" t="str">
            <v>CPR RALEIGH</v>
          </cell>
        </row>
        <row r="3262">
          <cell r="A3262" t="str">
            <v>cpw solutions inc</v>
          </cell>
          <cell r="B3262" t="str">
            <v>CPW SOLUTIONS INC</v>
          </cell>
        </row>
        <row r="3263">
          <cell r="A3263" t="str">
            <v>cr hassinger consulting</v>
          </cell>
          <cell r="B3263" t="str">
            <v>CR HASSINGER CONSULTING</v>
          </cell>
        </row>
        <row r="3264">
          <cell r="A3264" t="str">
            <v>cr holdings llc</v>
          </cell>
          <cell r="B3264" t="str">
            <v>CR HOLDINGS LLC</v>
          </cell>
        </row>
        <row r="3265">
          <cell r="A3265" t="str">
            <v>cr2 enterprises llc</v>
          </cell>
          <cell r="B3265" t="str">
            <v>CR2 ENTERPRISES LLC</v>
          </cell>
        </row>
        <row r="3266">
          <cell r="A3266" t="str">
            <v>crabtree landscaping inc</v>
          </cell>
          <cell r="B3266" t="str">
            <v>CRABTREE LANDSCAPING INC</v>
          </cell>
        </row>
        <row r="3267">
          <cell r="A3267" t="str">
            <v>craft &amp; stuff</v>
          </cell>
          <cell r="B3267" t="str">
            <v>CRAFT &amp; STUFF</v>
          </cell>
        </row>
        <row r="3268">
          <cell r="A3268" t="str">
            <v>craftline builders inc</v>
          </cell>
          <cell r="B3268" t="str">
            <v>CRAFTLINE BUILDERS INC</v>
          </cell>
        </row>
        <row r="3269">
          <cell r="A3269" t="str">
            <v>craig food enterprises inc</v>
          </cell>
          <cell r="B3269" t="str">
            <v>CRAIG FOOD ENTERPRISES INC</v>
          </cell>
        </row>
        <row r="3270">
          <cell r="A3270" t="str">
            <v>crane safety association of america</v>
          </cell>
          <cell r="B3270" t="str">
            <v>CRANE SAFETY ASSOC OF AMERICA</v>
          </cell>
        </row>
        <row r="3271">
          <cell r="A3271" t="str">
            <v>cranium max inc</v>
          </cell>
          <cell r="B3271" t="str">
            <v>CRANIUM MAX INC</v>
          </cell>
        </row>
        <row r="3272">
          <cell r="A3272" t="str">
            <v>crankshaft design</v>
          </cell>
          <cell r="B3272" t="str">
            <v>CRANKSHAFT DESIGN</v>
          </cell>
        </row>
        <row r="3273">
          <cell r="A3273" t="str">
            <v>creative business technology</v>
          </cell>
          <cell r="B3273" t="str">
            <v>CREATIVE BUSINESS TECHNOLOGY</v>
          </cell>
        </row>
        <row r="3274">
          <cell r="A3274" t="str">
            <v>creative communication management inc</v>
          </cell>
          <cell r="B3274" t="str">
            <v>CREATIVE COMMUNICATION MGT INC</v>
          </cell>
        </row>
        <row r="3275">
          <cell r="A3275" t="str">
            <v>creative consultants group inc</v>
          </cell>
          <cell r="B3275" t="str">
            <v>CREATIVE CONSULTANTS GROUP INC</v>
          </cell>
        </row>
        <row r="3276">
          <cell r="A3276" t="str">
            <v>creative home design</v>
          </cell>
          <cell r="B3276" t="str">
            <v>CREATIVE HOME DESIGN</v>
          </cell>
        </row>
        <row r="3277">
          <cell r="A3277" t="str">
            <v>creative home designs</v>
          </cell>
          <cell r="B3277" t="str">
            <v>CREATIVE HOME DESIGNS</v>
          </cell>
        </row>
        <row r="3278">
          <cell r="A3278" t="str">
            <v>creative interaction tech</v>
          </cell>
          <cell r="B3278" t="str">
            <v>CREATIVE INTERACTION TECH</v>
          </cell>
        </row>
        <row r="3279">
          <cell r="A3279" t="str">
            <v>creative investing property holdings l</v>
          </cell>
          <cell r="B3279" t="str">
            <v>CREATIVE INV PRPRTY HOLDINGS L</v>
          </cell>
        </row>
        <row r="3280">
          <cell r="A3280" t="str">
            <v>creative media products inc</v>
          </cell>
          <cell r="B3280" t="str">
            <v>CREATIVE MEDIA PRODUCTS INC</v>
          </cell>
        </row>
        <row r="3281">
          <cell r="A3281" t="str">
            <v>creative neon</v>
          </cell>
          <cell r="B3281" t="str">
            <v>CREATIVE NEON</v>
          </cell>
        </row>
        <row r="3282">
          <cell r="A3282" t="str">
            <v>creative solution</v>
          </cell>
          <cell r="B3282" t="str">
            <v>CREATIVE SOLUTION</v>
          </cell>
        </row>
        <row r="3283">
          <cell r="A3283" t="str">
            <v>creative strategies unlimited</v>
          </cell>
          <cell r="B3283" t="str">
            <v>CREATIVE STRATEGIES UNLIMITED</v>
          </cell>
        </row>
        <row r="3284">
          <cell r="A3284" t="str">
            <v>creative television communications</v>
          </cell>
          <cell r="B3284" t="str">
            <v>CREATIVE TELEVISION COMMU</v>
          </cell>
        </row>
        <row r="3285">
          <cell r="A3285" t="str">
            <v>creative visions llc</v>
          </cell>
          <cell r="B3285" t="str">
            <v>CREATIVE VISIONS LLC</v>
          </cell>
        </row>
        <row r="3286">
          <cell r="A3286" t="str">
            <v>creativeworks communications</v>
          </cell>
          <cell r="B3286" t="str">
            <v>CREATIVEWORKS COMMUNICATIONS</v>
          </cell>
        </row>
        <row r="3287">
          <cell r="A3287" t="str">
            <v>credence tech partners llc</v>
          </cell>
          <cell r="B3287" t="str">
            <v>CREDENCE TECH PARTNERS LLC</v>
          </cell>
        </row>
        <row r="3288">
          <cell r="A3288" t="str">
            <v>credit control llc</v>
          </cell>
          <cell r="B3288" t="str">
            <v>CREDIT CONTROL LLC</v>
          </cell>
        </row>
        <row r="3289">
          <cell r="A3289" t="str">
            <v>cree inc</v>
          </cell>
          <cell r="B3289" t="str">
            <v>CREE INC</v>
          </cell>
        </row>
        <row r="3290">
          <cell r="A3290" t="str">
            <v>cree inc</v>
          </cell>
          <cell r="B3290" t="str">
            <v>CREE INC</v>
          </cell>
        </row>
        <row r="3291">
          <cell r="A3291" t="str">
            <v>creech holdings llc</v>
          </cell>
          <cell r="B3291" t="str">
            <v>CREECH HOLDINGS LLC</v>
          </cell>
        </row>
        <row r="3292">
          <cell r="A3292" t="str">
            <v>creedmoor holding company llc</v>
          </cell>
          <cell r="B3292" t="str">
            <v>CREEDMOOR HOLDING CO LLC</v>
          </cell>
        </row>
        <row r="3293">
          <cell r="A3293" t="str">
            <v>creek ridge holdings llc</v>
          </cell>
          <cell r="B3293" t="str">
            <v>CREEK RIDGE HOLDINGS LLC</v>
          </cell>
        </row>
        <row r="3294">
          <cell r="A3294" t="str">
            <v>creighton consulting inc</v>
          </cell>
          <cell r="B3294" t="str">
            <v>CREIGHTON CONSULTING INC</v>
          </cell>
        </row>
        <row r="3295">
          <cell r="A3295" t="str">
            <v>crenshaw consulting engineers</v>
          </cell>
          <cell r="B3295" t="str">
            <v>CRENSHAW CONSULTING ENGINEERS</v>
          </cell>
        </row>
        <row r="3296">
          <cell r="A3296" t="str">
            <v>crenshaw hobby tv &amp; appliances</v>
          </cell>
          <cell r="B3296" t="str">
            <v>CRENSHAW HOBBY TV &amp; APPL</v>
          </cell>
        </row>
        <row r="3297">
          <cell r="A3297" t="str">
            <v>crescent city software llc</v>
          </cell>
          <cell r="B3297" t="str">
            <v>CRESCENT CITY SOFTWARE LLC</v>
          </cell>
        </row>
        <row r="3298">
          <cell r="A3298" t="str">
            <v>crescent holdings llc</v>
          </cell>
          <cell r="B3298" t="str">
            <v>CRESCENT HOLDINGS LLC</v>
          </cell>
        </row>
        <row r="3299">
          <cell r="A3299" t="str">
            <v>crescent software group</v>
          </cell>
          <cell r="B3299" t="str">
            <v>CRESCENT SOFTWARE GROUP</v>
          </cell>
        </row>
        <row r="3300">
          <cell r="A3300" t="str">
            <v>cresslers computer &amp; printer repair</v>
          </cell>
          <cell r="B3300" t="str">
            <v>CRESSLERS COMPTR &amp; PRNTR REPR</v>
          </cell>
        </row>
        <row r="3301">
          <cell r="A3301" t="str">
            <v>creston consultants pa</v>
          </cell>
          <cell r="B3301" t="str">
            <v>CRESTON CONSULTANTS PA</v>
          </cell>
        </row>
        <row r="3302">
          <cell r="A3302" t="str">
            <v>crews employee assistance svcs</v>
          </cell>
          <cell r="B3302" t="str">
            <v>CREWS EMPLOYEE ASSISTANCE SVCS</v>
          </cell>
        </row>
        <row r="3303">
          <cell r="A3303" t="str">
            <v>cri designs</v>
          </cell>
          <cell r="B3303" t="str">
            <v>CRI DESIGNS</v>
          </cell>
        </row>
        <row r="3304">
          <cell r="A3304" t="str">
            <v>cricket communications</v>
          </cell>
          <cell r="B3304" t="str">
            <v>CRICKET COMMUNICATIONS</v>
          </cell>
        </row>
        <row r="3305">
          <cell r="A3305" t="str">
            <v>cricket hello wireless 20</v>
          </cell>
          <cell r="B3305" t="str">
            <v>CRICKET HELLO WIRELESS 20</v>
          </cell>
        </row>
        <row r="3306">
          <cell r="A3306" t="str">
            <v>cricket wireless</v>
          </cell>
          <cell r="B3306" t="str">
            <v>CRICKET WIRELESS</v>
          </cell>
        </row>
        <row r="3307">
          <cell r="A3307" t="str">
            <v>cricket wireless</v>
          </cell>
          <cell r="B3307" t="str">
            <v>CRICKET WIRELESS</v>
          </cell>
        </row>
        <row r="3308">
          <cell r="A3308" t="str">
            <v>cricket wireless</v>
          </cell>
          <cell r="B3308" t="str">
            <v>CRICKET WIRELESS</v>
          </cell>
        </row>
        <row r="3309">
          <cell r="A3309" t="str">
            <v>cricket wireless</v>
          </cell>
          <cell r="B3309" t="str">
            <v>CRICKET WIRELESS</v>
          </cell>
        </row>
        <row r="3310">
          <cell r="A3310" t="str">
            <v>cricket- hello wireless 18</v>
          </cell>
          <cell r="B3310" t="str">
            <v>CRICKET- HELLO WIRELESS 18</v>
          </cell>
        </row>
        <row r="3311">
          <cell r="A3311" t="str">
            <v>crisbo holding</v>
          </cell>
          <cell r="B3311" t="str">
            <v>CRISBO HOLDING</v>
          </cell>
        </row>
        <row r="3312">
          <cell r="A3312" t="str">
            <v>crisp america llc</v>
          </cell>
          <cell r="B3312" t="str">
            <v>CRISP AMERICA LLC</v>
          </cell>
        </row>
        <row r="3313">
          <cell r="A3313" t="str">
            <v>crisp holdings llc</v>
          </cell>
          <cell r="B3313" t="str">
            <v>CRISP HOLDINGS LLC</v>
          </cell>
        </row>
        <row r="3314">
          <cell r="A3314" t="str">
            <v>crisp residential landscape</v>
          </cell>
          <cell r="B3314" t="str">
            <v>CRISP RESIDENTIAL LANDSCAPE</v>
          </cell>
        </row>
        <row r="3315">
          <cell r="A3315" t="str">
            <v>criterium giles engineers</v>
          </cell>
          <cell r="B3315" t="str">
            <v>CRITERIUM GILES ENGINEERS</v>
          </cell>
        </row>
        <row r="3316">
          <cell r="A3316" t="str">
            <v>critia computers inc</v>
          </cell>
          <cell r="B3316" t="str">
            <v>CRITIA COMPUTERS INC</v>
          </cell>
        </row>
        <row r="3317">
          <cell r="A3317" t="str">
            <v>crl marketing inc</v>
          </cell>
          <cell r="B3317" t="str">
            <v>CRL MARKETING INC</v>
          </cell>
        </row>
        <row r="3318">
          <cell r="A3318" t="str">
            <v>crm advantage llc</v>
          </cell>
          <cell r="B3318" t="str">
            <v>CRM ADVANTAGE LLC</v>
          </cell>
        </row>
        <row r="3319">
          <cell r="A3319" t="str">
            <v>crm software</v>
          </cell>
          <cell r="B3319" t="str">
            <v>CRM SOFTWARE</v>
          </cell>
        </row>
        <row r="3320">
          <cell r="A3320" t="str">
            <v>crm software</v>
          </cell>
          <cell r="B3320" t="str">
            <v>CRM SOFTWARE</v>
          </cell>
        </row>
        <row r="3321">
          <cell r="A3321" t="str">
            <v>crochik software solutions llc</v>
          </cell>
          <cell r="B3321" t="str">
            <v>CROCHIK SOFTWARE SOLUTIONS LLC</v>
          </cell>
        </row>
        <row r="3322">
          <cell r="A3322" t="str">
            <v>crocker brothers tv</v>
          </cell>
          <cell r="B3322" t="str">
            <v>CROCKER BROTHERS TV</v>
          </cell>
        </row>
        <row r="3323">
          <cell r="A3323" t="str">
            <v>crocker consulting</v>
          </cell>
          <cell r="B3323" t="str">
            <v>CROCKER CONSULTING</v>
          </cell>
        </row>
        <row r="3324">
          <cell r="A3324" t="str">
            <v>cromoz inc</v>
          </cell>
          <cell r="B3324" t="str">
            <v>CROMOZ INC</v>
          </cell>
        </row>
        <row r="3325">
          <cell r="A3325" t="str">
            <v>cronos integrated microsystems</v>
          </cell>
          <cell r="B3325" t="str">
            <v>CRONOS INTEGRATED MICROSYSTEMS</v>
          </cell>
        </row>
        <row r="3326">
          <cell r="A3326" t="str">
            <v>cronus inc</v>
          </cell>
          <cell r="B3326" t="str">
            <v>CRONUS INC</v>
          </cell>
        </row>
        <row r="3327">
          <cell r="A3327" t="str">
            <v>crop microclimate management</v>
          </cell>
          <cell r="B3327" t="str">
            <v>CROP MICROCLIMATE MANAGEMENT</v>
          </cell>
        </row>
        <row r="3328">
          <cell r="A3328" t="str">
            <v>cropsolution inc</v>
          </cell>
          <cell r="B3328" t="str">
            <v>CROPSOLUTION INC</v>
          </cell>
        </row>
        <row r="3329">
          <cell r="A3329" t="str">
            <v>croslands llc</v>
          </cell>
          <cell r="B3329" t="str">
            <v>CROSLANDS LLC</v>
          </cell>
        </row>
        <row r="3330">
          <cell r="A3330" t="str">
            <v>cross communications</v>
          </cell>
          <cell r="B3330" t="str">
            <v>CROSS COMMUNICATIONS</v>
          </cell>
        </row>
        <row r="3331">
          <cell r="A3331" t="str">
            <v>crossbit solutions inc</v>
          </cell>
          <cell r="B3331" t="str">
            <v>CROSSBIT SOLUTIONS INC</v>
          </cell>
        </row>
        <row r="3332">
          <cell r="A3332" t="str">
            <v>crossbow consulting llc</v>
          </cell>
          <cell r="B3332" t="str">
            <v>CROSSBOW CONSULTING LLC</v>
          </cell>
        </row>
        <row r="3333">
          <cell r="A3333" t="str">
            <v>crosscomm inc</v>
          </cell>
          <cell r="B3333" t="str">
            <v>CROSSCOMM INC</v>
          </cell>
        </row>
        <row r="3334">
          <cell r="A3334" t="str">
            <v>crossconnect llc</v>
          </cell>
          <cell r="B3334" t="str">
            <v>CROSSCONNECT LLC</v>
          </cell>
        </row>
        <row r="3335">
          <cell r="A3335" t="str">
            <v>crossroads communications</v>
          </cell>
          <cell r="B3335" t="str">
            <v>CROSSROADS COMMUNICATIONS</v>
          </cell>
        </row>
        <row r="3336">
          <cell r="A3336" t="str">
            <v>crossroads corporate park mana</v>
          </cell>
          <cell r="B3336" t="str">
            <v>CROSSROADS CORPORATE PARK MANA</v>
          </cell>
        </row>
        <row r="3337">
          <cell r="A3337" t="str">
            <v>crossroads holdings llc</v>
          </cell>
          <cell r="B3337" t="str">
            <v>CROSSROADS HOLDINGS LLC</v>
          </cell>
        </row>
        <row r="3338">
          <cell r="A3338" t="str">
            <v>crossroads holdings va llc</v>
          </cell>
          <cell r="B3338" t="str">
            <v>CROSSROADS HOLDINGS VA LLC</v>
          </cell>
        </row>
        <row r="3339">
          <cell r="A3339" t="str">
            <v>crosstech group inc</v>
          </cell>
          <cell r="B3339" t="str">
            <v>CROSSTECH GROUP INC</v>
          </cell>
        </row>
        <row r="3340">
          <cell r="A3340" t="str">
            <v>crosswalk marketing &amp; dist</v>
          </cell>
          <cell r="B3340" t="str">
            <v>CROSSWALK MARKETING &amp; DIST</v>
          </cell>
        </row>
        <row r="3341">
          <cell r="A3341" t="str">
            <v>crosswinds holdings llc</v>
          </cell>
          <cell r="B3341" t="str">
            <v>CROSSWINDS HOLDINGS LLC</v>
          </cell>
        </row>
        <row r="3342">
          <cell r="A3342" t="str">
            <v>crotech software</v>
          </cell>
          <cell r="B3342" t="str">
            <v>CROTECH SOFTWARE</v>
          </cell>
        </row>
        <row r="3343">
          <cell r="A3343" t="str">
            <v>crouse associates inc</v>
          </cell>
          <cell r="B3343" t="str">
            <v>CROUSE ASSOCIATES INC</v>
          </cell>
        </row>
        <row r="3344">
          <cell r="A3344" t="str">
            <v>crouse-hinds</v>
          </cell>
          <cell r="B3344" t="str">
            <v>CROUSE-HINDS</v>
          </cell>
        </row>
        <row r="3345">
          <cell r="A3345" t="str">
            <v>crowdtunes llc</v>
          </cell>
          <cell r="B3345" t="str">
            <v>CROWDTUNES LLC</v>
          </cell>
        </row>
        <row r="3346">
          <cell r="A3346" t="str">
            <v>crowley crisp &amp; associates inc</v>
          </cell>
          <cell r="B3346" t="str">
            <v>CROWLEY CRISP &amp; ASSOCIATES INC</v>
          </cell>
        </row>
        <row r="3347">
          <cell r="A3347" t="str">
            <v>crown castle atlantic</v>
          </cell>
          <cell r="B3347" t="str">
            <v>CROWN CASTLE ATLANTIC</v>
          </cell>
        </row>
        <row r="3348">
          <cell r="A3348" t="str">
            <v>crown castle usa</v>
          </cell>
          <cell r="B3348" t="str">
            <v>CROWN CASTLE USA</v>
          </cell>
        </row>
        <row r="3349">
          <cell r="A3349" t="str">
            <v>crown castle usa</v>
          </cell>
          <cell r="B3349" t="str">
            <v>CROWN CASTLE USA</v>
          </cell>
        </row>
        <row r="3350">
          <cell r="A3350" t="str">
            <v>crown castle usa</v>
          </cell>
          <cell r="B3350" t="str">
            <v>CROWN CASTLE USA</v>
          </cell>
        </row>
        <row r="3351">
          <cell r="A3351" t="str">
            <v>crs real estate holdings llc</v>
          </cell>
          <cell r="B3351" t="str">
            <v>CRS REAL ESTATE HOLDINGS LLC</v>
          </cell>
        </row>
        <row r="3352">
          <cell r="A3352" t="str">
            <v>crs robotics inc</v>
          </cell>
          <cell r="B3352" t="str">
            <v>CRS ROBOTICS INC</v>
          </cell>
        </row>
        <row r="3353">
          <cell r="A3353" t="str">
            <v>crtc real estate holding company ll</v>
          </cell>
          <cell r="B3353" t="str">
            <v>CRTC REAL ESTATE HOLDING CO LL</v>
          </cell>
        </row>
        <row r="3354">
          <cell r="A3354" t="str">
            <v>cruise line travel inc</v>
          </cell>
          <cell r="B3354" t="str">
            <v>CRUISE LINE TRAVEL INC</v>
          </cell>
        </row>
        <row r="3355">
          <cell r="A3355" t="str">
            <v>cruisenet</v>
          </cell>
          <cell r="B3355" t="str">
            <v>CRUISENET</v>
          </cell>
        </row>
        <row r="3356">
          <cell r="A3356" t="str">
            <v>crumb consulting llc</v>
          </cell>
          <cell r="B3356" t="str">
            <v>CRUMB CONSULTING LLC</v>
          </cell>
        </row>
        <row r="3357">
          <cell r="A3357" t="str">
            <v>crystal clear solutions</v>
          </cell>
          <cell r="B3357" t="str">
            <v>CRYSTAL CLEAR SOLUTIONS</v>
          </cell>
        </row>
        <row r="3358">
          <cell r="A3358" t="str">
            <v>crystal x-ray technology inc</v>
          </cell>
          <cell r="B3358" t="str">
            <v>CRYSTAL X-RAY TECHNOLOGY INC</v>
          </cell>
        </row>
        <row r="3359">
          <cell r="A3359" t="str">
            <v>crystalmd technologies inc</v>
          </cell>
          <cell r="B3359" t="str">
            <v>CRYSTALMD TECHNOLOGIES INC</v>
          </cell>
        </row>
        <row r="3360">
          <cell r="A3360" t="str">
            <v>cs consulting partners inc</v>
          </cell>
          <cell r="B3360" t="str">
            <v>CS CONSULTING PARTNERS INC</v>
          </cell>
        </row>
        <row r="3361">
          <cell r="A3361" t="str">
            <v>csa financial planning assoc</v>
          </cell>
          <cell r="B3361" t="str">
            <v>CSA FINANCIAL PLANNING ASSOC</v>
          </cell>
        </row>
        <row r="3362">
          <cell r="A3362" t="str">
            <v>csc concrete company</v>
          </cell>
          <cell r="B3362" t="str">
            <v>CSC CONCRETE CO</v>
          </cell>
        </row>
        <row r="3363">
          <cell r="A3363" t="str">
            <v>csc holdings llc</v>
          </cell>
          <cell r="B3363" t="str">
            <v>CSC HLDNGS LLC ITS SBSIDIARIES</v>
          </cell>
        </row>
        <row r="3364">
          <cell r="A3364" t="str">
            <v>csc holdings llc its sbsidiaries</v>
          </cell>
          <cell r="B3364" t="str">
            <v>CSC HOLDINGS LLC</v>
          </cell>
        </row>
        <row r="3365">
          <cell r="A3365" t="str">
            <v>csd surveying inc</v>
          </cell>
          <cell r="B3365" t="str">
            <v>CSD SURVEYING INC</v>
          </cell>
        </row>
        <row r="3366">
          <cell r="A3366" t="str">
            <v>csm services ltd</v>
          </cell>
          <cell r="B3366" t="str">
            <v>CSM SERVICES LTD</v>
          </cell>
        </row>
        <row r="3367">
          <cell r="A3367" t="str">
            <v>csmi towers</v>
          </cell>
          <cell r="B3367" t="str">
            <v>CSMI TOWERS</v>
          </cell>
        </row>
        <row r="3368">
          <cell r="A3368" t="str">
            <v>csoft international llc</v>
          </cell>
          <cell r="B3368" t="str">
            <v>CSOFT INTERNATIONAL LLC</v>
          </cell>
        </row>
        <row r="3369">
          <cell r="A3369" t="str">
            <v>csr inc</v>
          </cell>
          <cell r="B3369" t="str">
            <v>CSR INC</v>
          </cell>
        </row>
        <row r="3370">
          <cell r="A3370" t="str">
            <v>csr inc</v>
          </cell>
          <cell r="B3370" t="str">
            <v>CSR INC</v>
          </cell>
        </row>
        <row r="3371">
          <cell r="A3371" t="str">
            <v>csr-online llc</v>
          </cell>
          <cell r="B3371" t="str">
            <v>CSR-ONLINE LLC</v>
          </cell>
        </row>
        <row r="3372">
          <cell r="A3372" t="str">
            <v>ct&amp;t resources llc</v>
          </cell>
          <cell r="B3372" t="str">
            <v>CT&amp;T RESOURCES LLC</v>
          </cell>
        </row>
        <row r="3373">
          <cell r="A3373" t="str">
            <v>ctc holdings llc</v>
          </cell>
          <cell r="B3373" t="str">
            <v>CTC HOLDINGS LLC</v>
          </cell>
        </row>
        <row r="3374">
          <cell r="A3374" t="str">
            <v>ctipath llc</v>
          </cell>
          <cell r="B3374" t="str">
            <v>CTIPATH LLC</v>
          </cell>
        </row>
        <row r="3375">
          <cell r="A3375" t="str">
            <v>cts group llc</v>
          </cell>
          <cell r="B3375" t="str">
            <v>CTS GROUP LLC</v>
          </cell>
        </row>
        <row r="3376">
          <cell r="A3376" t="str">
            <v>cube consulting</v>
          </cell>
          <cell r="B3376" t="str">
            <v>CUBE CONSULTING</v>
          </cell>
        </row>
        <row r="3377">
          <cell r="A3377" t="str">
            <v>cubritz llc</v>
          </cell>
          <cell r="B3377" t="str">
            <v>CUBRITZ LLC</v>
          </cell>
        </row>
        <row r="3378">
          <cell r="A3378" t="str">
            <v>cue communications</v>
          </cell>
          <cell r="B3378" t="str">
            <v>CUE COMMUNICATIONS</v>
          </cell>
        </row>
        <row r="3379">
          <cell r="A3379" t="str">
            <v>cuh2a architects engineers</v>
          </cell>
          <cell r="B3379" t="str">
            <v>CUH2A ARCHITECTS ENGINEERS</v>
          </cell>
        </row>
        <row r="3380">
          <cell r="A3380" t="str">
            <v>cultivate inc</v>
          </cell>
          <cell r="B3380" t="str">
            <v>CULTIVATE INC</v>
          </cell>
        </row>
        <row r="3381">
          <cell r="A3381" t="str">
            <v>cultural marketing assoc</v>
          </cell>
          <cell r="B3381" t="str">
            <v>CULTURAL MARKETING ASSOC</v>
          </cell>
        </row>
        <row r="3382">
          <cell r="A3382" t="str">
            <v>cummingstek inc</v>
          </cell>
          <cell r="B3382" t="str">
            <v>CUMMINGSTEK INC</v>
          </cell>
        </row>
        <row r="3383">
          <cell r="A3383" t="str">
            <v>cunard communications inc</v>
          </cell>
          <cell r="B3383" t="str">
            <v>CUNARD COMMUNICATIONS INC</v>
          </cell>
        </row>
        <row r="3384">
          <cell r="A3384" t="str">
            <v>curaxis pharma corporation</v>
          </cell>
          <cell r="B3384" t="str">
            <v>CURAXIS PHARMA CORP</v>
          </cell>
        </row>
        <row r="3385">
          <cell r="A3385" t="str">
            <v>curaxis pharmaceutical corporation</v>
          </cell>
          <cell r="B3385" t="str">
            <v>CURAXIS PHARMACEUTICAL CORP</v>
          </cell>
        </row>
        <row r="3386">
          <cell r="A3386" t="str">
            <v>curbstone setters</v>
          </cell>
          <cell r="B3386" t="str">
            <v>CURBSTONE SETTERS</v>
          </cell>
        </row>
        <row r="3387">
          <cell r="A3387" t="str">
            <v>cure the common inc</v>
          </cell>
          <cell r="B3387" t="str">
            <v>CURE THE COMMON INC</v>
          </cell>
        </row>
        <row r="3388">
          <cell r="A3388" t="str">
            <v>curl associates pllc</v>
          </cell>
          <cell r="B3388" t="str">
            <v>CURL ASSOCIATES PLLC</v>
          </cell>
        </row>
        <row r="3389">
          <cell r="A3389" t="str">
            <v>curl bio</v>
          </cell>
          <cell r="B3389" t="str">
            <v>CURL BIO</v>
          </cell>
        </row>
        <row r="3390">
          <cell r="A3390" t="str">
            <v>curran-bauer analytics llc</v>
          </cell>
          <cell r="B3390" t="str">
            <v>CURRAN-BAUER ANALYTICS LLC</v>
          </cell>
        </row>
        <row r="3391">
          <cell r="A3391" t="str">
            <v>currin association engineers surveyors</v>
          </cell>
          <cell r="B3391" t="str">
            <v>CURRIN ASSOC ENGNERS SURVEYORS</v>
          </cell>
        </row>
        <row r="3392">
          <cell r="A3392" t="str">
            <v>curry engineering group pllc</v>
          </cell>
          <cell r="B3392" t="str">
            <v>CURRY ENGINEERING GROUP PLLC</v>
          </cell>
        </row>
        <row r="3393">
          <cell r="A3393" t="str">
            <v>curvlinear systems company</v>
          </cell>
          <cell r="B3393" t="str">
            <v>CURVLINEAR SYSTEMS COMPANY</v>
          </cell>
        </row>
        <row r="3394">
          <cell r="A3394" t="str">
            <v>custom applications software systems</v>
          </cell>
          <cell r="B3394" t="str">
            <v>CUSTOM APLICAT SFTWR SYSTEMS</v>
          </cell>
        </row>
        <row r="3395">
          <cell r="A3395" t="str">
            <v>custom association management</v>
          </cell>
          <cell r="B3395" t="str">
            <v>CUSTOM ASSOCIATION MANAGEMENT</v>
          </cell>
        </row>
        <row r="3396">
          <cell r="A3396" t="str">
            <v>custom communications inc</v>
          </cell>
          <cell r="B3396" t="str">
            <v>CUSTOM COMMUICATIONS INC</v>
          </cell>
        </row>
        <row r="3397">
          <cell r="A3397" t="str">
            <v>custom computers in nc</v>
          </cell>
          <cell r="B3397" t="str">
            <v>CUSTOM COMPUTERS IN NC</v>
          </cell>
        </row>
        <row r="3398">
          <cell r="A3398" t="str">
            <v>custom computers plus</v>
          </cell>
          <cell r="B3398" t="str">
            <v>CUSTOM COMPUTERS PLUS</v>
          </cell>
        </row>
        <row r="3399">
          <cell r="A3399" t="str">
            <v>custom consulting group llc</v>
          </cell>
          <cell r="B3399" t="str">
            <v>CUSTOM CONSULTING GROUP LLC</v>
          </cell>
        </row>
        <row r="3400">
          <cell r="A3400" t="str">
            <v>custom controls unlimited</v>
          </cell>
          <cell r="B3400" t="str">
            <v>CUSTOM CONTROLS UNLIMITED</v>
          </cell>
        </row>
        <row r="3401">
          <cell r="A3401" t="str">
            <v>custom coupons</v>
          </cell>
          <cell r="B3401" t="str">
            <v>CUSTOM COUPONS</v>
          </cell>
        </row>
        <row r="3402">
          <cell r="A3402" t="str">
            <v>custom home design center</v>
          </cell>
          <cell r="B3402" t="str">
            <v>CUSTOM HOME DESIGN CENTER</v>
          </cell>
        </row>
        <row r="3403">
          <cell r="A3403" t="str">
            <v>custom home design center inc</v>
          </cell>
          <cell r="B3403" t="str">
            <v>CUSTOM HOME DESIGN CENTER INC</v>
          </cell>
        </row>
        <row r="3404">
          <cell r="A3404" t="str">
            <v>custom performance results</v>
          </cell>
          <cell r="B3404" t="str">
            <v>CUSTOM PERFORMANCE RESULTS</v>
          </cell>
        </row>
        <row r="3405">
          <cell r="A3405" t="str">
            <v>custom software group inc</v>
          </cell>
          <cell r="B3405" t="str">
            <v>CUSTOM SOFTWARE GROUP INC</v>
          </cell>
        </row>
        <row r="3406">
          <cell r="A3406" t="str">
            <v>custom trailer builder</v>
          </cell>
          <cell r="B3406" t="str">
            <v>CUSTOM TRAILER BUILDER</v>
          </cell>
        </row>
        <row r="3407">
          <cell r="A3407" t="str">
            <v>custom truck liners &amp; acc</v>
          </cell>
          <cell r="B3407" t="str">
            <v>CUSTOM TRUCK LINERS &amp; ACC</v>
          </cell>
        </row>
        <row r="3408">
          <cell r="A3408" t="str">
            <v>custom vault</v>
          </cell>
          <cell r="B3408" t="str">
            <v>CUSTOM VAULT</v>
          </cell>
        </row>
        <row r="3409">
          <cell r="A3409" t="str">
            <v>custom web design</v>
          </cell>
          <cell r="B3409" t="str">
            <v>CUSTOM WEB DESIGN</v>
          </cell>
        </row>
        <row r="3410">
          <cell r="A3410" t="str">
            <v>customer cache incorporated</v>
          </cell>
          <cell r="B3410" t="str">
            <v>CUSTOMER CACHE INCORPORATED</v>
          </cell>
        </row>
        <row r="3411">
          <cell r="A3411" t="str">
            <v>customer first solutions inc</v>
          </cell>
          <cell r="B3411" t="str">
            <v>CUSTOMER FIRST SOLUTIONS INC</v>
          </cell>
        </row>
        <row r="3412">
          <cell r="A3412" t="str">
            <v>customer management systems</v>
          </cell>
          <cell r="B3412" t="str">
            <v>CUSTOMER MANAGEMENT SYSTEMS</v>
          </cell>
        </row>
        <row r="3413">
          <cell r="A3413" t="str">
            <v>customer solutions inc</v>
          </cell>
          <cell r="B3413" t="str">
            <v>CUSTOMER SOLUTIONS INC</v>
          </cell>
        </row>
        <row r="3414">
          <cell r="A3414" t="str">
            <v>customer trend inc</v>
          </cell>
          <cell r="B3414" t="str">
            <v>CUSTOMER TREND INC</v>
          </cell>
        </row>
        <row r="3415">
          <cell r="A3415" t="str">
            <v>customized wellness solutions llc</v>
          </cell>
          <cell r="B3415" t="str">
            <v>CUSTOMZED WLLNESS SLUTIONS LLC</v>
          </cell>
        </row>
        <row r="3416">
          <cell r="A3416" t="str">
            <v>cut your grens lawn landscaping llc</v>
          </cell>
          <cell r="B3416" t="str">
            <v>CUT YOUR GRENS LAWN LDSCPG LLC</v>
          </cell>
        </row>
        <row r="3417">
          <cell r="A3417" t="str">
            <v>cutter assoc</v>
          </cell>
          <cell r="B3417" t="str">
            <v>CUTTER ASSOC</v>
          </cell>
        </row>
        <row r="3418">
          <cell r="A3418" t="str">
            <v>cuttin up llc</v>
          </cell>
          <cell r="B3418" t="str">
            <v>CUTTIN UP LLC</v>
          </cell>
        </row>
        <row r="3419">
          <cell r="A3419" t="str">
            <v>cventure llc</v>
          </cell>
          <cell r="B3419" t="str">
            <v>CVENTURE LLC</v>
          </cell>
        </row>
        <row r="3420">
          <cell r="A3420" t="str">
            <v>cvt innovations corporation</v>
          </cell>
          <cell r="B3420" t="str">
            <v>CVT INNOVATIONS CORPORATION</v>
          </cell>
        </row>
        <row r="3421">
          <cell r="A3421" t="str">
            <v>cw computing</v>
          </cell>
          <cell r="B3421" t="str">
            <v>CW COMPUTING</v>
          </cell>
        </row>
        <row r="3422">
          <cell r="A3422" t="str">
            <v>cw perry equipment sales llc</v>
          </cell>
          <cell r="B3422" t="str">
            <v>CW PERRY EQUIPMENT SALES LLC</v>
          </cell>
        </row>
        <row r="3423">
          <cell r="A3423" t="str">
            <v>cwbh consultants llc</v>
          </cell>
          <cell r="B3423" t="str">
            <v>CWBH CONSULTANTS LLC</v>
          </cell>
        </row>
        <row r="3424">
          <cell r="A3424" t="str">
            <v>cwc holding</v>
          </cell>
          <cell r="B3424" t="str">
            <v>CWC HOLDING</v>
          </cell>
        </row>
        <row r="3425">
          <cell r="A3425" t="str">
            <v>cy holdings llc</v>
          </cell>
          <cell r="B3425" t="str">
            <v>CY HOLDINGS LLC</v>
          </cell>
        </row>
        <row r="3426">
          <cell r="A3426" t="str">
            <v>cy holdings llc</v>
          </cell>
          <cell r="B3426" t="str">
            <v>CY HOLDINGS LLC</v>
          </cell>
        </row>
        <row r="3427">
          <cell r="A3427" t="str">
            <v>cyber cash</v>
          </cell>
          <cell r="B3427" t="str">
            <v>CYBER CASH</v>
          </cell>
        </row>
        <row r="3428">
          <cell r="A3428" t="str">
            <v>cyber center</v>
          </cell>
          <cell r="B3428" t="str">
            <v>CYBER CENTER</v>
          </cell>
        </row>
        <row r="3429">
          <cell r="A3429" t="str">
            <v>cyber connections llc</v>
          </cell>
          <cell r="B3429" t="str">
            <v>CYBER CONNECTIONS LLC</v>
          </cell>
        </row>
        <row r="3430">
          <cell r="A3430" t="str">
            <v>cyber exchange inc</v>
          </cell>
          <cell r="B3430" t="str">
            <v>CYBER EXCHANGE INC</v>
          </cell>
        </row>
        <row r="3431">
          <cell r="A3431" t="str">
            <v>cyber exchange inc</v>
          </cell>
          <cell r="B3431" t="str">
            <v>CYBER EXCHANGE INC</v>
          </cell>
        </row>
        <row r="3432">
          <cell r="A3432" t="str">
            <v>cyber kids</v>
          </cell>
          <cell r="B3432" t="str">
            <v>CYBER KIDS</v>
          </cell>
        </row>
        <row r="3433">
          <cell r="A3433" t="str">
            <v>cyber slide web design</v>
          </cell>
          <cell r="B3433" t="str">
            <v>CYBER SLIDE WEB DESIGN</v>
          </cell>
        </row>
        <row r="3434">
          <cell r="A3434" t="str">
            <v>cyber world inc</v>
          </cell>
          <cell r="B3434" t="str">
            <v>CYBER WORLD INC</v>
          </cell>
        </row>
        <row r="3435">
          <cell r="A3435" t="str">
            <v>cyberbiota incorporated</v>
          </cell>
          <cell r="B3435" t="str">
            <v>CYBERBIOTA INCORPORATED</v>
          </cell>
        </row>
        <row r="3436">
          <cell r="A3436" t="str">
            <v>cyberbird webworks</v>
          </cell>
          <cell r="B3436" t="str">
            <v>CYBERBIRD WEBWORKS</v>
          </cell>
        </row>
        <row r="3437">
          <cell r="A3437" t="str">
            <v>cybercomm internet consulting</v>
          </cell>
          <cell r="B3437" t="str">
            <v>CYBERCOMM INTERNET CONSULTING</v>
          </cell>
        </row>
        <row r="3438">
          <cell r="A3438" t="str">
            <v>cyberdivan web design</v>
          </cell>
          <cell r="B3438" t="str">
            <v>CYBERDIVAN WEB DESIGN</v>
          </cell>
        </row>
        <row r="3439">
          <cell r="A3439" t="str">
            <v>cyberdyne software inc</v>
          </cell>
          <cell r="B3439" t="str">
            <v>CYBERDYNE SOFTWARE INC</v>
          </cell>
        </row>
        <row r="3440">
          <cell r="A3440" t="str">
            <v>cyberlily web design</v>
          </cell>
          <cell r="B3440" t="str">
            <v>CYBERLILY WEB DESIGN</v>
          </cell>
        </row>
        <row r="3441">
          <cell r="A3441" t="str">
            <v>cybermedia marketing</v>
          </cell>
          <cell r="B3441" t="str">
            <v>CYBERMEDIA MARKETING</v>
          </cell>
        </row>
        <row r="3442">
          <cell r="A3442" t="str">
            <v>cyberock inc</v>
          </cell>
          <cell r="B3442" t="str">
            <v>CYBEROCK INC</v>
          </cell>
        </row>
        <row r="3443">
          <cell r="A3443" t="str">
            <v>cyberplex interactive media</v>
          </cell>
          <cell r="B3443" t="str">
            <v>CYBERPLEX INTERACTIVE MEDIA</v>
          </cell>
        </row>
        <row r="3444">
          <cell r="A3444" t="str">
            <v>cyberpointe systems inc</v>
          </cell>
          <cell r="B3444" t="str">
            <v>CYBERPOINTE SYSTEMS INC</v>
          </cell>
        </row>
        <row r="3445">
          <cell r="A3445" t="str">
            <v>cybersafe</v>
          </cell>
          <cell r="B3445" t="str">
            <v>CYBERSAFE</v>
          </cell>
        </row>
        <row r="3446">
          <cell r="A3446" t="str">
            <v>cybersoft corporation</v>
          </cell>
          <cell r="B3446" t="str">
            <v>CYBERSOFT CORP</v>
          </cell>
        </row>
        <row r="3447">
          <cell r="A3447" t="str">
            <v>cybersweeps promotions ltd</v>
          </cell>
          <cell r="B3447" t="str">
            <v>CYBERSWEEPS PROMOTIONS LTD</v>
          </cell>
        </row>
        <row r="3448">
          <cell r="A3448" t="str">
            <v>cybertyger llc</v>
          </cell>
          <cell r="B3448" t="str">
            <v>CYBERTYGER LLC</v>
          </cell>
        </row>
        <row r="3449">
          <cell r="A3449" t="str">
            <v>cyberwerx</v>
          </cell>
          <cell r="B3449" t="str">
            <v>CYBERWERX</v>
          </cell>
        </row>
        <row r="3450">
          <cell r="A3450" t="str">
            <v>cyberwerx inc</v>
          </cell>
          <cell r="B3450" t="str">
            <v>CYBERWERX INC</v>
          </cell>
        </row>
        <row r="3451">
          <cell r="A3451" t="str">
            <v>cycling specifics llc</v>
          </cell>
          <cell r="B3451" t="str">
            <v>CYCLIS</v>
          </cell>
        </row>
        <row r="3452">
          <cell r="A3452" t="str">
            <v>cyclis</v>
          </cell>
          <cell r="B3452" t="str">
            <v>CYCLYING SPECIFICS LLC</v>
          </cell>
        </row>
        <row r="3453">
          <cell r="A3453" t="str">
            <v>cyger technologies inc</v>
          </cell>
          <cell r="B3453" t="str">
            <v>CYGER TECHNOLOGIES INC</v>
          </cell>
        </row>
        <row r="3454">
          <cell r="A3454" t="str">
            <v>cyger technologies inc</v>
          </cell>
          <cell r="B3454" t="str">
            <v>CYGER TECHNOLOGIES INC</v>
          </cell>
        </row>
        <row r="3455">
          <cell r="A3455" t="str">
            <v>cygil</v>
          </cell>
          <cell r="B3455" t="str">
            <v>CYGIL</v>
          </cell>
        </row>
        <row r="3456">
          <cell r="A3456" t="str">
            <v>cygnus instruments</v>
          </cell>
          <cell r="B3456" t="str">
            <v>CYGNUS INSTRUMENTS</v>
          </cell>
        </row>
        <row r="3457">
          <cell r="A3457" t="str">
            <v>cygtec inc</v>
          </cell>
          <cell r="B3457" t="str">
            <v>CYGTEC INC</v>
          </cell>
        </row>
        <row r="3458">
          <cell r="A3458" t="str">
            <v>cylect holdings llc</v>
          </cell>
          <cell r="B3458" t="str">
            <v>CYLECT HOLDINGS LLC</v>
          </cell>
        </row>
        <row r="3459">
          <cell r="A3459" t="str">
            <v>cynex software inc</v>
          </cell>
          <cell r="B3459" t="str">
            <v>CYNEX SOFTWARE INC</v>
          </cell>
        </row>
        <row r="3460">
          <cell r="A3460" t="str">
            <v>cynex software inc</v>
          </cell>
          <cell r="B3460" t="str">
            <v>CYNEX SOFTWARE INC</v>
          </cell>
        </row>
        <row r="3461">
          <cell r="A3461" t="str">
            <v>cynthia schlegel ibm</v>
          </cell>
          <cell r="B3461" t="str">
            <v>CYNTHIA SCHLEGEL IBM</v>
          </cell>
        </row>
        <row r="3462">
          <cell r="A3462" t="str">
            <v>cyreonix inc</v>
          </cell>
          <cell r="B3462" t="str">
            <v>CYREONIX INC</v>
          </cell>
        </row>
        <row r="3463">
          <cell r="A3463" t="str">
            <v>cyrex terranova llc</v>
          </cell>
          <cell r="B3463" t="str">
            <v>CYREX TERRANOVA LLC</v>
          </cell>
        </row>
        <row r="3464">
          <cell r="A3464" t="str">
            <v>cytonet llc</v>
          </cell>
          <cell r="B3464" t="str">
            <v>CYTONET LLC</v>
          </cell>
        </row>
        <row r="3465">
          <cell r="A3465" t="str">
            <v>cytos pharmaceuticals llc</v>
          </cell>
          <cell r="B3465" t="str">
            <v>CYTOS PHARMACEUTICALS LLC</v>
          </cell>
        </row>
        <row r="3466">
          <cell r="A3466" t="str">
            <v>czito holdings llc</v>
          </cell>
          <cell r="B3466" t="str">
            <v>CZITO HOLDINGS LLC</v>
          </cell>
        </row>
        <row r="3467">
          <cell r="A3467" t="str">
            <v>d &amp; d associates</v>
          </cell>
          <cell r="B3467" t="str">
            <v>D &amp; D ASSOCIATES</v>
          </cell>
        </row>
        <row r="3468">
          <cell r="A3468" t="str">
            <v>d &amp; j holdings inc</v>
          </cell>
          <cell r="B3468" t="str">
            <v>D &amp; J HOLDINGS INC</v>
          </cell>
        </row>
        <row r="3469">
          <cell r="A3469" t="str">
            <v>d &amp; l consulting inc of nc</v>
          </cell>
          <cell r="B3469" t="str">
            <v>D &amp; L CONSULTING INC OF NC</v>
          </cell>
        </row>
        <row r="3470">
          <cell r="A3470" t="str">
            <v>d &amp; l design group inc</v>
          </cell>
          <cell r="B3470" t="str">
            <v>D &amp; L DESIGN GROUP INC</v>
          </cell>
        </row>
        <row r="3471">
          <cell r="A3471" t="str">
            <v>d &amp; m installers inc</v>
          </cell>
          <cell r="B3471" t="str">
            <v>D &amp; M INSTALLERS INC</v>
          </cell>
        </row>
        <row r="3472">
          <cell r="A3472" t="str">
            <v>d &amp; m outernet services inc</v>
          </cell>
          <cell r="B3472" t="str">
            <v>D &amp; M OUTERNET SERVICES INC</v>
          </cell>
        </row>
        <row r="3473">
          <cell r="A3473" t="str">
            <v>d &amp; s aero specialists inc</v>
          </cell>
          <cell r="B3473" t="str">
            <v>D &amp; S AERO SPECIALISTS INC</v>
          </cell>
        </row>
        <row r="3474">
          <cell r="A3474" t="str">
            <v>d &amp; s benefits associates inc</v>
          </cell>
          <cell r="B3474" t="str">
            <v>D &amp; S BENEFITS ASSOCIATES INC</v>
          </cell>
        </row>
        <row r="3475">
          <cell r="A3475" t="str">
            <v>d &amp; w landscapes</v>
          </cell>
          <cell r="B3475" t="str">
            <v>D &amp; W LANDSCAPES</v>
          </cell>
        </row>
        <row r="3476">
          <cell r="A3476" t="str">
            <v>d a p software</v>
          </cell>
          <cell r="B3476" t="str">
            <v>D A P SOFTWARE</v>
          </cell>
        </row>
        <row r="3477">
          <cell r="A3477" t="str">
            <v>d and k holding llc</v>
          </cell>
          <cell r="B3477" t="str">
            <v>D AND K HOLDING LLC</v>
          </cell>
        </row>
        <row r="3478">
          <cell r="A3478" t="str">
            <v>d and v associates</v>
          </cell>
          <cell r="B3478" t="str">
            <v>D AND V ASSOCIATES</v>
          </cell>
        </row>
        <row r="3479">
          <cell r="A3479" t="str">
            <v>d b l holdings inc</v>
          </cell>
          <cell r="B3479" t="str">
            <v>D B L HOLDINGS INC</v>
          </cell>
        </row>
        <row r="3480">
          <cell r="A3480" t="str">
            <v>d b m systems inc</v>
          </cell>
          <cell r="B3480" t="str">
            <v>D B M SYSTEMS INC</v>
          </cell>
        </row>
        <row r="3481">
          <cell r="A3481" t="str">
            <v>d d w inc</v>
          </cell>
          <cell r="B3481" t="str">
            <v>D D W INC</v>
          </cell>
        </row>
        <row r="3482">
          <cell r="A3482" t="str">
            <v>d e e d o c computers</v>
          </cell>
          <cell r="B3482" t="str">
            <v>D E E D O C COMPUTERS</v>
          </cell>
        </row>
        <row r="3483">
          <cell r="A3483" t="str">
            <v>d fisher holdings inc llc</v>
          </cell>
          <cell r="B3483" t="str">
            <v>D FISHER HOLDINGS INC LLC</v>
          </cell>
        </row>
        <row r="3484">
          <cell r="A3484" t="str">
            <v>d g associates</v>
          </cell>
          <cell r="B3484" t="str">
            <v>D G ASSOCIATES</v>
          </cell>
        </row>
        <row r="3485">
          <cell r="A3485" t="str">
            <v>d h support</v>
          </cell>
          <cell r="B3485" t="str">
            <v>D H SUPPORT</v>
          </cell>
        </row>
        <row r="3486">
          <cell r="A3486" t="str">
            <v>d m l investment holdings llc</v>
          </cell>
          <cell r="B3486" t="str">
            <v>D M L INVESTMENT HOLDINGS LLC</v>
          </cell>
        </row>
        <row r="3487">
          <cell r="A3487" t="str">
            <v>d miller &amp; associates pa</v>
          </cell>
          <cell r="B3487" t="str">
            <v>D MILLER &amp; ASSOCIATES PA</v>
          </cell>
        </row>
        <row r="3488">
          <cell r="A3488" t="str">
            <v>d s hobbies raceway</v>
          </cell>
          <cell r="B3488" t="str">
            <v>D S HOBBIES RACEWAY</v>
          </cell>
        </row>
        <row r="3489">
          <cell r="A3489" t="str">
            <v>d s s administrative service</v>
          </cell>
          <cell r="B3489" t="str">
            <v>D S S ADMINSTRATIVE SERVICE</v>
          </cell>
        </row>
        <row r="3490">
          <cell r="A3490" t="str">
            <v>d snider &amp; association inc</v>
          </cell>
          <cell r="B3490" t="str">
            <v>D SNIDER &amp; ASSOC INC</v>
          </cell>
        </row>
        <row r="3491">
          <cell r="A3491" t="str">
            <v>d v holding</v>
          </cell>
          <cell r="B3491" t="str">
            <v>D V HOLDING</v>
          </cell>
        </row>
        <row r="3492">
          <cell r="A3492" t="str">
            <v>d-wise technologies inc</v>
          </cell>
          <cell r="B3492" t="str">
            <v>D-WISE TECHNOLOGIES INC</v>
          </cell>
        </row>
        <row r="3493">
          <cell r="A3493" t="str">
            <v>d/ k consultanting inc</v>
          </cell>
          <cell r="B3493" t="str">
            <v>D/ K CONSULTANTING INC</v>
          </cell>
        </row>
        <row r="3494">
          <cell r="A3494" t="str">
            <v>d&amp;d repair inc</v>
          </cell>
          <cell r="B3494" t="str">
            <v>D&amp;D REPAIR INC</v>
          </cell>
        </row>
        <row r="3495">
          <cell r="A3495" t="str">
            <v>d&amp;e marketing &amp; financial inc</v>
          </cell>
          <cell r="B3495" t="str">
            <v>D&amp;E MARKETING &amp; FINANCIAL INC</v>
          </cell>
        </row>
        <row r="3496">
          <cell r="A3496" t="str">
            <v>d&amp;r consultants</v>
          </cell>
          <cell r="B3496" t="str">
            <v>D&amp;R CONSULTANTS</v>
          </cell>
        </row>
        <row r="3497">
          <cell r="A3497" t="str">
            <v>d&amp;r landscapes</v>
          </cell>
          <cell r="B3497" t="str">
            <v>D&amp;R LANDSCAPES</v>
          </cell>
        </row>
        <row r="3498">
          <cell r="A3498" t="str">
            <v>d2f associates</v>
          </cell>
          <cell r="B3498" t="str">
            <v>D2F ASSOCIATES</v>
          </cell>
        </row>
        <row r="3499">
          <cell r="A3499" t="str">
            <v>d2sol inc</v>
          </cell>
          <cell r="B3499" t="str">
            <v>D2SOL INC</v>
          </cell>
        </row>
        <row r="3500">
          <cell r="A3500" t="str">
            <v>d3 holdings llc</v>
          </cell>
          <cell r="B3500" t="str">
            <v>D3 HOLDINGS LLC</v>
          </cell>
        </row>
        <row r="3501">
          <cell r="A3501" t="str">
            <v>da communications</v>
          </cell>
          <cell r="B3501" t="str">
            <v>DA COMMUNICATIONS</v>
          </cell>
        </row>
        <row r="3502">
          <cell r="A3502" t="str">
            <v>da communications inc</v>
          </cell>
          <cell r="B3502" t="str">
            <v>DA COMMUNICATIONS INC</v>
          </cell>
        </row>
        <row r="3503">
          <cell r="A3503" t="str">
            <v>da riggs holdings llc</v>
          </cell>
          <cell r="B3503" t="str">
            <v>DA RIGGS HOLDINGS LLC</v>
          </cell>
        </row>
        <row r="3504">
          <cell r="A3504" t="str">
            <v>dabboussi designs</v>
          </cell>
          <cell r="B3504" t="str">
            <v>DABBOUSSI DESIGNS</v>
          </cell>
        </row>
        <row r="3505">
          <cell r="A3505" t="str">
            <v>dach consulting corporation</v>
          </cell>
          <cell r="B3505" t="str">
            <v>DACH CONSULTING CORPORATION</v>
          </cell>
        </row>
        <row r="3506">
          <cell r="A3506" t="str">
            <v>dacon llc</v>
          </cell>
          <cell r="B3506" t="str">
            <v>DACON LLC</v>
          </cell>
        </row>
        <row r="3507">
          <cell r="A3507" t="str">
            <v>daf holdings llc</v>
          </cell>
          <cell r="B3507" t="str">
            <v>DAF HOLDINGS LLC</v>
          </cell>
        </row>
        <row r="3508">
          <cell r="A3508" t="str">
            <v>dail ventures inc</v>
          </cell>
          <cell r="B3508" t="str">
            <v>DAIL VENTURES INC</v>
          </cell>
        </row>
        <row r="3509">
          <cell r="A3509" t="str">
            <v>daintree marketing llc</v>
          </cell>
          <cell r="B3509" t="str">
            <v>DAINTREE MARKETING LLC</v>
          </cell>
        </row>
        <row r="3510">
          <cell r="A3510" t="str">
            <v>daisyleaf inc</v>
          </cell>
          <cell r="B3510" t="str">
            <v>DAISYLEAF INC</v>
          </cell>
        </row>
        <row r="3511">
          <cell r="A3511" t="str">
            <v>daj enterprises inc</v>
          </cell>
          <cell r="B3511" t="str">
            <v>DAJ ENTERPRISES INC</v>
          </cell>
        </row>
        <row r="3512">
          <cell r="A3512" t="str">
            <v>dakno</v>
          </cell>
          <cell r="B3512" t="str">
            <v>DAKNO</v>
          </cell>
        </row>
        <row r="3513">
          <cell r="A3513" t="str">
            <v>dakno inc</v>
          </cell>
          <cell r="B3513" t="str">
            <v>DAKNO INC</v>
          </cell>
        </row>
        <row r="3514">
          <cell r="A3514" t="str">
            <v>daleys professional cleaning svc</v>
          </cell>
          <cell r="B3514" t="str">
            <v>DALEYS PROFESSIONAL CLG SVC</v>
          </cell>
        </row>
        <row r="3515">
          <cell r="A3515" t="str">
            <v>dalia holding llc</v>
          </cell>
          <cell r="B3515" t="str">
            <v>DALIA HOLDING LLC</v>
          </cell>
        </row>
        <row r="3516">
          <cell r="A3516" t="str">
            <v>dallas landscaping</v>
          </cell>
          <cell r="B3516" t="str">
            <v>DALLAS LANDSCAPING</v>
          </cell>
        </row>
        <row r="3517">
          <cell r="A3517" t="str">
            <v>dalmar video llc</v>
          </cell>
          <cell r="B3517" t="str">
            <v>DALMAR VIDEO LLC</v>
          </cell>
        </row>
        <row r="3518">
          <cell r="A3518" t="str">
            <v>dalsor holdings inc</v>
          </cell>
          <cell r="B3518" t="str">
            <v>DALSOR HOLDINGS INC</v>
          </cell>
        </row>
        <row r="3519">
          <cell r="A3519" t="str">
            <v>dalton energy consulting inc</v>
          </cell>
          <cell r="B3519" t="str">
            <v>DALTON ENERGY CONSULTING INC</v>
          </cell>
        </row>
        <row r="3520">
          <cell r="A3520" t="str">
            <v>damato design associates</v>
          </cell>
          <cell r="B3520" t="str">
            <v>DAMATO DESIGN ASSOCIATES</v>
          </cell>
        </row>
        <row r="3521">
          <cell r="A3521" t="str">
            <v>dameron resources</v>
          </cell>
          <cell r="B3521" t="str">
            <v>DAMERON RESOURCES</v>
          </cell>
        </row>
        <row r="3522">
          <cell r="A3522" t="str">
            <v>dames &amp; moore</v>
          </cell>
          <cell r="B3522" t="str">
            <v>DAMES &amp; MOORE</v>
          </cell>
        </row>
        <row r="3523">
          <cell r="A3523" t="str">
            <v>damico thomas</v>
          </cell>
          <cell r="B3523" t="str">
            <v>DAMICO THOMAS</v>
          </cell>
        </row>
        <row r="3524">
          <cell r="A3524" t="str">
            <v>dan holdings inc</v>
          </cell>
          <cell r="B3524" t="str">
            <v>DAN HOLDINGS INC</v>
          </cell>
        </row>
        <row r="3525">
          <cell r="A3525" t="str">
            <v>dana industries</v>
          </cell>
          <cell r="B3525" t="str">
            <v>DANA INDUSTRIES</v>
          </cell>
        </row>
        <row r="3526">
          <cell r="A3526" t="str">
            <v>dandrea provisions marylan</v>
          </cell>
          <cell r="B3526" t="str">
            <v>DANDREA PROVISIONS MARYLAN</v>
          </cell>
        </row>
        <row r="3527">
          <cell r="A3527" t="str">
            <v>dandy lion llc</v>
          </cell>
          <cell r="B3527" t="str">
            <v>DANDY LION LLC</v>
          </cell>
        </row>
        <row r="3528">
          <cell r="A3528" t="str">
            <v>daniel l riddle cpa pa</v>
          </cell>
          <cell r="B3528" t="str">
            <v>DANIEL L RIDDLE CPA PA</v>
          </cell>
        </row>
        <row r="3529">
          <cell r="A3529" t="str">
            <v>daniel service company</v>
          </cell>
          <cell r="B3529" t="str">
            <v>DANIEL SERVICE COMPANY</v>
          </cell>
        </row>
        <row r="3530">
          <cell r="A3530" t="str">
            <v>daniele company llc</v>
          </cell>
          <cell r="B3530" t="str">
            <v>DANIELE COMPANY LLC</v>
          </cell>
        </row>
        <row r="3531">
          <cell r="A3531" t="str">
            <v>daniels landscaping llc</v>
          </cell>
          <cell r="B3531" t="str">
            <v>DANIELS LANDSCAPING LLC</v>
          </cell>
        </row>
        <row r="3532">
          <cell r="A3532" t="str">
            <v>daniels louis m</v>
          </cell>
          <cell r="B3532" t="str">
            <v>DANIELS LOUIS M</v>
          </cell>
        </row>
        <row r="3533">
          <cell r="A3533" t="str">
            <v>danks real estate holdings llc</v>
          </cell>
          <cell r="B3533" t="str">
            <v>DANKS REAL ESTATE HOLDINGS LLC</v>
          </cell>
        </row>
        <row r="3534">
          <cell r="A3534" t="str">
            <v>danville vault corporation</v>
          </cell>
          <cell r="B3534" t="str">
            <v>DANVILLE VAULT CORP</v>
          </cell>
        </row>
        <row r="3535">
          <cell r="A3535" t="str">
            <v>dara biosciences inc</v>
          </cell>
          <cell r="B3535" t="str">
            <v>DARA BIOSCIENCES INC</v>
          </cell>
        </row>
        <row r="3536">
          <cell r="A3536" t="str">
            <v>dara therapeutics inc</v>
          </cell>
          <cell r="B3536" t="str">
            <v>DARA THERAPEUTICS INC</v>
          </cell>
        </row>
        <row r="3537">
          <cell r="A3537" t="str">
            <v>darak barrow holdings corporation</v>
          </cell>
          <cell r="B3537" t="str">
            <v>DARAK BARROW HOLDINGS CORP</v>
          </cell>
        </row>
        <row r="3538">
          <cell r="A3538" t="str">
            <v>dare holding corp</v>
          </cell>
          <cell r="B3538" t="str">
            <v>DARE HOLDING CORP</v>
          </cell>
        </row>
        <row r="3539">
          <cell r="A3539" t="str">
            <v>darn holdings llc</v>
          </cell>
          <cell r="B3539" t="str">
            <v>DARN HOLDINGS LLC</v>
          </cell>
        </row>
        <row r="3540">
          <cell r="A3540" t="str">
            <v>dash consultant</v>
          </cell>
          <cell r="B3540" t="str">
            <v>DASH CONSULTANT</v>
          </cell>
        </row>
        <row r="3541">
          <cell r="A3541" t="str">
            <v>dash systems inc</v>
          </cell>
          <cell r="B3541" t="str">
            <v>DASH SYSTEMS INC</v>
          </cell>
        </row>
        <row r="3542">
          <cell r="A3542" t="str">
            <v>dashboard media llc</v>
          </cell>
          <cell r="B3542" t="str">
            <v>DASHBOARD MEDIA LLC</v>
          </cell>
        </row>
        <row r="3543">
          <cell r="A3543" t="str">
            <v>dashield wayne r pe</v>
          </cell>
          <cell r="B3543" t="str">
            <v>DASHIELD WAYNE R PE</v>
          </cell>
        </row>
        <row r="3544">
          <cell r="A3544" t="str">
            <v>dastan 2 inc</v>
          </cell>
          <cell r="B3544" t="str">
            <v>DASTAN 2 INC</v>
          </cell>
        </row>
        <row r="3545">
          <cell r="A3545" t="str">
            <v>data ++ inc</v>
          </cell>
          <cell r="B3545" t="str">
            <v>DATA ++ INC</v>
          </cell>
        </row>
        <row r="3546">
          <cell r="A3546" t="str">
            <v>data anyware inc</v>
          </cell>
          <cell r="B3546" t="str">
            <v>DATA ANYWARE INC</v>
          </cell>
        </row>
        <row r="3547">
          <cell r="A3547" t="str">
            <v>data communications tech</v>
          </cell>
          <cell r="B3547" t="str">
            <v>DATA CO CONNECTIONS INC</v>
          </cell>
        </row>
        <row r="3548">
          <cell r="A3548" t="str">
            <v>data communications tech corporation</v>
          </cell>
          <cell r="B3548" t="str">
            <v>DATA COMMUNICATIONS TECH</v>
          </cell>
        </row>
        <row r="3549">
          <cell r="A3549" t="str">
            <v>data company connections inc</v>
          </cell>
          <cell r="B3549" t="str">
            <v>DATA COMMUNICATIONS TECH CORP</v>
          </cell>
        </row>
        <row r="3550">
          <cell r="A3550" t="str">
            <v>data connections inc</v>
          </cell>
          <cell r="B3550" t="str">
            <v>DATA CONNECTIONS INC</v>
          </cell>
        </row>
        <row r="3551">
          <cell r="A3551" t="str">
            <v>data consultants services</v>
          </cell>
          <cell r="B3551" t="str">
            <v>DATA CONSULTANTS SERVICES</v>
          </cell>
        </row>
        <row r="3552">
          <cell r="A3552" t="str">
            <v>data control systems of n c</v>
          </cell>
          <cell r="B3552" t="str">
            <v>DATA CONTROL SYSTEMS OF N C</v>
          </cell>
        </row>
        <row r="3553">
          <cell r="A3553" t="str">
            <v>data design associates inc</v>
          </cell>
          <cell r="B3553" t="str">
            <v>DATA DESIGN ASSOCIATES INC</v>
          </cell>
        </row>
        <row r="3554">
          <cell r="A3554" t="str">
            <v>data distribution solutions</v>
          </cell>
          <cell r="B3554" t="str">
            <v>DATA DISTRIBUTION SOLUTIONS</v>
          </cell>
        </row>
        <row r="3555">
          <cell r="A3555" t="str">
            <v>data economy corporation</v>
          </cell>
          <cell r="B3555" t="str">
            <v>DATA ECONOMY CORP</v>
          </cell>
        </row>
        <row r="3556">
          <cell r="A3556" t="str">
            <v>data performance company</v>
          </cell>
          <cell r="B3556" t="str">
            <v>DATA PERFORMANCE COMPANY</v>
          </cell>
        </row>
        <row r="3557">
          <cell r="A3557" t="str">
            <v>data philes programming llc</v>
          </cell>
          <cell r="B3557" t="str">
            <v>DATA PHILES PROGRAMMING LLC</v>
          </cell>
        </row>
        <row r="3558">
          <cell r="A3558" t="str">
            <v>data plus plus inc</v>
          </cell>
          <cell r="B3558" t="str">
            <v>DATA PLUS PLUS INC</v>
          </cell>
        </row>
        <row r="3559">
          <cell r="A3559" t="str">
            <v>data recovery labs</v>
          </cell>
          <cell r="B3559" t="str">
            <v>DATA RECOVERY LABS</v>
          </cell>
        </row>
        <row r="3560">
          <cell r="A3560" t="str">
            <v>data safe inc</v>
          </cell>
          <cell r="B3560" t="str">
            <v>DATA SAFE INC</v>
          </cell>
        </row>
        <row r="3561">
          <cell r="A3561" t="str">
            <v>data scout software</v>
          </cell>
          <cell r="B3561" t="str">
            <v>DATA SCOUT SOFTWARE</v>
          </cell>
        </row>
        <row r="3562">
          <cell r="A3562" t="str">
            <v>data serve inc</v>
          </cell>
          <cell r="B3562" t="str">
            <v>DATA SERVE INC</v>
          </cell>
        </row>
        <row r="3563">
          <cell r="A3563" t="str">
            <v>database 2000 inc</v>
          </cell>
          <cell r="B3563" t="str">
            <v>DATABASE 2000 INC</v>
          </cell>
        </row>
        <row r="3564">
          <cell r="A3564" t="str">
            <v>database design by cthrine todd</v>
          </cell>
          <cell r="B3564" t="str">
            <v>DATABASE DSIGN BY CTHRINE TODD</v>
          </cell>
        </row>
        <row r="3565">
          <cell r="A3565" t="str">
            <v>databasics consulting svcs inc</v>
          </cell>
          <cell r="B3565" t="str">
            <v>DATABASICS CONSULTING SVCS INC</v>
          </cell>
        </row>
        <row r="3566">
          <cell r="A3566" t="str">
            <v>datacare plus of nc</v>
          </cell>
          <cell r="B3566" t="str">
            <v>DATACARE PLUS OF NC</v>
          </cell>
        </row>
        <row r="3567">
          <cell r="A3567" t="str">
            <v>datacenter one inc</v>
          </cell>
          <cell r="B3567" t="str">
            <v>DATACENTER ONE INC</v>
          </cell>
        </row>
        <row r="3568">
          <cell r="A3568" t="str">
            <v>dataclarity corporation</v>
          </cell>
          <cell r="B3568" t="str">
            <v>DATACLARITY CORPORATION</v>
          </cell>
        </row>
        <row r="3569">
          <cell r="A3569" t="str">
            <v>datacoast corporation</v>
          </cell>
          <cell r="B3569" t="str">
            <v>DATACOAST CORP</v>
          </cell>
        </row>
        <row r="3570">
          <cell r="A3570" t="str">
            <v>datacomm technologies inc</v>
          </cell>
          <cell r="B3570" t="str">
            <v>DATACOMM TECHNOLOGIES INC</v>
          </cell>
        </row>
        <row r="3571">
          <cell r="A3571" t="str">
            <v>datacore software corporation</v>
          </cell>
          <cell r="B3571" t="str">
            <v>DATACORE SOFTWARE CORPORATION</v>
          </cell>
        </row>
        <row r="3572">
          <cell r="A3572" t="str">
            <v>datafirst corporation</v>
          </cell>
          <cell r="B3572" t="str">
            <v>DATAFIRST CORPORATION</v>
          </cell>
        </row>
        <row r="3573">
          <cell r="A3573" t="str">
            <v>dataflux corporation llc</v>
          </cell>
          <cell r="B3573" t="str">
            <v>DATAFLUX CORPORATION LLC</v>
          </cell>
        </row>
        <row r="3574">
          <cell r="A3574" t="str">
            <v>dataknight software service</v>
          </cell>
          <cell r="B3574" t="str">
            <v>DATAKNIGHT SOFTWARE SERVICE</v>
          </cell>
        </row>
        <row r="3575">
          <cell r="A3575" t="str">
            <v>datalink corporation</v>
          </cell>
          <cell r="B3575" t="str">
            <v>DATALINK CORPORATION</v>
          </cell>
        </row>
        <row r="3576">
          <cell r="A3576" t="str">
            <v>datamart inc</v>
          </cell>
          <cell r="B3576" t="str">
            <v>DATAMART INC</v>
          </cell>
        </row>
        <row r="3577">
          <cell r="A3577" t="str">
            <v>datameg corp</v>
          </cell>
          <cell r="B3577" t="str">
            <v>DATAMEG CORP</v>
          </cell>
        </row>
        <row r="3578">
          <cell r="A3578" t="str">
            <v>datamix limited inc</v>
          </cell>
          <cell r="B3578" t="str">
            <v>DATAMIX LIMITED INC</v>
          </cell>
        </row>
        <row r="3579">
          <cell r="A3579" t="str">
            <v>dataphiles programming llc</v>
          </cell>
          <cell r="B3579" t="str">
            <v>DATAPHILES PROGRAMMING LLC</v>
          </cell>
        </row>
        <row r="3580">
          <cell r="A3580" t="str">
            <v>dataspectrum</v>
          </cell>
          <cell r="B3580" t="str">
            <v>DATASPECTRUM</v>
          </cell>
        </row>
        <row r="3581">
          <cell r="A3581" t="str">
            <v>datastaff inc</v>
          </cell>
          <cell r="B3581" t="str">
            <v>DATASTAFF INC</v>
          </cell>
        </row>
        <row r="3582">
          <cell r="A3582" t="str">
            <v>datastream programming in</v>
          </cell>
          <cell r="B3582" t="str">
            <v>DATASTREAM PROGRAMMING IN</v>
          </cell>
        </row>
        <row r="3583">
          <cell r="A3583" t="str">
            <v>datastream solutions inc</v>
          </cell>
          <cell r="B3583" t="str">
            <v>DATASTREAM SOLUTIONS INC</v>
          </cell>
        </row>
        <row r="3584">
          <cell r="A3584" t="str">
            <v>datatec systems inc</v>
          </cell>
          <cell r="B3584" t="str">
            <v>DATATEC SYSTEMS INC</v>
          </cell>
        </row>
        <row r="3585">
          <cell r="A3585" t="str">
            <v>datatech-plus inc</v>
          </cell>
          <cell r="B3585" t="str">
            <v>DATATECH-PLUS INC</v>
          </cell>
        </row>
        <row r="3586">
          <cell r="A3586" t="str">
            <v>datatrial ltd</v>
          </cell>
          <cell r="B3586" t="str">
            <v>DATATRIAL LTD</v>
          </cell>
        </row>
        <row r="3587">
          <cell r="A3587" t="str">
            <v>datazen consulting inc</v>
          </cell>
          <cell r="B3587" t="str">
            <v>DATAZEN CONSULTING INC</v>
          </cell>
        </row>
        <row r="3588">
          <cell r="A3588" t="str">
            <v>datazen inc</v>
          </cell>
          <cell r="B3588" t="str">
            <v>DATAZEN INC</v>
          </cell>
        </row>
        <row r="3589">
          <cell r="A3589" t="str">
            <v>datm software company</v>
          </cell>
          <cell r="B3589" t="str">
            <v>DATM SOFTWARE CO</v>
          </cell>
        </row>
        <row r="3590">
          <cell r="A3590" t="str">
            <v>datu research</v>
          </cell>
          <cell r="B3590" t="str">
            <v>DATU RESEARCH</v>
          </cell>
        </row>
        <row r="3591">
          <cell r="A3591" t="str">
            <v>datumore enterprises inc</v>
          </cell>
          <cell r="B3591" t="str">
            <v>DATUMORE ENTERPRISES INC</v>
          </cell>
        </row>
        <row r="3592">
          <cell r="A3592" t="str">
            <v>daughtry tools &amp; equipment</v>
          </cell>
          <cell r="B3592" t="str">
            <v>DAUGHTRY TOOLS &amp; EQUIPMENT</v>
          </cell>
        </row>
        <row r="3593">
          <cell r="A3593" t="str">
            <v>daussin and associates inc</v>
          </cell>
          <cell r="B3593" t="str">
            <v>DAUSSIN AND ASSOCIATES INC</v>
          </cell>
        </row>
        <row r="3594">
          <cell r="A3594" t="str">
            <v>dave bees ibm</v>
          </cell>
          <cell r="B3594" t="str">
            <v>DAVE BEES IBM</v>
          </cell>
        </row>
        <row r="3595">
          <cell r="A3595" t="str">
            <v>dave lovelace marketing</v>
          </cell>
          <cell r="B3595" t="str">
            <v>DAVE LOVELACE MARKETING</v>
          </cell>
        </row>
        <row r="3596">
          <cell r="A3596" t="str">
            <v>davenport arch &amp; design</v>
          </cell>
          <cell r="B3596" t="str">
            <v>DAVENPORT ARCH &amp; DESIGN</v>
          </cell>
        </row>
        <row r="3597">
          <cell r="A3597" t="str">
            <v>davenport architecture</v>
          </cell>
          <cell r="B3597" t="str">
            <v>DAVENPORT ARCHITECTURE</v>
          </cell>
        </row>
        <row r="3598">
          <cell r="A3598" t="str">
            <v>davenport equipment company</v>
          </cell>
          <cell r="B3598" t="str">
            <v>DAVENPORT EQUIPMENT COMPANY</v>
          </cell>
        </row>
        <row r="3599">
          <cell r="A3599" t="str">
            <v>davenport landscapin</v>
          </cell>
          <cell r="B3599" t="str">
            <v>DAVENPORT LANDSCAPIN</v>
          </cell>
        </row>
        <row r="3600">
          <cell r="A3600" t="str">
            <v>davenport landscaping inc</v>
          </cell>
          <cell r="B3600" t="str">
            <v>DAVENPORT LANDSCAPING INC</v>
          </cell>
        </row>
        <row r="3601">
          <cell r="A3601" t="str">
            <v>davenport roger arden jr</v>
          </cell>
          <cell r="B3601" t="str">
            <v>DAVENPORT ROGER ARDEN JR</v>
          </cell>
        </row>
        <row r="3602">
          <cell r="A3602" t="str">
            <v>david &amp; son telephone jacks</v>
          </cell>
          <cell r="B3602" t="str">
            <v>DAVID &amp; SON TELEPHONE JACKS</v>
          </cell>
        </row>
        <row r="3603">
          <cell r="A3603" t="str">
            <v>david dnistran</v>
          </cell>
          <cell r="B3603" t="str">
            <v>DAVID DNISTRAN</v>
          </cell>
        </row>
        <row r="3604">
          <cell r="A3604" t="str">
            <v>david kleckner</v>
          </cell>
          <cell r="B3604" t="str">
            <v>DAVID KLECKNER</v>
          </cell>
        </row>
        <row r="3605">
          <cell r="A3605" t="str">
            <v>david publications</v>
          </cell>
          <cell r="B3605" t="str">
            <v>DAVID PUBLICATIONS</v>
          </cell>
        </row>
        <row r="3606">
          <cell r="A3606" t="str">
            <v>david sawyer</v>
          </cell>
          <cell r="B3606" t="str">
            <v>DAVID SAWYER</v>
          </cell>
        </row>
        <row r="3607">
          <cell r="A3607" t="str">
            <v>david sweeney</v>
          </cell>
          <cell r="B3607" t="str">
            <v>DAVID SWEENEY</v>
          </cell>
        </row>
        <row r="3608">
          <cell r="A3608" t="str">
            <v>davids consulting &amp; service</v>
          </cell>
          <cell r="B3608" t="str">
            <v>DAVIDS CONSULTING &amp; SERVICE</v>
          </cell>
        </row>
        <row r="3609">
          <cell r="A3609" t="str">
            <v>davids consulting &amp; service i</v>
          </cell>
          <cell r="B3609" t="str">
            <v>DAVIDS CONSULTING &amp; SERVICE I</v>
          </cell>
        </row>
        <row r="3610">
          <cell r="A3610" t="str">
            <v>davidson duke holdings llc</v>
          </cell>
          <cell r="B3610" t="str">
            <v>DAVIDSON DUKE HOLDINGS LLC</v>
          </cell>
        </row>
        <row r="3611">
          <cell r="A3611" t="str">
            <v>davis &amp; davis</v>
          </cell>
          <cell r="B3611" t="str">
            <v>DAVIS &amp; DAVIS</v>
          </cell>
        </row>
        <row r="3612">
          <cell r="A3612" t="str">
            <v>davis &amp; jones holdings llc</v>
          </cell>
          <cell r="B3612" t="str">
            <v>DAVIS &amp; JONES HOLDINGS LLC</v>
          </cell>
        </row>
        <row r="3613">
          <cell r="A3613" t="str">
            <v>davis carl</v>
          </cell>
          <cell r="B3613" t="str">
            <v>DAVIS CARL</v>
          </cell>
        </row>
        <row r="3614">
          <cell r="A3614" t="str">
            <v>davis davis associates</v>
          </cell>
          <cell r="B3614" t="str">
            <v>DAVIS DAVIS ASSOCIATES</v>
          </cell>
        </row>
        <row r="3615">
          <cell r="A3615" t="str">
            <v>davis greg</v>
          </cell>
          <cell r="B3615" t="str">
            <v>DAVIS GREG</v>
          </cell>
        </row>
        <row r="3616">
          <cell r="A3616" t="str">
            <v>davis instruments inc</v>
          </cell>
          <cell r="B3616" t="str">
            <v>DAVIS INSTRUMENTS INC</v>
          </cell>
        </row>
        <row r="3617">
          <cell r="A3617" t="str">
            <v>davis landscape of nc</v>
          </cell>
          <cell r="B3617" t="str">
            <v>DAVIS LANDSCAPE OF NC</v>
          </cell>
        </row>
        <row r="3618">
          <cell r="A3618" t="str">
            <v>davis lawn care &amp; stump grindi</v>
          </cell>
          <cell r="B3618" t="str">
            <v>DAVIS LAWN CARE &amp; STUMP GRINDI</v>
          </cell>
        </row>
        <row r="3619">
          <cell r="A3619" t="str">
            <v>davis mark landscaper</v>
          </cell>
          <cell r="B3619" t="str">
            <v>DAVIS MARK LANDSCAPER</v>
          </cell>
        </row>
        <row r="3620">
          <cell r="A3620" t="str">
            <v>davision media llc</v>
          </cell>
          <cell r="B3620" t="str">
            <v>DAVISION MEDIA LLC</v>
          </cell>
        </row>
        <row r="3621">
          <cell r="A3621" t="str">
            <v>davos assoc l l c</v>
          </cell>
          <cell r="B3621" t="str">
            <v>DAVOS ASSOC L L C</v>
          </cell>
        </row>
        <row r="3622">
          <cell r="A3622" t="str">
            <v>dawn communications</v>
          </cell>
          <cell r="B3622" t="str">
            <v>DAWN COMMUNICATIONS</v>
          </cell>
        </row>
        <row r="3623">
          <cell r="A3623" t="str">
            <v>dawson consulting organization</v>
          </cell>
          <cell r="B3623" t="str">
            <v>DAWSON CONSULTING ORGANIZATION</v>
          </cell>
        </row>
        <row r="3624">
          <cell r="A3624" t="str">
            <v>day saver computer</v>
          </cell>
          <cell r="B3624" t="str">
            <v>DAY SAVER COMPUTER</v>
          </cell>
        </row>
        <row r="3625">
          <cell r="A3625" t="str">
            <v>dayco food services inc</v>
          </cell>
          <cell r="B3625" t="str">
            <v>DAYCO FOOD SERVICES INC</v>
          </cell>
        </row>
        <row r="3626">
          <cell r="A3626" t="str">
            <v>dayco holdings llc</v>
          </cell>
          <cell r="B3626" t="str">
            <v>DAYCO HOLDINGS LLC</v>
          </cell>
        </row>
        <row r="3627">
          <cell r="A3627" t="str">
            <v>daye group and associates inc</v>
          </cell>
          <cell r="B3627" t="str">
            <v>DAYE GROUP AND ASSOCIATES INC</v>
          </cell>
        </row>
        <row r="3628">
          <cell r="A3628" t="str">
            <v>daye sherman</v>
          </cell>
          <cell r="B3628" t="str">
            <v>DAYE SHERMAN</v>
          </cell>
        </row>
        <row r="3629">
          <cell r="A3629" t="str">
            <v>daylight digital inc</v>
          </cell>
          <cell r="B3629" t="str">
            <v>DAYLIGHT DIGITAL INC</v>
          </cell>
        </row>
        <row r="3630">
          <cell r="A3630" t="str">
            <v>dayspring resources</v>
          </cell>
          <cell r="B3630" t="str">
            <v>DAYSPRING RESOURCES</v>
          </cell>
        </row>
        <row r="3631">
          <cell r="A3631" t="str">
            <v>daystar enterprise systems</v>
          </cell>
          <cell r="B3631" t="str">
            <v>DAYSTAR ENTERPRISE SYSTEMS</v>
          </cell>
        </row>
        <row r="3632">
          <cell r="A3632" t="str">
            <v>db basics inc</v>
          </cell>
          <cell r="B3632" t="str">
            <v>DB BASICS INC</v>
          </cell>
        </row>
        <row r="3633">
          <cell r="A3633" t="str">
            <v>db devnet llc</v>
          </cell>
          <cell r="B3633" t="str">
            <v>DB DEVNET LLC</v>
          </cell>
        </row>
        <row r="3634">
          <cell r="A3634" t="str">
            <v>db software llc</v>
          </cell>
          <cell r="B3634" t="str">
            <v>DB SOFTWARE LLC</v>
          </cell>
        </row>
        <row r="3635">
          <cell r="A3635" t="str">
            <v>dbrew holdings llc</v>
          </cell>
          <cell r="B3635" t="str">
            <v>DBREW HOLDINGS LLC</v>
          </cell>
        </row>
        <row r="3636">
          <cell r="A3636" t="str">
            <v>dbsi arrowhead lease company llc</v>
          </cell>
          <cell r="B3636" t="str">
            <v>DBSI ARROWHEAD LEASE CO LLC</v>
          </cell>
        </row>
        <row r="3637">
          <cell r="A3637" t="str">
            <v>dc &amp; ec holdings inc</v>
          </cell>
          <cell r="B3637" t="str">
            <v>DC &amp; EC HOLDINGS INC</v>
          </cell>
        </row>
        <row r="3638">
          <cell r="A3638" t="str">
            <v>dc &amp; ec holdings inc</v>
          </cell>
          <cell r="B3638" t="str">
            <v>DC &amp; EC HOLDINGS INC</v>
          </cell>
        </row>
        <row r="3639">
          <cell r="A3639" t="str">
            <v>dc virtual office solutions</v>
          </cell>
          <cell r="B3639" t="str">
            <v>DC VIRTUAL OFFICE SOLUTIONS</v>
          </cell>
        </row>
        <row r="3640">
          <cell r="A3640" t="str">
            <v>dca inc</v>
          </cell>
          <cell r="B3640" t="str">
            <v>DCA INC</v>
          </cell>
        </row>
        <row r="3641">
          <cell r="A3641" t="str">
            <v>dcf engineering inc</v>
          </cell>
          <cell r="B3641" t="str">
            <v>DCF ENGINEERING INC</v>
          </cell>
        </row>
        <row r="3642">
          <cell r="A3642" t="str">
            <v>dcg</v>
          </cell>
          <cell r="B3642" t="str">
            <v>DCG</v>
          </cell>
        </row>
        <row r="3643">
          <cell r="A3643" t="str">
            <v>dcg executive</v>
          </cell>
          <cell r="B3643" t="str">
            <v>DCG EXECUTIVE</v>
          </cell>
        </row>
        <row r="3644">
          <cell r="A3644" t="str">
            <v>dcnet inc</v>
          </cell>
          <cell r="B3644" t="str">
            <v>DCNET INC</v>
          </cell>
        </row>
        <row r="3645">
          <cell r="A3645" t="str">
            <v>dcp holdings llc</v>
          </cell>
          <cell r="B3645" t="str">
            <v>DCP HOLDINGS LLC</v>
          </cell>
        </row>
        <row r="3646">
          <cell r="A3646" t="str">
            <v>dcs associates llp</v>
          </cell>
          <cell r="B3646" t="str">
            <v>DCS ASSOCIATES LLP</v>
          </cell>
        </row>
        <row r="3647">
          <cell r="A3647" t="str">
            <v>dcs network solution</v>
          </cell>
          <cell r="B3647" t="str">
            <v>DCS NETWORK SOLUTION</v>
          </cell>
        </row>
        <row r="3648">
          <cell r="A3648" t="str">
            <v>ddc i</v>
          </cell>
          <cell r="B3648" t="str">
            <v>DDC I</v>
          </cell>
        </row>
        <row r="3649">
          <cell r="A3649" t="str">
            <v>deaerating designs inc</v>
          </cell>
          <cell r="B3649" t="str">
            <v>DEAERATING DESIGNS INC</v>
          </cell>
        </row>
        <row r="3650">
          <cell r="A3650" t="str">
            <v>deal associates inc</v>
          </cell>
          <cell r="B3650" t="str">
            <v>DEAL ASSOCIATES INC</v>
          </cell>
        </row>
        <row r="3651">
          <cell r="A3651" t="str">
            <v>deal consulting inc</v>
          </cell>
          <cell r="B3651" t="str">
            <v>DEAL CONSULTING INC</v>
          </cell>
        </row>
        <row r="3652">
          <cell r="A3652" t="str">
            <v>dealsitesnet</v>
          </cell>
          <cell r="B3652" t="str">
            <v>DEALSITESNET</v>
          </cell>
        </row>
        <row r="3653">
          <cell r="A3653" t="str">
            <v>dean &amp; bernard</v>
          </cell>
          <cell r="B3653" t="str">
            <v>DEAN &amp; BERNARD</v>
          </cell>
        </row>
        <row r="3654">
          <cell r="A3654" t="str">
            <v>dean craig architecture pllc</v>
          </cell>
          <cell r="B3654" t="str">
            <v>DEAN CRAIG ARCHITECTURE PLLC</v>
          </cell>
        </row>
        <row r="3655">
          <cell r="A3655" t="str">
            <v>dearcustomer company inc</v>
          </cell>
          <cell r="B3655" t="str">
            <v>DEARCUSTOMER CO INC</v>
          </cell>
        </row>
        <row r="3656">
          <cell r="A3656" t="str">
            <v>decathlon services inc</v>
          </cell>
          <cell r="B3656" t="str">
            <v>DECATHLON SERVICES INC</v>
          </cell>
        </row>
        <row r="3657">
          <cell r="A3657" t="str">
            <v>decimal design &amp; engineering</v>
          </cell>
          <cell r="B3657" t="str">
            <v>DECIMAL DESIGN &amp; ENGINEERING</v>
          </cell>
        </row>
        <row r="3658">
          <cell r="A3658" t="str">
            <v>decision consultants inc</v>
          </cell>
          <cell r="B3658" t="str">
            <v>DECISION CONSULTANTS INC</v>
          </cell>
        </row>
        <row r="3659">
          <cell r="A3659" t="str">
            <v>decision labs ltd</v>
          </cell>
          <cell r="B3659" t="str">
            <v>DECISION LABS LTD</v>
          </cell>
        </row>
        <row r="3660">
          <cell r="A3660" t="str">
            <v>decision-innovationscom inc</v>
          </cell>
          <cell r="B3660" t="str">
            <v>DECISION-INNOVATIONSCOM INC</v>
          </cell>
        </row>
        <row r="3661">
          <cell r="A3661" t="str">
            <v>dedicated network solutions llc</v>
          </cell>
          <cell r="B3661" t="str">
            <v>DEDICATED NETWRK SOLUTIONS LLC</v>
          </cell>
        </row>
        <row r="3662">
          <cell r="A3662" t="str">
            <v>dee way educational cons llc</v>
          </cell>
          <cell r="B3662" t="str">
            <v>DEE WAY EDUCATIONAL CONS LLC</v>
          </cell>
        </row>
        <row r="3663">
          <cell r="A3663" t="str">
            <v>deeco inc</v>
          </cell>
          <cell r="B3663" t="str">
            <v>DEECO INC</v>
          </cell>
        </row>
        <row r="3664">
          <cell r="A3664" t="str">
            <v>deedoc computers</v>
          </cell>
          <cell r="B3664" t="str">
            <v>DEEDOC COMPUTERS</v>
          </cell>
        </row>
        <row r="3665">
          <cell r="A3665" t="str">
            <v>deedpro software llc</v>
          </cell>
          <cell r="B3665" t="str">
            <v>DEEDPRO SOFTWARE LLC</v>
          </cell>
        </row>
        <row r="3666">
          <cell r="A3666" t="str">
            <v>deep blue host &amp; design</v>
          </cell>
          <cell r="B3666" t="str">
            <v>DEEP BLUE HOST &amp; DESIGN</v>
          </cell>
        </row>
        <row r="3667">
          <cell r="A3667" t="str">
            <v>deep thought media design llc</v>
          </cell>
          <cell r="B3667" t="str">
            <v>DEEP THOUGHT MEDIA DESIGN LLC</v>
          </cell>
        </row>
        <row r="3668">
          <cell r="A3668" t="str">
            <v>deepspace company</v>
          </cell>
          <cell r="B3668" t="str">
            <v>DEEPSPACE COMPANY</v>
          </cell>
        </row>
        <row r="3669">
          <cell r="A3669" t="str">
            <v>defenders motorcycle club tar</v>
          </cell>
          <cell r="B3669" t="str">
            <v>DEFENDERS MOTORCYCLE CLUB- TAR</v>
          </cell>
        </row>
        <row r="3670">
          <cell r="A3670" t="str">
            <v>defeo holdings i llc</v>
          </cell>
          <cell r="B3670" t="str">
            <v>DEFEO HOLDINGS I LLC</v>
          </cell>
        </row>
        <row r="3671">
          <cell r="A3671" t="str">
            <v>defond north america inc</v>
          </cell>
          <cell r="B3671" t="str">
            <v>DEFOND NORTH AMERICA INC</v>
          </cell>
        </row>
        <row r="3672">
          <cell r="A3672" t="str">
            <v>degedesigns inc</v>
          </cell>
          <cell r="B3672" t="str">
            <v>DEGEDESIGNS INC</v>
          </cell>
        </row>
        <row r="3673">
          <cell r="A3673" t="str">
            <v>degenhardt william valentine</v>
          </cell>
          <cell r="B3673" t="str">
            <v>DEGENHARDT WILLIAM VALENTINE</v>
          </cell>
        </row>
        <row r="3674">
          <cell r="A3674" t="str">
            <v>dehghan designs inc</v>
          </cell>
          <cell r="B3674" t="str">
            <v>DEHGHAN DESIGNS INC</v>
          </cell>
        </row>
        <row r="3675">
          <cell r="A3675" t="str">
            <v>deimos consulting llc</v>
          </cell>
          <cell r="B3675" t="str">
            <v>DEIMOS CONSULTING LLC</v>
          </cell>
        </row>
        <row r="3676">
          <cell r="A3676" t="str">
            <v>deins computer services</v>
          </cell>
          <cell r="B3676" t="str">
            <v>DEINS COMPUTER SERVICES</v>
          </cell>
        </row>
        <row r="3677">
          <cell r="A3677" t="str">
            <v>dejong family holdings lp</v>
          </cell>
          <cell r="B3677" t="str">
            <v>DEJONG FAMILY HOLDINGS LP</v>
          </cell>
        </row>
        <row r="3678">
          <cell r="A3678" t="str">
            <v>delahooke enterprises inc</v>
          </cell>
          <cell r="B3678" t="str">
            <v>DELAHOOKE ENTERPRISES INC</v>
          </cell>
        </row>
        <row r="3679">
          <cell r="A3679" t="str">
            <v>delaware site/technologies/</v>
          </cell>
          <cell r="B3679" t="str">
            <v>DELAWARE SITE/TECHNOLOGIES/</v>
          </cell>
        </row>
        <row r="3680">
          <cell r="A3680" t="str">
            <v>delegate advisors llc</v>
          </cell>
          <cell r="B3680" t="str">
            <v>DELEGATE ADVISORS LLC</v>
          </cell>
        </row>
        <row r="3681">
          <cell r="A3681" t="str">
            <v>dell direct store</v>
          </cell>
          <cell r="B3681" t="str">
            <v>DELL DIRECT STORE</v>
          </cell>
        </row>
        <row r="3682">
          <cell r="A3682" t="str">
            <v>delmax medical equipment inc</v>
          </cell>
          <cell r="B3682" t="str">
            <v>DELMAX MEDICAL EQUIPMENT INC</v>
          </cell>
        </row>
        <row r="3683">
          <cell r="A3683" t="str">
            <v>deloc group</v>
          </cell>
          <cell r="B3683" t="str">
            <v>DELOC GROUP</v>
          </cell>
        </row>
        <row r="3684">
          <cell r="A3684" t="str">
            <v>delora moore computer consulting</v>
          </cell>
          <cell r="B3684" t="str">
            <v>DELORA MOORE CMPT CONSULTING</v>
          </cell>
        </row>
        <row r="3685">
          <cell r="A3685" t="str">
            <v>delph enterprises inc</v>
          </cell>
          <cell r="B3685" t="str">
            <v>DELPH ENTERPRISES INC</v>
          </cell>
        </row>
        <row r="3686">
          <cell r="A3686" t="str">
            <v>delsyd software</v>
          </cell>
          <cell r="B3686" t="str">
            <v>DELSYD SOFTWARE</v>
          </cell>
        </row>
        <row r="3687">
          <cell r="A3687" t="str">
            <v>delta 3 communications &amp; software</v>
          </cell>
          <cell r="B3687" t="str">
            <v>DELTA 3 COMMUNICATIONS &amp; SOFTW</v>
          </cell>
        </row>
        <row r="3688">
          <cell r="A3688" t="str">
            <v>delta 3 holdings ltd</v>
          </cell>
          <cell r="B3688" t="str">
            <v>DELTA 3 HOLDINGS LTD</v>
          </cell>
        </row>
        <row r="3689">
          <cell r="A3689" t="str">
            <v>delta 9 holdings llc</v>
          </cell>
          <cell r="B3689" t="str">
            <v>DELTA 9 HOLDINGS LLC</v>
          </cell>
        </row>
        <row r="3690">
          <cell r="A3690" t="str">
            <v>delta communications</v>
          </cell>
          <cell r="B3690" t="str">
            <v>DELTA COMMUNICATIONS</v>
          </cell>
        </row>
        <row r="3691">
          <cell r="A3691" t="str">
            <v>delta computer technologies</v>
          </cell>
          <cell r="B3691" t="str">
            <v>DELTA COMPUTER TECHNOLOGIES</v>
          </cell>
        </row>
        <row r="3692">
          <cell r="A3692" t="str">
            <v>delta measurement &amp; com</v>
          </cell>
          <cell r="B3692" t="str">
            <v>DELTA MEASUREMENT &amp; COM</v>
          </cell>
        </row>
        <row r="3693">
          <cell r="A3693" t="str">
            <v>delta petroleum tuscaloosa</v>
          </cell>
          <cell r="B3693" t="str">
            <v>DELTA PETROLEUM TUSCALOOSA</v>
          </cell>
        </row>
        <row r="3694">
          <cell r="A3694" t="str">
            <v>delta scale inc</v>
          </cell>
          <cell r="B3694" t="str">
            <v>DELTA SCALE INC</v>
          </cell>
        </row>
        <row r="3695">
          <cell r="A3695" t="str">
            <v>delta strategies</v>
          </cell>
          <cell r="B3695" t="str">
            <v>DELTA STRATEGIES</v>
          </cell>
        </row>
        <row r="3696">
          <cell r="A3696" t="str">
            <v>delta systems north carolin</v>
          </cell>
          <cell r="B3696" t="str">
            <v>DELTA SYSTEMS NORTH CAROLIN</v>
          </cell>
        </row>
        <row r="3697">
          <cell r="A3697" t="str">
            <v>delta-x research usa inc</v>
          </cell>
          <cell r="B3697" t="str">
            <v>DELTA-X RESEARCH USA INC</v>
          </cell>
        </row>
        <row r="3698">
          <cell r="A3698" t="str">
            <v>deltacomm development inc</v>
          </cell>
          <cell r="B3698" t="str">
            <v>DELTACOMM DEVELOPMENT INC</v>
          </cell>
        </row>
        <row r="3699">
          <cell r="A3699" t="str">
            <v>deltec</v>
          </cell>
          <cell r="B3699" t="str">
            <v>DELTEC</v>
          </cell>
        </row>
        <row r="3700">
          <cell r="A3700" t="str">
            <v>demco group inc</v>
          </cell>
          <cell r="B3700" t="str">
            <v>DEMCO GROUP INC</v>
          </cell>
        </row>
        <row r="3701">
          <cell r="A3701" t="str">
            <v>demilia research llc</v>
          </cell>
          <cell r="B3701" t="str">
            <v>DEMILIA RESEARCH LLC</v>
          </cell>
        </row>
        <row r="3702">
          <cell r="A3702" t="str">
            <v>denali software inc</v>
          </cell>
          <cell r="B3702" t="str">
            <v>DENALI SOFTWARE INC</v>
          </cell>
        </row>
        <row r="3703">
          <cell r="A3703" t="str">
            <v>denali software inc</v>
          </cell>
          <cell r="B3703" t="str">
            <v>DENALI SOFTWARE INC</v>
          </cell>
        </row>
        <row r="3704">
          <cell r="A3704" t="str">
            <v>dental management alternatives</v>
          </cell>
          <cell r="B3704" t="str">
            <v>DENTAL MANAGEMENT ALTERNATIVES</v>
          </cell>
        </row>
        <row r="3705">
          <cell r="A3705" t="str">
            <v>dep solutions</v>
          </cell>
          <cell r="B3705" t="str">
            <v>DEP SOLUTIONS</v>
          </cell>
        </row>
        <row r="3706">
          <cell r="A3706" t="str">
            <v>depatterson &amp; associates llc</v>
          </cell>
          <cell r="B3706" t="str">
            <v>DEPATTERSON &amp; ASSOCIATES LLC</v>
          </cell>
        </row>
        <row r="3707">
          <cell r="A3707" t="str">
            <v>dependable equipment services</v>
          </cell>
          <cell r="B3707" t="str">
            <v>DEPENDABLE EQUIPMENT SERVICES</v>
          </cell>
        </row>
        <row r="3708">
          <cell r="A3708" t="str">
            <v>depizzol john j</v>
          </cell>
          <cell r="B3708" t="str">
            <v>DEPIZZOL JOHN J</v>
          </cell>
        </row>
        <row r="3709">
          <cell r="A3709" t="str">
            <v>dermrx llc</v>
          </cell>
          <cell r="B3709" t="str">
            <v>DERMRX LLC</v>
          </cell>
        </row>
        <row r="3710">
          <cell r="A3710" t="str">
            <v>derr engineering</v>
          </cell>
          <cell r="B3710" t="str">
            <v>DERR ENGINEERING</v>
          </cell>
        </row>
        <row r="3711">
          <cell r="A3711" t="str">
            <v>derr harry l</v>
          </cell>
          <cell r="B3711" t="str">
            <v>DERR HARRY L</v>
          </cell>
        </row>
        <row r="3712">
          <cell r="A3712" t="str">
            <v>descher llc</v>
          </cell>
          <cell r="B3712" t="str">
            <v>DESCHER LLC</v>
          </cell>
        </row>
        <row r="3713">
          <cell r="A3713" t="str">
            <v>descriptor systems</v>
          </cell>
          <cell r="B3713" t="str">
            <v>DESCRIPTOR SYSTEMS</v>
          </cell>
        </row>
        <row r="3714">
          <cell r="A3714" t="str">
            <v>design data generation inc</v>
          </cell>
          <cell r="B3714" t="str">
            <v>DESIGN DATA GENERATION INC</v>
          </cell>
        </row>
        <row r="3715">
          <cell r="A3715" t="str">
            <v>design harmony inc</v>
          </cell>
          <cell r="B3715" t="str">
            <v>DESIGN HARMONY INC</v>
          </cell>
        </row>
        <row r="3716">
          <cell r="A3716" t="str">
            <v>design response inc</v>
          </cell>
          <cell r="B3716" t="str">
            <v>DESIGN RESPONSE INC</v>
          </cell>
        </row>
        <row r="3717">
          <cell r="A3717" t="str">
            <v>design software solutions</v>
          </cell>
          <cell r="B3717" t="str">
            <v>DESIGN SOFTWARE SOLUTIONS</v>
          </cell>
        </row>
        <row r="3718">
          <cell r="A3718" t="str">
            <v>design software solutions</v>
          </cell>
          <cell r="B3718" t="str">
            <v>DESIGN SOFTWARE SOLUTIONS</v>
          </cell>
        </row>
        <row r="3719">
          <cell r="A3719" t="str">
            <v>design tech inc</v>
          </cell>
          <cell r="B3719" t="str">
            <v>DESIGN TECH INC</v>
          </cell>
        </row>
        <row r="3720">
          <cell r="A3720" t="str">
            <v>design works group</v>
          </cell>
          <cell r="B3720" t="str">
            <v>DESIGN WORKS GROUP</v>
          </cell>
        </row>
        <row r="3721">
          <cell r="A3721" t="str">
            <v>designbox llc</v>
          </cell>
          <cell r="B3721" t="str">
            <v>DESIGNBOX LLC</v>
          </cell>
        </row>
        <row r="3722">
          <cell r="A3722" t="str">
            <v>designcomp inc</v>
          </cell>
          <cell r="B3722" t="str">
            <v>DESIGNCOMP INC</v>
          </cell>
        </row>
        <row r="3723">
          <cell r="A3723" t="str">
            <v>designed landscapes</v>
          </cell>
          <cell r="B3723" t="str">
            <v>DESIGNED LANDSCAPES</v>
          </cell>
        </row>
        <row r="3724">
          <cell r="A3724" t="str">
            <v>designer weddings inc</v>
          </cell>
          <cell r="B3724" t="str">
            <v>DESIGNER WEDDINGS INC</v>
          </cell>
        </row>
        <row r="3725">
          <cell r="A3725" t="str">
            <v>designet llc</v>
          </cell>
          <cell r="B3725" t="str">
            <v>DESIGNET LLC</v>
          </cell>
        </row>
        <row r="3726">
          <cell r="A3726" t="str">
            <v>designs international ltd</v>
          </cell>
          <cell r="B3726" t="str">
            <v>DESIGNS INTERNATIONAL LTD</v>
          </cell>
        </row>
        <row r="3727">
          <cell r="A3727" t="str">
            <v>designsenses gallery llc</v>
          </cell>
          <cell r="B3727" t="str">
            <v>DESIGNSENSES GALLERY LLC</v>
          </cell>
        </row>
        <row r="3728">
          <cell r="A3728" t="str">
            <v>designshift</v>
          </cell>
          <cell r="B3728" t="str">
            <v>DESIGNSHIFT</v>
          </cell>
        </row>
        <row r="3729">
          <cell r="A3729" t="str">
            <v>designsource architect inc</v>
          </cell>
          <cell r="B3729" t="str">
            <v>DESIGNSOURCE ARCHITECT INC</v>
          </cell>
        </row>
        <row r="3730">
          <cell r="A3730" t="str">
            <v>designsynergy pa</v>
          </cell>
          <cell r="B3730" t="str">
            <v>DESIGNSYNERGY PA</v>
          </cell>
        </row>
        <row r="3731">
          <cell r="A3731" t="str">
            <v>designtec software llc</v>
          </cell>
          <cell r="B3731" t="str">
            <v>DESIGNTEC SOFTWARE LLC</v>
          </cell>
        </row>
        <row r="3732">
          <cell r="A3732" t="str">
            <v>designwaves llc</v>
          </cell>
          <cell r="B3732" t="str">
            <v>DESIGNWAVES LLC</v>
          </cell>
        </row>
        <row r="3733">
          <cell r="A3733" t="str">
            <v>desktop images</v>
          </cell>
          <cell r="B3733" t="str">
            <v>DESKTOP IMAGES</v>
          </cell>
        </row>
        <row r="3734">
          <cell r="A3734" t="str">
            <v>desktop-plus</v>
          </cell>
          <cell r="B3734" t="str">
            <v>DESKTOP-PLUS</v>
          </cell>
        </row>
        <row r="3735">
          <cell r="A3735" t="str">
            <v>desman &amp; associates</v>
          </cell>
          <cell r="B3735" t="str">
            <v>DESMAN &amp; ASSOCIATES</v>
          </cell>
        </row>
        <row r="3736">
          <cell r="A3736" t="str">
            <v>dess aero concepts inc</v>
          </cell>
          <cell r="B3736" t="str">
            <v>DESS AERO CONCEPTS INC</v>
          </cell>
        </row>
        <row r="3737">
          <cell r="A3737" t="str">
            <v>deston therapeutics llc</v>
          </cell>
          <cell r="B3737" t="str">
            <v>DESTON THERAPEUTICS LLC</v>
          </cell>
        </row>
        <row r="3738">
          <cell r="A3738" t="str">
            <v>deszyck holding</v>
          </cell>
          <cell r="B3738" t="str">
            <v>DESZYCK HOLDING</v>
          </cell>
        </row>
        <row r="3739">
          <cell r="A3739" t="str">
            <v>detention pre crtfication svcs</v>
          </cell>
          <cell r="B3739" t="str">
            <v>DETENTION PRE CRTFICATION SVCS</v>
          </cell>
        </row>
        <row r="3740">
          <cell r="A3740" t="str">
            <v>dettmer holdings llc</v>
          </cell>
          <cell r="B3740" t="str">
            <v>DETTMER HOLDINGS LLC</v>
          </cell>
        </row>
        <row r="3741">
          <cell r="A3741" t="str">
            <v>devaul computer consulting</v>
          </cell>
          <cell r="B3741" t="str">
            <v>DEV SION CORPORATION</v>
          </cell>
        </row>
        <row r="3742">
          <cell r="A3742" t="str">
            <v>devella corporation</v>
          </cell>
          <cell r="B3742" t="str">
            <v>DEVAUL COMPUTER CONSULTING</v>
          </cell>
        </row>
        <row r="3743">
          <cell r="A3743" t="str">
            <v>developerzone inc</v>
          </cell>
          <cell r="B3743" t="str">
            <v>DEVELLA CORPORATION</v>
          </cell>
        </row>
        <row r="3744">
          <cell r="A3744" t="str">
            <v>developing innovations</v>
          </cell>
          <cell r="B3744" t="str">
            <v>DEVELOPERZONE INC</v>
          </cell>
        </row>
        <row r="3745">
          <cell r="A3745" t="str">
            <v>development engineering inc</v>
          </cell>
          <cell r="B3745" t="str">
            <v>DEVELOPING INNOVATIONS</v>
          </cell>
        </row>
        <row r="3746">
          <cell r="A3746" t="str">
            <v>development sion corporation</v>
          </cell>
          <cell r="B3746" t="str">
            <v>DEVELOPMENT ENGINEERING INC</v>
          </cell>
        </row>
        <row r="3747">
          <cell r="A3747" t="str">
            <v>development solutions llc</v>
          </cell>
          <cell r="B3747" t="str">
            <v>DEVELOPMENT SOLUTIONS LLC</v>
          </cell>
        </row>
        <row r="3748">
          <cell r="A3748" t="str">
            <v>development unlimited inc</v>
          </cell>
          <cell r="B3748" t="str">
            <v>DEVELOPMENT UNLIMITED INC</v>
          </cell>
        </row>
        <row r="3749">
          <cell r="A3749" t="str">
            <v>device holdings corporation</v>
          </cell>
          <cell r="B3749" t="str">
            <v>DEVICE HOLDINGS CORPORATION</v>
          </cell>
        </row>
        <row r="3750">
          <cell r="A3750" t="str">
            <v>device magic inc</v>
          </cell>
          <cell r="B3750" t="str">
            <v>DEVICE MAGIC INC</v>
          </cell>
        </row>
        <row r="3751">
          <cell r="A3751" t="str">
            <v>devicetech llc</v>
          </cell>
          <cell r="B3751" t="str">
            <v>DEVICETECH LLC</v>
          </cell>
        </row>
        <row r="3752">
          <cell r="A3752" t="str">
            <v>devine marketing techniques</v>
          </cell>
          <cell r="B3752" t="str">
            <v>DEVINE MARKETING TECHNIQUES</v>
          </cell>
        </row>
        <row r="3753">
          <cell r="A3753" t="str">
            <v>devinshire holdings llc</v>
          </cell>
          <cell r="B3753" t="str">
            <v>DEVINSHIRE HOLDINGS LLC</v>
          </cell>
        </row>
        <row r="3754">
          <cell r="A3754" t="str">
            <v>devlightful software llc</v>
          </cell>
          <cell r="B3754" t="str">
            <v>DEVLIGHTFUL SOFTWARE LLC</v>
          </cell>
        </row>
        <row r="3755">
          <cell r="A3755" t="str">
            <v>devsoft inc</v>
          </cell>
          <cell r="B3755" t="str">
            <v>DEVSOFT INC</v>
          </cell>
        </row>
        <row r="3756">
          <cell r="A3756" t="str">
            <v>dewb holdings llc</v>
          </cell>
          <cell r="B3756" t="str">
            <v>DEWB HOLDINGS LLC</v>
          </cell>
        </row>
        <row r="3757">
          <cell r="A3757" t="str">
            <v>dewberry-hntb mcb jv</v>
          </cell>
          <cell r="B3757" t="str">
            <v>DEWBERRY-HNTB MCB JV</v>
          </cell>
        </row>
        <row r="3758">
          <cell r="A3758" t="str">
            <v>dexcelsior holdings llc</v>
          </cell>
          <cell r="B3758" t="str">
            <v>DEXCELSIOR HOLDINGS LLC</v>
          </cell>
        </row>
        <row r="3759">
          <cell r="A3759" t="str">
            <v>dgs holdings inc</v>
          </cell>
          <cell r="B3759" t="str">
            <v>DGS HOLDINGS INC</v>
          </cell>
        </row>
        <row r="3760">
          <cell r="A3760" t="str">
            <v>dh dial &amp; company</v>
          </cell>
          <cell r="B3760" t="str">
            <v>DH DIAL &amp; CO</v>
          </cell>
        </row>
        <row r="3761">
          <cell r="A3761" t="str">
            <v>dharmist solutions</v>
          </cell>
          <cell r="B3761" t="str">
            <v>DHARMIST SOLUTIONS</v>
          </cell>
        </row>
        <row r="3762">
          <cell r="A3762" t="str">
            <v>dhhs division of mental</v>
          </cell>
          <cell r="B3762" t="str">
            <v>DHHS DIVISION OF MENTAL</v>
          </cell>
        </row>
        <row r="3763">
          <cell r="A3763" t="str">
            <v>diabetic supply foundation</v>
          </cell>
          <cell r="B3763" t="str">
            <v>DIABETIC SUPPLY FOUNDATION</v>
          </cell>
        </row>
        <row r="3764">
          <cell r="A3764" t="str">
            <v>diablo holding llc</v>
          </cell>
          <cell r="B3764" t="str">
            <v>DIABLO HOLDING LLC</v>
          </cell>
        </row>
        <row r="3765">
          <cell r="A3765" t="str">
            <v>diagnology inc</v>
          </cell>
          <cell r="B3765" t="str">
            <v>DIAGNOLOGY INC</v>
          </cell>
        </row>
        <row r="3766">
          <cell r="A3766" t="str">
            <v>diagnostic echo cons inc</v>
          </cell>
          <cell r="B3766" t="str">
            <v>DIAGNOSTIC ECHO CONS INC</v>
          </cell>
        </row>
        <row r="3767">
          <cell r="A3767" t="str">
            <v>dialbus network</v>
          </cell>
          <cell r="B3767" t="str">
            <v>DIALBUS NETWORK</v>
          </cell>
        </row>
        <row r="3768">
          <cell r="A3768" t="str">
            <v>dialectic and philanthropic so</v>
          </cell>
          <cell r="B3768" t="str">
            <v>DIALECTIC AND PHILANTHROPIC SO</v>
          </cell>
        </row>
        <row r="3769">
          <cell r="A3769" t="str">
            <v>diamond dynamite</v>
          </cell>
          <cell r="B3769" t="str">
            <v>DIAMOND DYNAMITE</v>
          </cell>
        </row>
        <row r="3770">
          <cell r="A3770" t="str">
            <v>diamond national</v>
          </cell>
          <cell r="B3770" t="str">
            <v>DIAMOND NATIONAL</v>
          </cell>
        </row>
        <row r="3771">
          <cell r="A3771" t="str">
            <v>diamonds environmental engineering</v>
          </cell>
          <cell r="B3771" t="str">
            <v>DIAMONDS ENVIRONMENTAL ENGRG</v>
          </cell>
        </row>
        <row r="3772">
          <cell r="A3772" t="str">
            <v>diamondwater llp</v>
          </cell>
          <cell r="B3772" t="str">
            <v>DIAMONDWATER LLP</v>
          </cell>
        </row>
        <row r="3773">
          <cell r="A3773" t="str">
            <v>dick bell sustainable environments</v>
          </cell>
          <cell r="B3773" t="str">
            <v>DICK BELL SUSTAINABLE ENVIRONM</v>
          </cell>
        </row>
        <row r="3774">
          <cell r="A3774" t="str">
            <v>dickens bud tv</v>
          </cell>
          <cell r="B3774" t="str">
            <v>DICKENS BUD TV</v>
          </cell>
        </row>
        <row r="3775">
          <cell r="A3775" t="str">
            <v>dickens data systems inc</v>
          </cell>
          <cell r="B3775" t="str">
            <v>DICKENS DATA SYSTEMS INC</v>
          </cell>
        </row>
        <row r="3776">
          <cell r="A3776" t="str">
            <v>dickerson cheryl</v>
          </cell>
          <cell r="B3776" t="str">
            <v>DICKERSON CHERYL</v>
          </cell>
        </row>
        <row r="3777">
          <cell r="A3777" t="str">
            <v>dickey mark</v>
          </cell>
          <cell r="B3777" t="str">
            <v>DICKEY MARK</v>
          </cell>
        </row>
        <row r="3778">
          <cell r="A3778" t="str">
            <v>dieffenbauch &amp; hritz llc</v>
          </cell>
          <cell r="B3778" t="str">
            <v>DIEFFENBAUCH &amp; HRITZ LLC</v>
          </cell>
        </row>
        <row r="3779">
          <cell r="A3779" t="str">
            <v>dielectric communications</v>
          </cell>
          <cell r="B3779" t="str">
            <v>DIELECTRIC COMMUNICATIONS</v>
          </cell>
        </row>
        <row r="3780">
          <cell r="A3780" t="str">
            <v>different strokes for different folk</v>
          </cell>
          <cell r="B3780" t="str">
            <v>DIFFERENT STROKES FOR DIF FOLK</v>
          </cell>
        </row>
        <row r="3781">
          <cell r="A3781" t="str">
            <v>differentiated design &amp; analis</v>
          </cell>
          <cell r="B3781" t="str">
            <v>DIFFERENTIATED DESIGN &amp; ANALIS</v>
          </cell>
        </row>
        <row r="3782">
          <cell r="A3782" t="str">
            <v>dify</v>
          </cell>
          <cell r="B3782" t="str">
            <v>DIFY</v>
          </cell>
        </row>
        <row r="3783">
          <cell r="A3783" t="str">
            <v>digerati</v>
          </cell>
          <cell r="B3783" t="str">
            <v>DIGERATI</v>
          </cell>
        </row>
        <row r="3784">
          <cell r="A3784" t="str">
            <v>digerati inc</v>
          </cell>
          <cell r="B3784" t="str">
            <v>DIGERATI INC</v>
          </cell>
        </row>
        <row r="3785">
          <cell r="A3785" t="str">
            <v>digicom inc</v>
          </cell>
          <cell r="B3785" t="str">
            <v>DIGICOM INC</v>
          </cell>
        </row>
        <row r="3786">
          <cell r="A3786" t="str">
            <v>digicom inc</v>
          </cell>
          <cell r="B3786" t="str">
            <v>DIGICOM INC</v>
          </cell>
        </row>
        <row r="3787">
          <cell r="A3787" t="str">
            <v>digilearn digital learning institute</v>
          </cell>
          <cell r="B3787" t="str">
            <v>DIGILEARN DIGITAL LRNG INST</v>
          </cell>
        </row>
        <row r="3788">
          <cell r="A3788" t="str">
            <v>digital benefit advisors</v>
          </cell>
          <cell r="B3788" t="str">
            <v>DIGITAL BENEFIT ADVISORS</v>
          </cell>
        </row>
        <row r="3789">
          <cell r="A3789" t="str">
            <v>digital circuit solutions inc</v>
          </cell>
          <cell r="B3789" t="str">
            <v>DIGITAL CIRCUIT SOLUTIONS INC</v>
          </cell>
        </row>
        <row r="3790">
          <cell r="A3790" t="str">
            <v>digital communications inc</v>
          </cell>
          <cell r="B3790" t="str">
            <v>DIGITAL COMMUNICATIONS INC</v>
          </cell>
        </row>
        <row r="3791">
          <cell r="A3791" t="str">
            <v>digital community marketplace</v>
          </cell>
          <cell r="B3791" t="str">
            <v>DIGITAL COMMUNITY MARKETPLACE</v>
          </cell>
        </row>
        <row r="3792">
          <cell r="A3792" t="str">
            <v>digital concept</v>
          </cell>
          <cell r="B3792" t="str">
            <v>DIGITAL CONCEPT</v>
          </cell>
        </row>
        <row r="3793">
          <cell r="A3793" t="str">
            <v>digital equipment corporation</v>
          </cell>
          <cell r="B3793" t="str">
            <v>DIGITAL EQUIPMENT CORP</v>
          </cell>
        </row>
        <row r="3794">
          <cell r="A3794" t="str">
            <v>digital equipment corporation</v>
          </cell>
          <cell r="B3794" t="str">
            <v>DIGITAL EQUIPMENT CORPORATION</v>
          </cell>
        </row>
        <row r="3795">
          <cell r="A3795" t="str">
            <v>digital esp inc</v>
          </cell>
          <cell r="B3795" t="str">
            <v>DIGITAL ESP INC</v>
          </cell>
        </row>
        <row r="3796">
          <cell r="A3796" t="str">
            <v>digital geometrics inc</v>
          </cell>
          <cell r="B3796" t="str">
            <v>DIGITAL GEOMETRICS INC</v>
          </cell>
        </row>
        <row r="3797">
          <cell r="A3797" t="str">
            <v>digital home inc</v>
          </cell>
          <cell r="B3797" t="str">
            <v>DIGITAL HOME INC</v>
          </cell>
        </row>
        <row r="3798">
          <cell r="A3798" t="str">
            <v>digital lifestyle specialists</v>
          </cell>
          <cell r="B3798" t="str">
            <v>DIGITAL LIFESTYLE SPECIALISTS</v>
          </cell>
        </row>
        <row r="3799">
          <cell r="A3799" t="str">
            <v>digital llc</v>
          </cell>
          <cell r="B3799" t="str">
            <v>DIGITAL LLC</v>
          </cell>
        </row>
        <row r="3800">
          <cell r="A3800" t="str">
            <v>digital mapping technology</v>
          </cell>
          <cell r="B3800" t="str">
            <v>DIGITAL MAPPING TECHNOLOGY</v>
          </cell>
        </row>
        <row r="3801">
          <cell r="A3801" t="str">
            <v>digital mapping technology</v>
          </cell>
          <cell r="B3801" t="str">
            <v>DIGITAL MAPPING TECHNOLOGY</v>
          </cell>
        </row>
        <row r="3802">
          <cell r="A3802" t="str">
            <v>digital media industries inc</v>
          </cell>
          <cell r="B3802" t="str">
            <v>DIGITAL MEDIA INDUSTRIES INC</v>
          </cell>
        </row>
        <row r="3803">
          <cell r="A3803" t="str">
            <v>digital media kitchen</v>
          </cell>
          <cell r="B3803" t="str">
            <v>DIGITAL MEDIA KITCHEN</v>
          </cell>
        </row>
        <row r="3804">
          <cell r="A3804" t="str">
            <v>digital memories</v>
          </cell>
          <cell r="B3804" t="str">
            <v>DIGITAL MEMORIES</v>
          </cell>
        </row>
        <row r="3805">
          <cell r="A3805" t="str">
            <v>digital memories</v>
          </cell>
          <cell r="B3805" t="str">
            <v>DIGITAL MEMORIES</v>
          </cell>
        </row>
        <row r="3806">
          <cell r="A3806" t="str">
            <v>digital mette llc</v>
          </cell>
          <cell r="B3806" t="str">
            <v>DIGITAL METTE LLC</v>
          </cell>
        </row>
        <row r="3807">
          <cell r="A3807" t="str">
            <v>digital mettle llc</v>
          </cell>
          <cell r="B3807" t="str">
            <v>DIGITAL METTLE LLC</v>
          </cell>
        </row>
        <row r="3808">
          <cell r="A3808" t="str">
            <v>digital oxygen inc</v>
          </cell>
          <cell r="B3808" t="str">
            <v>DIGITAL OXYGEN INC</v>
          </cell>
        </row>
        <row r="3809">
          <cell r="A3809" t="str">
            <v>digital pc servicenter</v>
          </cell>
          <cell r="B3809" t="str">
            <v>DIGITAL PC SERVICENTER</v>
          </cell>
        </row>
        <row r="3810">
          <cell r="A3810" t="str">
            <v>digital productivity group</v>
          </cell>
          <cell r="B3810" t="str">
            <v>DIGITAL PRODUCTIVITY GROUP</v>
          </cell>
        </row>
        <row r="3811">
          <cell r="A3811" t="str">
            <v>digital publishing hq llc</v>
          </cell>
          <cell r="B3811" t="str">
            <v>DIGITAL PUBLISHING HQ LLC</v>
          </cell>
        </row>
        <row r="3812">
          <cell r="A3812" t="str">
            <v>digital services inc</v>
          </cell>
          <cell r="B3812" t="str">
            <v>DIGITAL SERVICES INC</v>
          </cell>
        </row>
        <row r="3813">
          <cell r="A3813" t="str">
            <v>digital signal</v>
          </cell>
          <cell r="B3813" t="str">
            <v>DIGITAL SIGNAL</v>
          </cell>
        </row>
        <row r="3814">
          <cell r="A3814" t="str">
            <v>digital software inc</v>
          </cell>
          <cell r="B3814" t="str">
            <v>DIGITAL SOFTWARE INC</v>
          </cell>
        </row>
        <row r="3815">
          <cell r="A3815" t="str">
            <v>digital solutions</v>
          </cell>
          <cell r="B3815" t="str">
            <v>DIGITAL SOLUTIONS</v>
          </cell>
        </row>
        <row r="3816">
          <cell r="A3816" t="str">
            <v>digital tadpole inc</v>
          </cell>
          <cell r="B3816" t="str">
            <v>DIGITAL TADPOLE INC</v>
          </cell>
        </row>
        <row r="3817">
          <cell r="A3817" t="str">
            <v>digital works inc</v>
          </cell>
          <cell r="B3817" t="str">
            <v>DIGITAL WORKS INC</v>
          </cell>
        </row>
        <row r="3818">
          <cell r="A3818" t="str">
            <v>digitech corporation</v>
          </cell>
          <cell r="B3818" t="str">
            <v>DIGITECH CORP</v>
          </cell>
        </row>
        <row r="3819">
          <cell r="A3819" t="str">
            <v>digiton corporation</v>
          </cell>
          <cell r="B3819" t="str">
            <v>DIGITON CORPORATION</v>
          </cell>
        </row>
        <row r="3820">
          <cell r="A3820" t="str">
            <v>digitrends inc</v>
          </cell>
          <cell r="B3820" t="str">
            <v>DIGITRENDS INC</v>
          </cell>
        </row>
        <row r="3821">
          <cell r="A3821" t="str">
            <v>dignus llc</v>
          </cell>
          <cell r="B3821" t="str">
            <v>DIGNUS LLC</v>
          </cell>
        </row>
        <row r="3822">
          <cell r="A3822" t="str">
            <v>diiverse systems llc</v>
          </cell>
          <cell r="B3822" t="str">
            <v>DIIVERSE SYSTEMS LLC</v>
          </cell>
        </row>
        <row r="3823">
          <cell r="A3823" t="str">
            <v>dilks consulting services</v>
          </cell>
          <cell r="B3823" t="str">
            <v>DILKS CONSULTING SERVICES</v>
          </cell>
        </row>
        <row r="3824">
          <cell r="A3824" t="str">
            <v>dillard enterprises inc</v>
          </cell>
          <cell r="B3824" t="str">
            <v>DILLARD ENTERPRISES INC</v>
          </cell>
        </row>
        <row r="3825">
          <cell r="A3825" t="str">
            <v>dillon systems inc</v>
          </cell>
          <cell r="B3825" t="str">
            <v>DILLON SYSTEMS INC</v>
          </cell>
        </row>
        <row r="3826">
          <cell r="A3826" t="str">
            <v>dilts charles r</v>
          </cell>
          <cell r="B3826" t="str">
            <v>DILTS CHARLES R</v>
          </cell>
        </row>
        <row r="3827">
          <cell r="A3827" t="str">
            <v>dimensions in occup health &amp; sft</v>
          </cell>
          <cell r="B3827" t="str">
            <v>DIMENSIONS IN OCCUP HLTH &amp; SFT</v>
          </cell>
        </row>
        <row r="3828">
          <cell r="A3828" t="str">
            <v>dinton media llc</v>
          </cell>
          <cell r="B3828" t="str">
            <v>DINTON MEDIA LLC</v>
          </cell>
        </row>
        <row r="3829">
          <cell r="A3829" t="str">
            <v>diomorph pharmaceuticals lp</v>
          </cell>
          <cell r="B3829" t="str">
            <v>DIOMORPH PHARMACEUTICALS LP</v>
          </cell>
        </row>
        <row r="3830">
          <cell r="A3830" t="str">
            <v>diosynth rtp inc</v>
          </cell>
          <cell r="B3830" t="str">
            <v>DIOSYNTH RTP INC</v>
          </cell>
        </row>
        <row r="3831">
          <cell r="A3831" t="str">
            <v>diosynth rtp inc</v>
          </cell>
          <cell r="B3831" t="str">
            <v>DIOSYNTH RTP INC</v>
          </cell>
        </row>
        <row r="3832">
          <cell r="A3832" t="str">
            <v>direc dish sat television</v>
          </cell>
          <cell r="B3832" t="str">
            <v>DIREC DISH SAT TELEVISION</v>
          </cell>
        </row>
        <row r="3833">
          <cell r="A3833" t="str">
            <v>direct call electronics inc</v>
          </cell>
          <cell r="B3833" t="str">
            <v>DIRECT CALL ELECTRONICS INC</v>
          </cell>
        </row>
        <row r="3834">
          <cell r="A3834" t="str">
            <v>direct call inc</v>
          </cell>
          <cell r="B3834" t="str">
            <v>DIRECT CALL INC</v>
          </cell>
        </row>
        <row r="3835">
          <cell r="A3835" t="str">
            <v>direct d s l</v>
          </cell>
          <cell r="B3835" t="str">
            <v>DIRECT D S L</v>
          </cell>
        </row>
        <row r="3836">
          <cell r="A3836" t="str">
            <v>direct information systems</v>
          </cell>
          <cell r="B3836" t="str">
            <v>DIRECT INFORMATION SYSTEMS</v>
          </cell>
        </row>
        <row r="3837">
          <cell r="A3837" t="str">
            <v>direct line communications inc</v>
          </cell>
          <cell r="B3837" t="str">
            <v>DIRECT LINE COMMUNICATIONS INC</v>
          </cell>
        </row>
        <row r="3838">
          <cell r="A3838" t="str">
            <v>direct marketing associates</v>
          </cell>
          <cell r="B3838" t="str">
            <v>DIRECT MARKETING ASSOCIATES</v>
          </cell>
        </row>
        <row r="3839">
          <cell r="A3839" t="str">
            <v>direct marketing resources group inc</v>
          </cell>
          <cell r="B3839" t="str">
            <v>DIRECT MKTG RSOURCES GROUP INC</v>
          </cell>
        </row>
        <row r="3840">
          <cell r="A3840" t="str">
            <v>direct sat commercial llc</v>
          </cell>
          <cell r="B3840" t="str">
            <v>DIRECT SAT COMMERCIAL LLC</v>
          </cell>
        </row>
        <row r="3841">
          <cell r="A3841" t="str">
            <v>direct tv corporation</v>
          </cell>
          <cell r="B3841" t="str">
            <v>DIRECT TV CORPORATION</v>
          </cell>
        </row>
        <row r="3842">
          <cell r="A3842" t="str">
            <v>directus</v>
          </cell>
          <cell r="B3842" t="str">
            <v>DIRECTUS</v>
          </cell>
        </row>
        <row r="3843">
          <cell r="A3843" t="str">
            <v>dirt lab studios</v>
          </cell>
          <cell r="B3843" t="str">
            <v>DIRT LAB STUDIOS</v>
          </cell>
        </row>
        <row r="3844">
          <cell r="A3844" t="str">
            <v>dirt place holdings inc</v>
          </cell>
          <cell r="B3844" t="str">
            <v>DIRT PLACE HOLDINGS INC</v>
          </cell>
        </row>
        <row r="3845">
          <cell r="A3845" t="str">
            <v>dirty south custom motorsports</v>
          </cell>
          <cell r="B3845" t="str">
            <v>DIRTY SOUTH CUSTOM MOTORSPORTS</v>
          </cell>
        </row>
        <row r="3846">
          <cell r="A3846" t="str">
            <v>disaway marketing</v>
          </cell>
          <cell r="B3846" t="str">
            <v>DISAWAY MARKETING</v>
          </cell>
        </row>
        <row r="3847">
          <cell r="A3847" t="str">
            <v>disc educational technology</v>
          </cell>
          <cell r="B3847" t="str">
            <v>DISC EDUCATIONAL TECHNOLOGY</v>
          </cell>
        </row>
        <row r="3848">
          <cell r="A3848" t="str">
            <v>disc educational technology</v>
          </cell>
          <cell r="B3848" t="str">
            <v>DISC EDUCATIONAL TECHNOLOGY</v>
          </cell>
        </row>
        <row r="3849">
          <cell r="A3849" t="str">
            <v>discovery enterprises</v>
          </cell>
          <cell r="B3849" t="str">
            <v>DISCOVERY ENTERPRISES</v>
          </cell>
        </row>
        <row r="3850">
          <cell r="A3850" t="str">
            <v>dish network</v>
          </cell>
          <cell r="B3850" t="str">
            <v>DISH NETWORK</v>
          </cell>
        </row>
        <row r="3851">
          <cell r="A3851" t="str">
            <v>display technologies inc</v>
          </cell>
          <cell r="B3851" t="str">
            <v>DISPLAY TECHNOLOGIES INC</v>
          </cell>
        </row>
        <row r="3852">
          <cell r="A3852" t="str">
            <v>distinct connection inc</v>
          </cell>
          <cell r="B3852" t="str">
            <v>DISTINCT CONNECTION INC</v>
          </cell>
        </row>
        <row r="3853">
          <cell r="A3853" t="str">
            <v>distinctive human resources</v>
          </cell>
          <cell r="B3853" t="str">
            <v>DISTINCTIVE HUMAN RESOURCES</v>
          </cell>
        </row>
        <row r="3854">
          <cell r="A3854" t="str">
            <v>distinguished billing svcs llc</v>
          </cell>
          <cell r="B3854" t="str">
            <v>DISTINGUISHED BILLING SVCS LLC</v>
          </cell>
        </row>
        <row r="3855">
          <cell r="A3855" t="str">
            <v>distributed energy systems</v>
          </cell>
          <cell r="B3855" t="str">
            <v>DISTRIBUTED ENERGY SYSTEMS</v>
          </cell>
        </row>
        <row r="3856">
          <cell r="A3856" t="str">
            <v>distributed technologies inc</v>
          </cell>
          <cell r="B3856" t="str">
            <v>DISTRIBUTED TECHNOLOGIES INC</v>
          </cell>
        </row>
        <row r="3857">
          <cell r="A3857" t="str">
            <v>ditex llc</v>
          </cell>
          <cell r="B3857" t="str">
            <v>DITEX LLC</v>
          </cell>
        </row>
        <row r="3858">
          <cell r="A3858" t="str">
            <v>ditto solutions inc</v>
          </cell>
          <cell r="B3858" t="str">
            <v>DITTO SOLUTIONS INC</v>
          </cell>
        </row>
        <row r="3859">
          <cell r="A3859" t="str">
            <v>diva technology llc</v>
          </cell>
          <cell r="B3859" t="str">
            <v>DIVA TECHNOLOGY LLC</v>
          </cell>
        </row>
        <row r="3860">
          <cell r="A3860" t="str">
            <v>dive llc</v>
          </cell>
          <cell r="B3860" t="str">
            <v>DIVE LLC</v>
          </cell>
        </row>
        <row r="3861">
          <cell r="A3861" t="str">
            <v>diventisolutions llc</v>
          </cell>
          <cell r="B3861" t="str">
            <v>DIVENTISOLUTIONS LLC</v>
          </cell>
        </row>
        <row r="3862">
          <cell r="A3862" t="str">
            <v>diverse advantage</v>
          </cell>
          <cell r="B3862" t="str">
            <v>DIVERSE ADVANTAGE</v>
          </cell>
        </row>
        <row r="3863">
          <cell r="A3863" t="str">
            <v>diverse holdings llc</v>
          </cell>
          <cell r="B3863" t="str">
            <v>DIVERSE HOLDINGS LLC</v>
          </cell>
        </row>
        <row r="3864">
          <cell r="A3864" t="str">
            <v>diverse network inc</v>
          </cell>
          <cell r="B3864" t="str">
            <v>DIVERSE NETWORK INC</v>
          </cell>
        </row>
        <row r="3865">
          <cell r="A3865" t="str">
            <v>diverse networking solutions llc</v>
          </cell>
          <cell r="B3865" t="str">
            <v>DIVERSE NTWRKING SOLUTIONS LLC</v>
          </cell>
        </row>
        <row r="3866">
          <cell r="A3866" t="str">
            <v>diversified agriculture llc</v>
          </cell>
          <cell r="B3866" t="str">
            <v>DIVERSIFIED AGRICULTURE LLC</v>
          </cell>
        </row>
        <row r="3867">
          <cell r="A3867" t="str">
            <v>diversified business development inc</v>
          </cell>
          <cell r="B3867" t="str">
            <v>DIVERSIFIED BUSINESS DEV INC</v>
          </cell>
        </row>
        <row r="3868">
          <cell r="A3868" t="str">
            <v>diversified consulting group</v>
          </cell>
          <cell r="B3868" t="str">
            <v>DIVERSIFIED CONSULTING GROUP</v>
          </cell>
        </row>
        <row r="3869">
          <cell r="A3869" t="str">
            <v>diversified energy service</v>
          </cell>
          <cell r="B3869" t="str">
            <v>DIVERSIFIED ENERGY SERVICE</v>
          </cell>
        </row>
        <row r="3870">
          <cell r="A3870" t="str">
            <v>diversified engineering svcs inc</v>
          </cell>
          <cell r="B3870" t="str">
            <v>DIVERSIFIED ENGRG SVCS INC</v>
          </cell>
        </row>
        <row r="3871">
          <cell r="A3871" t="str">
            <v>diversified funding resources</v>
          </cell>
          <cell r="B3871" t="str">
            <v>DIVERSIFIED FUNDING RESOURCES</v>
          </cell>
        </row>
        <row r="3872">
          <cell r="A3872" t="str">
            <v>diversified holdings inc</v>
          </cell>
          <cell r="B3872" t="str">
            <v>DIVERSIFIED HOLDINGS INC</v>
          </cell>
        </row>
        <row r="3873">
          <cell r="A3873" t="str">
            <v>diversified medical services</v>
          </cell>
          <cell r="B3873" t="str">
            <v>DIVERSIFIED MEDICAL SERVICES</v>
          </cell>
        </row>
        <row r="3874">
          <cell r="A3874" t="str">
            <v>diversified planning</v>
          </cell>
          <cell r="B3874" t="str">
            <v>DIVERSIFIED PLANNING</v>
          </cell>
        </row>
        <row r="3875">
          <cell r="A3875" t="str">
            <v>diversified sourcing corporation</v>
          </cell>
          <cell r="B3875" t="str">
            <v>DIVERSIFIED SOURCING CORP</v>
          </cell>
        </row>
        <row r="3876">
          <cell r="A3876" t="str">
            <v>diversified technical resource</v>
          </cell>
          <cell r="B3876" t="str">
            <v>DIVERSIFIED TECHNICAL RESOURCE</v>
          </cell>
        </row>
        <row r="3877">
          <cell r="A3877" t="str">
            <v>diversified technology group</v>
          </cell>
          <cell r="B3877" t="str">
            <v>DIVERSIFIED TECHNOLOGY GROUP</v>
          </cell>
        </row>
        <row r="3878">
          <cell r="A3878" t="str">
            <v>divine medical equipment sups inc</v>
          </cell>
          <cell r="B3878" t="str">
            <v>DIVINE MEDICAL EQP SUPS INC</v>
          </cell>
        </row>
        <row r="3879">
          <cell r="A3879" t="str">
            <v>division hmtlogy/ oncology off</v>
          </cell>
          <cell r="B3879" t="str">
            <v>DIVISION HMTLOGY/ ONCOLOGY OFF</v>
          </cell>
        </row>
        <row r="3880">
          <cell r="A3880" t="str">
            <v>dixon &amp; dixon co</v>
          </cell>
          <cell r="B3880" t="str">
            <v>DIXON &amp; DIXON CO</v>
          </cell>
        </row>
        <row r="3881">
          <cell r="A3881" t="str">
            <v>dixon associates consulting en</v>
          </cell>
          <cell r="B3881" t="str">
            <v>DIXON ASSOCIATES CONSULTING EN</v>
          </cell>
        </row>
        <row r="3882">
          <cell r="A3882" t="str">
            <v>dixon holdings llc</v>
          </cell>
          <cell r="B3882" t="str">
            <v>DIXON HOLDINGS LLC</v>
          </cell>
        </row>
        <row r="3883">
          <cell r="A3883" t="str">
            <v>dixon investment holdings llc</v>
          </cell>
          <cell r="B3883" t="str">
            <v>DIXON INVESTMENT HOLDINGS LLC</v>
          </cell>
        </row>
        <row r="3884">
          <cell r="A3884" t="str">
            <v>dj3 &amp; associates inc</v>
          </cell>
          <cell r="B3884" t="str">
            <v>DJ3 &amp; ASSOCIATES INC</v>
          </cell>
        </row>
        <row r="3885">
          <cell r="A3885" t="str">
            <v>djc executive search inc</v>
          </cell>
          <cell r="B3885" t="str">
            <v>DJC EXECUTIVE SEARCH INC</v>
          </cell>
        </row>
        <row r="3886">
          <cell r="A3886" t="str">
            <v>dkall enterprises llc</v>
          </cell>
          <cell r="B3886" t="str">
            <v>DKALL ENTERPRISES LLC</v>
          </cell>
        </row>
        <row r="3887">
          <cell r="A3887" t="str">
            <v>dlh community resources</v>
          </cell>
          <cell r="B3887" t="str">
            <v>DLH COMMUNITY RESOUCES</v>
          </cell>
        </row>
        <row r="3888">
          <cell r="A3888" t="str">
            <v>dlisted</v>
          </cell>
          <cell r="B3888" t="str">
            <v>DLISTED</v>
          </cell>
        </row>
        <row r="3889">
          <cell r="A3889" t="str">
            <v>dlisted</v>
          </cell>
          <cell r="B3889" t="str">
            <v>DLISTED</v>
          </cell>
        </row>
        <row r="3890">
          <cell r="A3890" t="str">
            <v>dlisted</v>
          </cell>
          <cell r="B3890" t="str">
            <v>DLISTED</v>
          </cell>
        </row>
        <row r="3891">
          <cell r="A3891" t="str">
            <v>dlisted</v>
          </cell>
          <cell r="B3891" t="str">
            <v>DLISTED</v>
          </cell>
        </row>
        <row r="3892">
          <cell r="A3892" t="str">
            <v>dlisted</v>
          </cell>
          <cell r="B3892" t="str">
            <v>DLISTED</v>
          </cell>
        </row>
        <row r="3893">
          <cell r="A3893" t="str">
            <v>dlisted</v>
          </cell>
          <cell r="B3893" t="str">
            <v>DLISTED</v>
          </cell>
        </row>
        <row r="3894">
          <cell r="A3894" t="str">
            <v>dlisted</v>
          </cell>
          <cell r="B3894" t="str">
            <v>DLISTED</v>
          </cell>
        </row>
        <row r="3895">
          <cell r="A3895" t="str">
            <v>dlisted</v>
          </cell>
          <cell r="B3895" t="str">
            <v>DLISTED</v>
          </cell>
        </row>
        <row r="3896">
          <cell r="A3896" t="str">
            <v>dlisted</v>
          </cell>
          <cell r="B3896" t="str">
            <v>DLISTED</v>
          </cell>
        </row>
        <row r="3897">
          <cell r="A3897" t="str">
            <v>dlisted</v>
          </cell>
          <cell r="B3897" t="str">
            <v>DLISTED</v>
          </cell>
        </row>
        <row r="3898">
          <cell r="A3898" t="str">
            <v>dlisted</v>
          </cell>
          <cell r="B3898" t="str">
            <v>DLISTED</v>
          </cell>
        </row>
        <row r="3899">
          <cell r="A3899" t="str">
            <v>dlisted</v>
          </cell>
          <cell r="B3899" t="str">
            <v>DLISTED</v>
          </cell>
        </row>
        <row r="3900">
          <cell r="A3900" t="str">
            <v>dlisted</v>
          </cell>
          <cell r="B3900" t="str">
            <v>DLISTED</v>
          </cell>
        </row>
        <row r="3901">
          <cell r="A3901" t="str">
            <v>dlisted</v>
          </cell>
          <cell r="B3901" t="str">
            <v>DLISTED</v>
          </cell>
        </row>
        <row r="3902">
          <cell r="A3902" t="str">
            <v>dlisted</v>
          </cell>
          <cell r="B3902" t="str">
            <v>DLISTED</v>
          </cell>
        </row>
        <row r="3903">
          <cell r="A3903" t="str">
            <v>dlisted</v>
          </cell>
          <cell r="B3903" t="str">
            <v>DLISTED</v>
          </cell>
        </row>
        <row r="3904">
          <cell r="A3904" t="str">
            <v>dlisted</v>
          </cell>
          <cell r="B3904" t="str">
            <v>DLISTED</v>
          </cell>
        </row>
        <row r="3905">
          <cell r="A3905" t="str">
            <v>dlisted</v>
          </cell>
          <cell r="B3905" t="str">
            <v>DLISTED</v>
          </cell>
        </row>
        <row r="3906">
          <cell r="A3906" t="str">
            <v>dlisted</v>
          </cell>
          <cell r="B3906" t="str">
            <v>DLISTED</v>
          </cell>
        </row>
        <row r="3907">
          <cell r="A3907" t="str">
            <v>dlisted</v>
          </cell>
          <cell r="B3907" t="str">
            <v>DLISTED</v>
          </cell>
        </row>
        <row r="3908">
          <cell r="A3908" t="str">
            <v>dlk holdings llc</v>
          </cell>
          <cell r="B3908" t="str">
            <v>DLK HOLDINGS LLC</v>
          </cell>
        </row>
        <row r="3909">
          <cell r="A3909" t="str">
            <v>dlm holding llc</v>
          </cell>
          <cell r="B3909" t="str">
            <v>DLM HOLDING LLC</v>
          </cell>
        </row>
        <row r="3910">
          <cell r="A3910" t="str">
            <v>dlo holdings inc</v>
          </cell>
          <cell r="B3910" t="str">
            <v>DLO HOLDINGS INC</v>
          </cell>
        </row>
        <row r="3911">
          <cell r="A3911" t="str">
            <v>dlogic solutions inc</v>
          </cell>
          <cell r="B3911" t="str">
            <v>DLOGIC SOLUTIONS INC</v>
          </cell>
        </row>
        <row r="3912">
          <cell r="A3912" t="str">
            <v>dls projects llc</v>
          </cell>
          <cell r="B3912" t="str">
            <v>DLS PROJECTS LLC</v>
          </cell>
        </row>
        <row r="3913">
          <cell r="A3913" t="str">
            <v>dlschau consulting</v>
          </cell>
          <cell r="B3913" t="str">
            <v>DLSCHAU CONSULTING</v>
          </cell>
        </row>
        <row r="3914">
          <cell r="A3914" t="str">
            <v>dmc software</v>
          </cell>
          <cell r="B3914" t="str">
            <v>DMC SOFTWARE</v>
          </cell>
        </row>
        <row r="3915">
          <cell r="A3915" t="str">
            <v>dmiller associate</v>
          </cell>
          <cell r="B3915" t="str">
            <v>DMILLER ASSOCIATE</v>
          </cell>
        </row>
        <row r="3916">
          <cell r="A3916" t="str">
            <v>dmorph inc</v>
          </cell>
          <cell r="B3916" t="str">
            <v>DMORPH INC</v>
          </cell>
        </row>
        <row r="3917">
          <cell r="A3917" t="str">
            <v>dms holding</v>
          </cell>
          <cell r="B3917" t="str">
            <v>DMS HOLDING</v>
          </cell>
        </row>
        <row r="3918">
          <cell r="A3918" t="str">
            <v>dms neon signs inc</v>
          </cell>
          <cell r="B3918" t="str">
            <v>DMS NEON SIGNS INC</v>
          </cell>
        </row>
        <row r="3919">
          <cell r="A3919" t="str">
            <v>dms renovators inc</v>
          </cell>
          <cell r="B3919" t="str">
            <v>DMS RENOVATORS INC</v>
          </cell>
        </row>
        <row r="3920">
          <cell r="A3920" t="str">
            <v>dms technologies inc</v>
          </cell>
          <cell r="B3920" t="str">
            <v>DMS TECHNOLOGIES INC</v>
          </cell>
        </row>
        <row r="3921">
          <cell r="A3921" t="str">
            <v>doble engineering company</v>
          </cell>
          <cell r="B3921" t="str">
            <v>DOBLE ENGINEERING COMPANY</v>
          </cell>
        </row>
        <row r="3922">
          <cell r="A3922" t="str">
            <v>dockpoint llc</v>
          </cell>
          <cell r="B3922" t="str">
            <v>DOCKPOINT LLC</v>
          </cell>
        </row>
        <row r="3923">
          <cell r="A3923" t="str">
            <v>dockside marketing</v>
          </cell>
          <cell r="B3923" t="str">
            <v>DOCKSIDE MARKETING</v>
          </cell>
        </row>
        <row r="3924">
          <cell r="A3924" t="str">
            <v>doctors vital care &amp; cleaning pllc</v>
          </cell>
          <cell r="B3924" t="str">
            <v>DOCTORS VITAL CARE &amp; CLG PLLC</v>
          </cell>
        </row>
        <row r="3925">
          <cell r="A3925" t="str">
            <v>document sciences corporation</v>
          </cell>
          <cell r="B3925" t="str">
            <v>DOCUMENT SCIENCES CORP</v>
          </cell>
        </row>
        <row r="3926">
          <cell r="A3926" t="str">
            <v>document technologies inc</v>
          </cell>
          <cell r="B3926" t="str">
            <v>DOCUMENT TECHNOLOGIES INC</v>
          </cell>
        </row>
        <row r="3927">
          <cell r="A3927" t="str">
            <v>dogwood landscape &amp; design</v>
          </cell>
          <cell r="B3927" t="str">
            <v>DOGWOOD LANDSCAPE &amp; DESING</v>
          </cell>
        </row>
        <row r="3928">
          <cell r="A3928" t="str">
            <v>dogwood landscaping &amp; design</v>
          </cell>
          <cell r="B3928" t="str">
            <v>DOGWOOD LANDSCAPING &amp; DESIGN</v>
          </cell>
        </row>
        <row r="3929">
          <cell r="A3929" t="str">
            <v>dogwood software inc</v>
          </cell>
          <cell r="B3929" t="str">
            <v>DOGWOOD SOFTWARE INC</v>
          </cell>
        </row>
        <row r="3930">
          <cell r="A3930" t="str">
            <v>dogwood software solutions llc</v>
          </cell>
          <cell r="B3930" t="str">
            <v>DOGWOOD SOFTWARE SOLUTIONS LLC</v>
          </cell>
        </row>
        <row r="3931">
          <cell r="A3931" t="str">
            <v>dol technologies</v>
          </cell>
          <cell r="B3931" t="str">
            <v>DOL TECHNOLOGIES</v>
          </cell>
        </row>
        <row r="3932">
          <cell r="A3932" t="str">
            <v>dolan john paul architect</v>
          </cell>
          <cell r="B3932" t="str">
            <v>DOLAN JOHN PAUL ARCHITECT</v>
          </cell>
        </row>
        <row r="3933">
          <cell r="A3933" t="str">
            <v>dolven enterprises inc</v>
          </cell>
          <cell r="B3933" t="str">
            <v>DOLVEN ENTERPRISES INC</v>
          </cell>
        </row>
        <row r="3934">
          <cell r="A3934" t="str">
            <v>domani inc</v>
          </cell>
          <cell r="B3934" t="str">
            <v>DOMANI INC</v>
          </cell>
        </row>
        <row r="3935">
          <cell r="A3935" t="str">
            <v>domenick j bartolomeo</v>
          </cell>
          <cell r="B3935" t="str">
            <v>DOMENICK J BARTOLOMEO</v>
          </cell>
        </row>
        <row r="3936">
          <cell r="A3936" t="str">
            <v>dominion corporation</v>
          </cell>
          <cell r="B3936" t="str">
            <v>DOMINION CORPORATION</v>
          </cell>
        </row>
        <row r="3937">
          <cell r="A3937" t="str">
            <v>dominion data works inc</v>
          </cell>
          <cell r="B3937" t="str">
            <v>DOMINION DATA WORKS INC</v>
          </cell>
        </row>
        <row r="3938">
          <cell r="A3938" t="str">
            <v>don horner equipment</v>
          </cell>
          <cell r="B3938" t="str">
            <v>DON HORNER EQUIPMENT</v>
          </cell>
        </row>
        <row r="3939">
          <cell r="A3939" t="str">
            <v>don wiseman assoc inc</v>
          </cell>
          <cell r="B3939" t="str">
            <v>DON WISEMAN ASSOC INC</v>
          </cell>
        </row>
        <row r="3940">
          <cell r="A3940" t="str">
            <v>donald browning holdings llc</v>
          </cell>
          <cell r="B3940" t="str">
            <v>DONALD BROWNING HOLDINGS LLC</v>
          </cell>
        </row>
        <row r="3941">
          <cell r="A3941" t="str">
            <v>donald e mclamb</v>
          </cell>
          <cell r="B3941" t="str">
            <v>DONALD E MCLAMB</v>
          </cell>
        </row>
        <row r="3942">
          <cell r="A3942" t="str">
            <v>donald m edmunds &amp; associates</v>
          </cell>
          <cell r="B3942" t="str">
            <v>DONALD M EDMUNDS &amp; ASSOCIATES</v>
          </cell>
        </row>
        <row r="3943">
          <cell r="A3943" t="str">
            <v>donald mccoy and association llc</v>
          </cell>
          <cell r="B3943" t="str">
            <v>DONALD MCCOY AND ASSOC LLC</v>
          </cell>
        </row>
        <row r="3944">
          <cell r="A3944" t="str">
            <v>donald serafin</v>
          </cell>
          <cell r="B3944" t="str">
            <v>DONALD SERAFIN</v>
          </cell>
        </row>
        <row r="3945">
          <cell r="A3945" t="str">
            <v>donniebarnes co</v>
          </cell>
          <cell r="B3945" t="str">
            <v>DONNIEBARNES CO</v>
          </cell>
        </row>
        <row r="3946">
          <cell r="A3946" t="str">
            <v>dorothy l gregry famly real e</v>
          </cell>
          <cell r="B3946" t="str">
            <v>DOROTHY L GREGRY FAMLY REAL E</v>
          </cell>
        </row>
        <row r="3947">
          <cell r="A3947" t="str">
            <v>dorothys creations</v>
          </cell>
          <cell r="B3947" t="str">
            <v>DOROTHYS CREATIONS</v>
          </cell>
        </row>
        <row r="3948">
          <cell r="A3948" t="str">
            <v>dorsey stripping co</v>
          </cell>
          <cell r="B3948" t="str">
            <v>DORSEY STRIPPING CO</v>
          </cell>
        </row>
        <row r="3949">
          <cell r="A3949" t="str">
            <v>dorta auto repair</v>
          </cell>
          <cell r="B3949" t="str">
            <v>DORTA AUTO REPAIR</v>
          </cell>
        </row>
        <row r="3950">
          <cell r="A3950" t="str">
            <v>dossenbach associates inc</v>
          </cell>
          <cell r="B3950" t="str">
            <v>DOSSENBACH ASSOCIATES INC</v>
          </cell>
        </row>
        <row r="3951">
          <cell r="A3951" t="str">
            <v>dot equipment unit</v>
          </cell>
          <cell r="B3951" t="str">
            <v>DOT EQUIPMENT UNIT</v>
          </cell>
        </row>
        <row r="3952">
          <cell r="A3952" t="str">
            <v>dot ventures inc</v>
          </cell>
          <cell r="B3952" t="str">
            <v>DOT VENTURES INC</v>
          </cell>
        </row>
        <row r="3953">
          <cell r="A3953" t="str">
            <v>dotcom corporation</v>
          </cell>
          <cell r="B3953" t="str">
            <v>DOTCOM CORPORATION</v>
          </cell>
        </row>
        <row r="3954">
          <cell r="A3954" t="str">
            <v>double data inc</v>
          </cell>
          <cell r="B3954" t="str">
            <v>DOUBLE DATA INC</v>
          </cell>
        </row>
        <row r="3955">
          <cell r="A3955" t="str">
            <v>doug hayes mobile home re</v>
          </cell>
          <cell r="B3955" t="str">
            <v>DOUG HAYES MOBILE HOME RE</v>
          </cell>
        </row>
        <row r="3956">
          <cell r="A3956" t="str">
            <v>douglas y association perry pa</v>
          </cell>
          <cell r="B3956" t="str">
            <v>DOUGLAS Y ASSOC PERRY PA</v>
          </cell>
        </row>
        <row r="3957">
          <cell r="A3957" t="str">
            <v>down east instrumentation llc</v>
          </cell>
          <cell r="B3957" t="str">
            <v>DOWN EAST INSTRUMENTATION LLC</v>
          </cell>
        </row>
        <row r="3958">
          <cell r="A3958" t="str">
            <v>down east trading post inc</v>
          </cell>
          <cell r="B3958" t="str">
            <v>DOWN EAST TRADING POST INC</v>
          </cell>
        </row>
        <row r="3959">
          <cell r="A3959" t="str">
            <v>down forensic engineering inc</v>
          </cell>
          <cell r="B3959" t="str">
            <v>DOWN FORENSIC ENGINEERING INC</v>
          </cell>
        </row>
        <row r="3960">
          <cell r="A3960" t="str">
            <v>down island associates llc</v>
          </cell>
          <cell r="B3960" t="str">
            <v>DOWN ISLAND ASSOCIATES LLC</v>
          </cell>
        </row>
        <row r="3961">
          <cell r="A3961" t="str">
            <v>downing enterprises inc</v>
          </cell>
          <cell r="B3961" t="str">
            <v>DOWNING ENTERPRISES INC</v>
          </cell>
        </row>
        <row r="3962">
          <cell r="A3962" t="str">
            <v>downs software consulting inc</v>
          </cell>
          <cell r="B3962" t="str">
            <v>DOWNS SOFTWARE CONSULTING INC</v>
          </cell>
        </row>
        <row r="3963">
          <cell r="A3963" t="str">
            <v>downtown radio service inc</v>
          </cell>
          <cell r="B3963" t="str">
            <v>DOWNTOWN RADIO SERVICE INC</v>
          </cell>
        </row>
        <row r="3964">
          <cell r="A3964" t="str">
            <v>dp holdings inc</v>
          </cell>
          <cell r="B3964" t="str">
            <v>DP HOLDINGS INC</v>
          </cell>
        </row>
        <row r="3965">
          <cell r="A3965" t="str">
            <v>dp ingle computer consultant</v>
          </cell>
          <cell r="B3965" t="str">
            <v>DP INGLE COMPUTER CONSULTANT</v>
          </cell>
        </row>
        <row r="3966">
          <cell r="A3966" t="str">
            <v>dp marketing</v>
          </cell>
          <cell r="B3966" t="str">
            <v>DP MARKETING</v>
          </cell>
        </row>
        <row r="3967">
          <cell r="A3967" t="str">
            <v>dpic management svc corporation</v>
          </cell>
          <cell r="B3967" t="str">
            <v>DPIC MANAGEMENT SVC CORP</v>
          </cell>
        </row>
        <row r="3968">
          <cell r="A3968" t="str">
            <v>dr hoomani</v>
          </cell>
          <cell r="B3968" t="str">
            <v>DR HOOMANI</v>
          </cell>
        </row>
        <row r="3969">
          <cell r="A3969" t="str">
            <v>dr j h carter iii &amp; associates</v>
          </cell>
          <cell r="B3969" t="str">
            <v>DR J H CARTER III &amp; ASSOCIATES</v>
          </cell>
        </row>
        <row r="3970">
          <cell r="A3970" t="str">
            <v>dr office cloud inc</v>
          </cell>
          <cell r="B3970" t="str">
            <v>DR OFFICE CLOUD INC</v>
          </cell>
        </row>
        <row r="3971">
          <cell r="A3971" t="str">
            <v>dr scientific corporation</v>
          </cell>
          <cell r="B3971" t="str">
            <v>DR SCIENTIFIC CORPORATION</v>
          </cell>
        </row>
        <row r="3972">
          <cell r="A3972" t="str">
            <v>drache holdings llc</v>
          </cell>
          <cell r="B3972" t="str">
            <v>DRACHE HOLDINGS LLC</v>
          </cell>
        </row>
        <row r="3973">
          <cell r="A3973" t="str">
            <v>draco design and consulting</v>
          </cell>
          <cell r="B3973" t="str">
            <v>DRACO DESIGN AND CONSULTING</v>
          </cell>
        </row>
        <row r="3974">
          <cell r="A3974" t="str">
            <v>dragon design</v>
          </cell>
          <cell r="B3974" t="str">
            <v>DRAGON DESIGN</v>
          </cell>
        </row>
        <row r="3975">
          <cell r="A3975" t="str">
            <v>drake michael cfp</v>
          </cell>
          <cell r="B3975" t="str">
            <v>DRAKE MICHAEL CFP</v>
          </cell>
        </row>
        <row r="3976">
          <cell r="A3976" t="str">
            <v>drakeford scott &amp; associates</v>
          </cell>
          <cell r="B3976" t="str">
            <v>DRAKEFORD SCOTT &amp; ASSOCIATES</v>
          </cell>
        </row>
        <row r="3977">
          <cell r="A3977" t="str">
            <v>drakos consulting services llc</v>
          </cell>
          <cell r="B3977" t="str">
            <v>DRAKOS CONSULTING SERVICES LLC</v>
          </cell>
        </row>
        <row r="3978">
          <cell r="A3978" t="str">
            <v>draper aden assoc</v>
          </cell>
          <cell r="B3978" t="str">
            <v>DRAPER ADEN ASSOC</v>
          </cell>
        </row>
        <row r="3979">
          <cell r="A3979" t="str">
            <v>drawbridge media</v>
          </cell>
          <cell r="B3979" t="str">
            <v>DRAWBRIDGE MEDIA</v>
          </cell>
        </row>
        <row r="3980">
          <cell r="A3980" t="str">
            <v>drb biofuels inc</v>
          </cell>
          <cell r="B3980" t="str">
            <v>DRB BIOFUELS INC</v>
          </cell>
        </row>
        <row r="3981">
          <cell r="A3981" t="str">
            <v>drb real estate holding llc</v>
          </cell>
          <cell r="B3981" t="str">
            <v>DRB REAL ESTATE HOLDING LLC</v>
          </cell>
        </row>
        <row r="3982">
          <cell r="A3982" t="str">
            <v>dream eights marketing llc</v>
          </cell>
          <cell r="B3982" t="str">
            <v>DREAM EIGHTS MARKETING LLC</v>
          </cell>
        </row>
        <row r="3983">
          <cell r="A3983" t="str">
            <v>dream gardens landscaping &amp; tu</v>
          </cell>
          <cell r="B3983" t="str">
            <v>DREAM GARDENS LANDSCAPING &amp; TU</v>
          </cell>
        </row>
        <row r="3984">
          <cell r="A3984" t="str">
            <v>dreamnet inc</v>
          </cell>
          <cell r="B3984" t="str">
            <v>DREAMNET INC</v>
          </cell>
        </row>
        <row r="3985">
          <cell r="A3985" t="str">
            <v>dreams consulting llc</v>
          </cell>
          <cell r="B3985" t="str">
            <v>DREAMS CONSULTING LLC</v>
          </cell>
        </row>
        <row r="3986">
          <cell r="A3986" t="str">
            <v>dreamstreet realty &amp; construction</v>
          </cell>
          <cell r="B3986" t="str">
            <v>DREAMSTREET REALTY &amp; CNSTR</v>
          </cell>
        </row>
        <row r="3987">
          <cell r="A3987" t="str">
            <v>drede inc</v>
          </cell>
          <cell r="B3987" t="str">
            <v>DREDE INC</v>
          </cell>
        </row>
        <row r="3988">
          <cell r="A3988" t="str">
            <v>dressen medical supply inc</v>
          </cell>
          <cell r="B3988" t="str">
            <v>DRESSEN MEDICAL SUPPLY INC</v>
          </cell>
        </row>
        <row r="3989">
          <cell r="A3989" t="str">
            <v>drew holdings llc</v>
          </cell>
          <cell r="B3989" t="str">
            <v>DREW HOLDINGS LLC</v>
          </cell>
        </row>
        <row r="3990">
          <cell r="A3990" t="str">
            <v>drew holdings llc</v>
          </cell>
          <cell r="B3990" t="str">
            <v>DREW HOLDINGS LLC</v>
          </cell>
        </row>
        <row r="3991">
          <cell r="A3991" t="str">
            <v>drewry associates inc</v>
          </cell>
          <cell r="B3991" t="str">
            <v>DREWRY ASSOCIATES INC</v>
          </cell>
        </row>
        <row r="3992">
          <cell r="A3992" t="str">
            <v>drews variety store</v>
          </cell>
          <cell r="B3992" t="str">
            <v>DREWS VARIETY STORE</v>
          </cell>
        </row>
        <row r="3993">
          <cell r="A3993" t="str">
            <v>drexel health care group llc</v>
          </cell>
          <cell r="B3993" t="str">
            <v>DREXEL HEALTH CARE GROUP LLC</v>
          </cell>
        </row>
        <row r="3994">
          <cell r="A3994" t="str">
            <v>driesenga &amp; associates inc</v>
          </cell>
          <cell r="B3994" t="str">
            <v>DRIESENGA &amp; ASSOCIATES INC</v>
          </cell>
        </row>
        <row r="3995">
          <cell r="A3995" t="str">
            <v>driver group llc</v>
          </cell>
          <cell r="B3995" t="str">
            <v>DRIVER GROUP LLC</v>
          </cell>
        </row>
        <row r="3996">
          <cell r="A3996" t="str">
            <v>drivercom inc</v>
          </cell>
          <cell r="B3996" t="str">
            <v>DRIVERCOM INC</v>
          </cell>
        </row>
        <row r="3997">
          <cell r="A3997" t="str">
            <v>driving force technologies</v>
          </cell>
          <cell r="B3997" t="str">
            <v>DRIVING FORCE TECHNOLOGIES</v>
          </cell>
        </row>
        <row r="3998">
          <cell r="A3998" t="str">
            <v>driving range consultants inc</v>
          </cell>
          <cell r="B3998" t="str">
            <v>DRIVING RANGE CONSULTANTS INC</v>
          </cell>
        </row>
        <row r="3999">
          <cell r="A3999" t="str">
            <v>drj holdings of aberdeen llc</v>
          </cell>
          <cell r="B3999" t="str">
            <v>DRJ HOLDINGS OF ABERDEEN LLC</v>
          </cell>
        </row>
        <row r="4000">
          <cell r="A4000" t="str">
            <v>drp holdings llc</v>
          </cell>
          <cell r="B4000" t="str">
            <v>DRP HOLDINGS LLC</v>
          </cell>
        </row>
        <row r="4001">
          <cell r="A4001" t="str">
            <v>drs transportation inc</v>
          </cell>
          <cell r="B4001" t="str">
            <v>DRS TRANSPORTATION INC</v>
          </cell>
        </row>
        <row r="4002">
          <cell r="A4002" t="str">
            <v>druberry promotions</v>
          </cell>
          <cell r="B4002" t="str">
            <v>DRUBERRY PROMOTIONS</v>
          </cell>
        </row>
        <row r="4003">
          <cell r="A4003" t="str">
            <v>drug safety alliance inc</v>
          </cell>
          <cell r="B4003" t="str">
            <v>DRUG SAFETY ALLIANCE INC</v>
          </cell>
        </row>
        <row r="4004">
          <cell r="A4004" t="str">
            <v>dry cleaners express</v>
          </cell>
          <cell r="B4004" t="str">
            <v>DRY CLEANERS EXPRESS</v>
          </cell>
        </row>
        <row r="4005">
          <cell r="A4005" t="str">
            <v>ds atlantic contracting svcs</v>
          </cell>
          <cell r="B4005" t="str">
            <v>DS ATLANTIC CONTRACTING SVCS</v>
          </cell>
        </row>
        <row r="4006">
          <cell r="A4006" t="str">
            <v>ds atlantic inc</v>
          </cell>
          <cell r="B4006" t="str">
            <v>DS ATLANTIC INC</v>
          </cell>
        </row>
        <row r="4007">
          <cell r="A4007" t="str">
            <v>ds medical</v>
          </cell>
          <cell r="B4007" t="str">
            <v>DS MEDICAL</v>
          </cell>
        </row>
        <row r="4008">
          <cell r="A4008" t="str">
            <v>ds technologies inc</v>
          </cell>
          <cell r="B4008" t="str">
            <v>DS TECHNOLOGIES INC</v>
          </cell>
        </row>
        <row r="4009">
          <cell r="A4009" t="str">
            <v>dsa inc</v>
          </cell>
          <cell r="B4009" t="str">
            <v>DSA INC</v>
          </cell>
        </row>
        <row r="4010">
          <cell r="A4010" t="str">
            <v>dsl design consulting</v>
          </cell>
          <cell r="B4010" t="str">
            <v>DSL DESIGN CONSULTING</v>
          </cell>
        </row>
        <row r="4011">
          <cell r="A4011" t="str">
            <v>dss-acs shc group</v>
          </cell>
          <cell r="B4011" t="str">
            <v>DSS-ACS SHC GROUP</v>
          </cell>
        </row>
        <row r="4012">
          <cell r="A4012" t="str">
            <v>dsslink llc</v>
          </cell>
          <cell r="B4012" t="str">
            <v>DSSLINK LLC</v>
          </cell>
        </row>
        <row r="4013">
          <cell r="A4013" t="str">
            <v>dtc marketing</v>
          </cell>
          <cell r="B4013" t="str">
            <v>DTC MARKETING</v>
          </cell>
        </row>
        <row r="4014">
          <cell r="A4014" t="str">
            <v>dtk holdings llc</v>
          </cell>
          <cell r="B4014" t="str">
            <v>DTK HOLDINGS LLC</v>
          </cell>
        </row>
        <row r="4015">
          <cell r="A4015" t="str">
            <v>dtrade online llc</v>
          </cell>
          <cell r="B4015" t="str">
            <v>DTRADE ONLINE LLC</v>
          </cell>
        </row>
        <row r="4016">
          <cell r="A4016" t="str">
            <v>dts software inc</v>
          </cell>
          <cell r="B4016" t="str">
            <v>DTS SOFTWARE INC</v>
          </cell>
        </row>
        <row r="4017">
          <cell r="A4017" t="str">
            <v>dual boot consulting</v>
          </cell>
          <cell r="B4017" t="str">
            <v>DUAL BOOT CONSULTING</v>
          </cell>
        </row>
        <row r="4018">
          <cell r="A4018" t="str">
            <v>duda paine architects llp</v>
          </cell>
          <cell r="B4018" t="str">
            <v>DUDA PAINE ARCHITECTS LLP</v>
          </cell>
        </row>
        <row r="4019">
          <cell r="A4019" t="str">
            <v>duende consulting llc</v>
          </cell>
          <cell r="B4019" t="str">
            <v>DUENDE CONSULTING LLC</v>
          </cell>
        </row>
        <row r="4020">
          <cell r="A4020" t="str">
            <v>duffey agency inc</v>
          </cell>
          <cell r="B4020" t="str">
            <v>DUFFEY AGENCY INC</v>
          </cell>
        </row>
        <row r="4021">
          <cell r="A4021" t="str">
            <v>duke benefits administration</v>
          </cell>
          <cell r="B4021" t="str">
            <v>DUKE BENEFITS ADMINISTRATION</v>
          </cell>
        </row>
        <row r="4022">
          <cell r="A4022" t="str">
            <v>duke cancer institute</v>
          </cell>
          <cell r="B4022" t="str">
            <v>DUKE CANCER INSTITUTE</v>
          </cell>
        </row>
        <row r="4023">
          <cell r="A4023" t="str">
            <v>duke clinical research institute</v>
          </cell>
          <cell r="B4023" t="str">
            <v>DUKE CLINICAL RESEARCH INST</v>
          </cell>
        </row>
        <row r="4024">
          <cell r="A4024" t="str">
            <v>duke clinical research institute</v>
          </cell>
          <cell r="B4024" t="str">
            <v>DUKE CLINICAL RESEARCH INST</v>
          </cell>
        </row>
        <row r="4025">
          <cell r="A4025" t="str">
            <v>duke free depression rx</v>
          </cell>
          <cell r="B4025" t="str">
            <v>DUKE FREE DEPRESSION RX</v>
          </cell>
        </row>
        <row r="4026">
          <cell r="A4026" t="str">
            <v>duke hospital</v>
          </cell>
          <cell r="B4026" t="str">
            <v>DUKE HOSPITAL</v>
          </cell>
        </row>
        <row r="4027">
          <cell r="A4027" t="str">
            <v>duke med center grants</v>
          </cell>
          <cell r="B4027" t="str">
            <v>DUKE MED CTR GRANTS</v>
          </cell>
        </row>
        <row r="4028">
          <cell r="A4028" t="str">
            <v>duke medicine global support</v>
          </cell>
          <cell r="B4028" t="str">
            <v>DUKE MEDICINE GLOBAL SUPPORT</v>
          </cell>
        </row>
        <row r="4029">
          <cell r="A4029" t="str">
            <v>duke memory in aging study</v>
          </cell>
          <cell r="B4029" t="str">
            <v>DUKE MEMORY IN AGING STUDY</v>
          </cell>
        </row>
        <row r="4030">
          <cell r="A4030" t="str">
            <v>duke orn llc</v>
          </cell>
          <cell r="B4030" t="str">
            <v>DUKE ORN LLC</v>
          </cell>
        </row>
        <row r="4031">
          <cell r="A4031" t="str">
            <v>duke south center for aging</v>
          </cell>
          <cell r="B4031" t="str">
            <v>DUKE SOUTH CENTER FOR AGING</v>
          </cell>
        </row>
        <row r="4032">
          <cell r="A4032" t="str">
            <v>duke university duke clinical research institute</v>
          </cell>
          <cell r="B4032" t="str">
            <v>DUKE UNIV DUKE CLNCAL RES INST</v>
          </cell>
        </row>
        <row r="4033">
          <cell r="A4033" t="str">
            <v>duke university school med research foundation</v>
          </cell>
          <cell r="B4033" t="str">
            <v>DUKE UNIV SCHL MED RES FNDTION</v>
          </cell>
        </row>
        <row r="4034">
          <cell r="A4034" t="str">
            <v>duncan james edward</v>
          </cell>
          <cell r="B4034" t="str">
            <v>DUNCAN JAMES EDWARD</v>
          </cell>
        </row>
        <row r="4035">
          <cell r="A4035" t="str">
            <v>duncklee &amp; dunham</v>
          </cell>
          <cell r="B4035" t="str">
            <v>DUNCKLEE &amp; DUNHAM</v>
          </cell>
        </row>
        <row r="4036">
          <cell r="A4036" t="str">
            <v>dunhill holding</v>
          </cell>
          <cell r="B4036" t="str">
            <v>DUNHILL HOLDING</v>
          </cell>
        </row>
        <row r="4037">
          <cell r="A4037" t="str">
            <v>dunn &amp; company llc</v>
          </cell>
          <cell r="B4037" t="str">
            <v>DUNN &amp; COMPANY LLC</v>
          </cell>
        </row>
        <row r="4038">
          <cell r="A4038" t="str">
            <v>dunn filtering plant</v>
          </cell>
          <cell r="B4038" t="str">
            <v>DUNN FILTERING PLANT</v>
          </cell>
        </row>
        <row r="4039">
          <cell r="A4039" t="str">
            <v>dunn lloyd e sr</v>
          </cell>
          <cell r="B4039" t="str">
            <v>DUNN LLOYD E SR</v>
          </cell>
        </row>
        <row r="4040">
          <cell r="A4040" t="str">
            <v>dunn psychological association pa</v>
          </cell>
          <cell r="B4040" t="str">
            <v>DUNN PSYCHOLOGICAL ASSOC PA</v>
          </cell>
        </row>
        <row r="4041">
          <cell r="A4041" t="str">
            <v>dunn systems designs inc</v>
          </cell>
          <cell r="B4041" t="str">
            <v>DUNN SYSTEMS DESIGNS INC</v>
          </cell>
        </row>
        <row r="4042">
          <cell r="A4042" t="str">
            <v>dunvipe computers inc</v>
          </cell>
          <cell r="B4042" t="str">
            <v>DUNVIPE COMPUTERS INC</v>
          </cell>
        </row>
        <row r="4043">
          <cell r="A4043" t="str">
            <v>dunwell llc</v>
          </cell>
          <cell r="B4043" t="str">
            <v>DUNWELL LLC</v>
          </cell>
        </row>
        <row r="4044">
          <cell r="A4044" t="str">
            <v>dupont diagnostic imaging information</v>
          </cell>
          <cell r="B4044" t="str">
            <v>DUPONT DGNSTC IMGING INFORMATI</v>
          </cell>
        </row>
        <row r="4045">
          <cell r="A4045" t="str">
            <v>durham animal hospital</v>
          </cell>
          <cell r="B4045" t="str">
            <v>DURHAM ANIMAL HOSPITAL</v>
          </cell>
        </row>
        <row r="4046">
          <cell r="A4046" t="str">
            <v>durham county of</v>
          </cell>
          <cell r="B4046" t="str">
            <v>DURHAM COUNTY OF</v>
          </cell>
        </row>
        <row r="4047">
          <cell r="A4047" t="str">
            <v>durham water supply</v>
          </cell>
          <cell r="B4047" t="str">
            <v>DURHAM WATER SUPPLY</v>
          </cell>
        </row>
        <row r="4048">
          <cell r="A4048" t="str">
            <v>duterra llc</v>
          </cell>
          <cell r="B4048" t="str">
            <v>DUTERRA LLC</v>
          </cell>
        </row>
        <row r="4049">
          <cell r="A4049" t="str">
            <v>dutton &amp; blum holding llc</v>
          </cell>
          <cell r="B4049" t="str">
            <v>DUTTON &amp; BLUM HOLDING LLC</v>
          </cell>
        </row>
        <row r="4050">
          <cell r="A4050" t="str">
            <v>duzio ink marketing llc</v>
          </cell>
          <cell r="B4050" t="str">
            <v>DUZIO INK MARKETING LLC</v>
          </cell>
        </row>
        <row r="4051">
          <cell r="A4051" t="str">
            <v>dv holdings inc</v>
          </cell>
          <cell r="B4051" t="str">
            <v>DV HOLDINGS INC</v>
          </cell>
        </row>
        <row r="4052">
          <cell r="A4052" t="str">
            <v>dvb holdings</v>
          </cell>
          <cell r="B4052" t="str">
            <v>DVB HOLDINGS</v>
          </cell>
        </row>
        <row r="4053">
          <cell r="A4053" t="str">
            <v>dwane bev image consulting llc</v>
          </cell>
          <cell r="B4053" t="str">
            <v>DWANE BEV IMAGE CONSULTING LLC</v>
          </cell>
        </row>
        <row r="4054">
          <cell r="A4054" t="str">
            <v>dwcommunications llc</v>
          </cell>
          <cell r="B4054" t="str">
            <v>DWCOMMUNICATIONS LLC</v>
          </cell>
        </row>
        <row r="4055">
          <cell r="A4055" t="str">
            <v>dwiggins d chris</v>
          </cell>
          <cell r="B4055" t="str">
            <v>DWIGGINS D CHRIS</v>
          </cell>
        </row>
        <row r="4056">
          <cell r="A4056" t="str">
            <v>dwm advisors llc</v>
          </cell>
          <cell r="B4056" t="str">
            <v>DWM ADVISORS LLC</v>
          </cell>
        </row>
        <row r="4057">
          <cell r="A4057" t="str">
            <v>dxy tian holdings llc</v>
          </cell>
          <cell r="B4057" t="str">
            <v>DXY TIAN HOLDINGS LLC</v>
          </cell>
        </row>
        <row r="4058">
          <cell r="A4058" t="str">
            <v>dyak nicholas</v>
          </cell>
          <cell r="B4058" t="str">
            <v>DYAK NICHOLAS</v>
          </cell>
        </row>
        <row r="4059">
          <cell r="A4059" t="str">
            <v>dycomp inc</v>
          </cell>
          <cell r="B4059" t="str">
            <v>DYCOMP INC</v>
          </cell>
        </row>
        <row r="4060">
          <cell r="A4060" t="str">
            <v>dyn pro</v>
          </cell>
          <cell r="B4060" t="str">
            <v>DYN PRO</v>
          </cell>
        </row>
        <row r="4061">
          <cell r="A4061" t="str">
            <v>dyn tel inc</v>
          </cell>
          <cell r="B4061" t="str">
            <v>DYN TEL INC</v>
          </cell>
        </row>
        <row r="4062">
          <cell r="A4062" t="str">
            <v>dynacomp solutions inc</v>
          </cell>
          <cell r="B4062" t="str">
            <v>DYNACOMP SOLUTIONS INC</v>
          </cell>
        </row>
        <row r="4063">
          <cell r="A4063" t="str">
            <v>dynacore consortium inc</v>
          </cell>
          <cell r="B4063" t="str">
            <v>DYNACORE CONSORTIUM INC</v>
          </cell>
        </row>
        <row r="4064">
          <cell r="A4064" t="str">
            <v>dynamic alliances</v>
          </cell>
          <cell r="B4064" t="str">
            <v>DYNAMIC ALLIANCES</v>
          </cell>
        </row>
        <row r="4065">
          <cell r="A4065" t="str">
            <v>dynamic computer inc</v>
          </cell>
          <cell r="B4065" t="str">
            <v>DYNAMIC COMPUTER INC</v>
          </cell>
        </row>
        <row r="4066">
          <cell r="A4066" t="str">
            <v>dynamic computing corporation</v>
          </cell>
          <cell r="B4066" t="str">
            <v>DYNAMIC COMPUTING CORP</v>
          </cell>
        </row>
        <row r="4067">
          <cell r="A4067" t="str">
            <v>dynamic controls inc</v>
          </cell>
          <cell r="B4067" t="str">
            <v>DYNAMIC CONTROLS INC</v>
          </cell>
        </row>
        <row r="4068">
          <cell r="A4068" t="str">
            <v>dynamic integrations inc</v>
          </cell>
          <cell r="B4068" t="str">
            <v>DYNAMIC INTEGRATIONS INC</v>
          </cell>
        </row>
        <row r="4069">
          <cell r="A4069" t="str">
            <v>dynamic media inc</v>
          </cell>
          <cell r="B4069" t="str">
            <v>DYNAMIC MEDIA INC</v>
          </cell>
        </row>
        <row r="4070">
          <cell r="A4070" t="str">
            <v>dynamic quest</v>
          </cell>
          <cell r="B4070" t="str">
            <v>DYNAMIC QUEST</v>
          </cell>
        </row>
        <row r="4071">
          <cell r="A4071" t="str">
            <v>dynamic techinical consulting</v>
          </cell>
          <cell r="B4071" t="str">
            <v>DYNAMIC TECHINICAL CONSULTING</v>
          </cell>
        </row>
        <row r="4072">
          <cell r="A4072" t="str">
            <v>dynamic technical</v>
          </cell>
          <cell r="B4072" t="str">
            <v>DYNAMIC TECHNICAL</v>
          </cell>
        </row>
        <row r="4073">
          <cell r="A4073" t="str">
            <v>dynasty communications</v>
          </cell>
          <cell r="B4073" t="str">
            <v>DYNASTY COMMUNICATIONS</v>
          </cell>
        </row>
        <row r="4074">
          <cell r="A4074" t="str">
            <v>dynasty group inc</v>
          </cell>
          <cell r="B4074" t="str">
            <v>DYNASTY GROUP INC</v>
          </cell>
        </row>
        <row r="4075">
          <cell r="A4075" t="str">
            <v>dynasty holdings group llc</v>
          </cell>
          <cell r="B4075" t="str">
            <v>DYNASTY HOLDINGS GROUP LLC</v>
          </cell>
        </row>
        <row r="4076">
          <cell r="A4076" t="str">
            <v>dynasty holdings llc</v>
          </cell>
          <cell r="B4076" t="str">
            <v>DYNASTY HOLDINGS LLC</v>
          </cell>
        </row>
        <row r="4077">
          <cell r="A4077" t="str">
            <v>dynatech consulting inc</v>
          </cell>
          <cell r="B4077" t="str">
            <v>DYNATECH CONSULTING INC</v>
          </cell>
        </row>
        <row r="4078">
          <cell r="A4078" t="str">
            <v>dynpro inc</v>
          </cell>
          <cell r="B4078" t="str">
            <v>DYNPRO INC</v>
          </cell>
        </row>
        <row r="4079">
          <cell r="A4079" t="str">
            <v>dynpro inc</v>
          </cell>
          <cell r="B4079" t="str">
            <v>DYNPRO INC</v>
          </cell>
        </row>
        <row r="4080">
          <cell r="A4080" t="str">
            <v>dyzen inc</v>
          </cell>
          <cell r="B4080" t="str">
            <v>DYZEN INC</v>
          </cell>
        </row>
        <row r="4081">
          <cell r="A4081" t="str">
            <v>dz resources inc</v>
          </cell>
          <cell r="B4081" t="str">
            <v>DZ RESOURCES INC</v>
          </cell>
        </row>
        <row r="4082">
          <cell r="A4082" t="str">
            <v>e 2 business solutions consulting</v>
          </cell>
          <cell r="B4082" t="str">
            <v>E 2 BSNESS SLUTIONS CONSULTING</v>
          </cell>
        </row>
        <row r="4083">
          <cell r="A4083" t="str">
            <v>e b p holding</v>
          </cell>
          <cell r="B4083" t="str">
            <v>E B P HOLDING</v>
          </cell>
        </row>
        <row r="4084">
          <cell r="A4084" t="str">
            <v>e business telephone</v>
          </cell>
          <cell r="B4084" t="str">
            <v>E BUSINESS TELEPHONE</v>
          </cell>
        </row>
        <row r="4085">
          <cell r="A4085" t="str">
            <v>e cast corporation</v>
          </cell>
          <cell r="B4085" t="str">
            <v>E CAST CORPORATION</v>
          </cell>
        </row>
        <row r="4086">
          <cell r="A4086" t="str">
            <v>e centric computing</v>
          </cell>
          <cell r="B4086" t="str">
            <v>E CENTRIC COMPUTING</v>
          </cell>
        </row>
        <row r="4087">
          <cell r="A4087" t="str">
            <v>e company fulfillment inc</v>
          </cell>
          <cell r="B4087" t="str">
            <v>E CO FULFILLMENT INC</v>
          </cell>
        </row>
        <row r="4088">
          <cell r="A4088" t="str">
            <v>e cotton</v>
          </cell>
          <cell r="B4088" t="str">
            <v>E COTTON</v>
          </cell>
        </row>
        <row r="4089">
          <cell r="A4089" t="str">
            <v>e data experts inc</v>
          </cell>
          <cell r="B4089" t="str">
            <v>E DATA EXPERTS INC</v>
          </cell>
        </row>
        <row r="4090">
          <cell r="A4090" t="str">
            <v>e e duffell jr professional la</v>
          </cell>
          <cell r="B4090" t="str">
            <v>E E DUFFELL JR PROFESSIONAL LA</v>
          </cell>
        </row>
        <row r="4091">
          <cell r="A4091" t="str">
            <v>e h g llc</v>
          </cell>
          <cell r="B4091" t="str">
            <v>E H G LLC</v>
          </cell>
        </row>
        <row r="4092">
          <cell r="A4092" t="str">
            <v>e m d pharmaceuticals</v>
          </cell>
          <cell r="B4092" t="str">
            <v>E M D PHARMACEUTICALS</v>
          </cell>
        </row>
        <row r="4093">
          <cell r="A4093" t="str">
            <v>e m u software</v>
          </cell>
          <cell r="B4093" t="str">
            <v>E M U SOFTWARD</v>
          </cell>
        </row>
        <row r="4094">
          <cell r="A4094" t="str">
            <v>e n h inc</v>
          </cell>
          <cell r="B4094" t="str">
            <v>E N H INC</v>
          </cell>
        </row>
        <row r="4095">
          <cell r="A4095" t="str">
            <v>e plus</v>
          </cell>
          <cell r="B4095" t="str">
            <v>E PLUS</v>
          </cell>
        </row>
        <row r="4096">
          <cell r="A4096" t="str">
            <v>e r c parts inc</v>
          </cell>
          <cell r="B4096" t="str">
            <v>E R C PARTS INC</v>
          </cell>
        </row>
        <row r="4097">
          <cell r="A4097" t="str">
            <v>e s p computing inc</v>
          </cell>
          <cell r="B4097" t="str">
            <v>E S P COMPUTING INC</v>
          </cell>
        </row>
        <row r="4098">
          <cell r="A4098" t="str">
            <v>e solutions inc</v>
          </cell>
          <cell r="B4098" t="str">
            <v>E SOLUTIONS INC</v>
          </cell>
        </row>
        <row r="4099">
          <cell r="A4099" t="str">
            <v>e-compting solutions consulting inc</v>
          </cell>
          <cell r="B4099" t="str">
            <v>E-COMPTING SLTONS CNSLTING INC</v>
          </cell>
        </row>
        <row r="4100">
          <cell r="A4100" t="str">
            <v>e-daptivity learning &amp; perform</v>
          </cell>
          <cell r="B4100" t="str">
            <v>E-DAPTIVITY LEARNING &amp; PERFORM</v>
          </cell>
        </row>
        <row r="4101">
          <cell r="A4101" t="str">
            <v>e-emphasys technologies inc</v>
          </cell>
          <cell r="B4101" t="str">
            <v>E-EMPHASYS TECHNOLOGIES INC</v>
          </cell>
        </row>
        <row r="4102">
          <cell r="A4102" t="str">
            <v>e-osphere inc</v>
          </cell>
          <cell r="B4102" t="str">
            <v>E-OSPHERE INC</v>
          </cell>
        </row>
        <row r="4103">
          <cell r="A4103" t="str">
            <v>e-z haul inc</v>
          </cell>
          <cell r="B4103" t="str">
            <v>E-Z HAUL INC</v>
          </cell>
        </row>
        <row r="4104">
          <cell r="A4104" t="str">
            <v>e&amp;b property holdings llc</v>
          </cell>
          <cell r="B4104" t="str">
            <v>E&amp;B PROPERTY HOLDINGS LLC</v>
          </cell>
        </row>
        <row r="4105">
          <cell r="A4105" t="str">
            <v>e&amp;j hubbard assoc inc</v>
          </cell>
          <cell r="B4105" t="str">
            <v>E&amp;J HUBBARD ASSOC INC</v>
          </cell>
        </row>
        <row r="4106">
          <cell r="A4106" t="str">
            <v>e&amp;l restaurant equipment fa</v>
          </cell>
          <cell r="B4106" t="str">
            <v>E&amp;L RESTAURANT EQUIPMENT FA</v>
          </cell>
        </row>
        <row r="4107">
          <cell r="A4107" t="str">
            <v>e2 technologies inc</v>
          </cell>
          <cell r="B4107" t="str">
            <v>E2 TECHNOLOGIES INC</v>
          </cell>
        </row>
        <row r="4108">
          <cell r="A4108" t="str">
            <v>e210 holdings llc</v>
          </cell>
          <cell r="B4108" t="str">
            <v>E210 HOLDINGS LLC</v>
          </cell>
        </row>
        <row r="4109">
          <cell r="A4109" t="str">
            <v>e3 ventures inc</v>
          </cell>
          <cell r="B4109" t="str">
            <v>E3 VENTURES INC</v>
          </cell>
        </row>
        <row r="4110">
          <cell r="A4110" t="str">
            <v>e8 software corporation</v>
          </cell>
          <cell r="B4110" t="str">
            <v>E8 SOFTWARE CORPORATION</v>
          </cell>
        </row>
        <row r="4111">
          <cell r="A4111" t="str">
            <v>ea technical services</v>
          </cell>
          <cell r="B4111" t="str">
            <v>EA TECHNICAL SERVICES</v>
          </cell>
        </row>
        <row r="4112">
          <cell r="A4112" t="str">
            <v>eagle expert systems llc</v>
          </cell>
          <cell r="B4112" t="str">
            <v>EAGLE EXPERT SYSTEMS LLC</v>
          </cell>
        </row>
        <row r="4113">
          <cell r="A4113" t="str">
            <v>eagle eye inc</v>
          </cell>
          <cell r="B4113" t="str">
            <v>EAGLE EYE INC</v>
          </cell>
        </row>
        <row r="4114">
          <cell r="A4114" t="str">
            <v>eagle landscapes</v>
          </cell>
          <cell r="B4114" t="str">
            <v>EAGLE LANDSCAPES</v>
          </cell>
        </row>
        <row r="4115">
          <cell r="A4115" t="str">
            <v>eagle media llc</v>
          </cell>
          <cell r="B4115" t="str">
            <v>EAGLE MEDIA LLC</v>
          </cell>
        </row>
        <row r="4116">
          <cell r="A4116" t="str">
            <v>eagle plumbing inc</v>
          </cell>
          <cell r="B4116" t="str">
            <v>EAGLE PLUMBING INC</v>
          </cell>
        </row>
        <row r="4117">
          <cell r="A4117" t="str">
            <v>eagle remote backup llc</v>
          </cell>
          <cell r="B4117" t="str">
            <v>EAGLE REMOTE BACKUP LLC</v>
          </cell>
        </row>
        <row r="4118">
          <cell r="A4118" t="str">
            <v>eagle resource pa</v>
          </cell>
          <cell r="B4118" t="str">
            <v>EAGLE RESOURCE PA</v>
          </cell>
        </row>
        <row r="4119">
          <cell r="A4119" t="str">
            <v>eagle vision software tech</v>
          </cell>
          <cell r="B4119" t="str">
            <v>EAGLE VISION SOFTWARE TECH</v>
          </cell>
        </row>
        <row r="4120">
          <cell r="A4120" t="str">
            <v>eagle web design</v>
          </cell>
          <cell r="B4120" t="str">
            <v>EAGLE WEB DESIGN</v>
          </cell>
        </row>
        <row r="4121">
          <cell r="A4121" t="str">
            <v>eagos corporation</v>
          </cell>
          <cell r="B4121" t="str">
            <v>EAGOS CORPORATION</v>
          </cell>
        </row>
        <row r="4122">
          <cell r="A4122" t="str">
            <v>earabino clinical research</v>
          </cell>
          <cell r="B4122" t="str">
            <v>EARABINO CLINICAL RESEARCH</v>
          </cell>
        </row>
        <row r="4123">
          <cell r="A4123" t="str">
            <v>earhart air &amp; equipment company</v>
          </cell>
          <cell r="B4123" t="str">
            <v>EARHART AIR &amp; EQUIPMENT CO</v>
          </cell>
        </row>
        <row r="4124">
          <cell r="A4124" t="str">
            <v>earl energy llc</v>
          </cell>
          <cell r="B4124" t="str">
            <v>EARL ENERGY LLC</v>
          </cell>
        </row>
        <row r="4125">
          <cell r="A4125" t="str">
            <v>earl lees tv service</v>
          </cell>
          <cell r="B4125" t="str">
            <v>EARL LEES TV SERVICE</v>
          </cell>
        </row>
        <row r="4126">
          <cell r="A4126" t="str">
            <v>earnshaw environmental in</v>
          </cell>
          <cell r="B4126" t="str">
            <v>EARNSHAW ENVIRONMENTAL IN</v>
          </cell>
        </row>
        <row r="4127">
          <cell r="A4127" t="str">
            <v>earth energy solutions</v>
          </cell>
          <cell r="B4127" t="str">
            <v>EARTH ENERGY SOLUTIONS</v>
          </cell>
        </row>
        <row r="4128">
          <cell r="A4128" t="str">
            <v>earthlink</v>
          </cell>
          <cell r="B4128" t="str">
            <v>EARTHLINK</v>
          </cell>
        </row>
        <row r="4129">
          <cell r="A4129" t="str">
            <v>earths magic inc</v>
          </cell>
          <cell r="B4129" t="str">
            <v>EARTHS MAGIC INC</v>
          </cell>
        </row>
        <row r="4130">
          <cell r="A4130" t="str">
            <v>earthwebworks</v>
          </cell>
          <cell r="B4130" t="str">
            <v>EARTHWEBWORKS</v>
          </cell>
        </row>
        <row r="4131">
          <cell r="A4131" t="str">
            <v>eason &amp; farlow design pa</v>
          </cell>
          <cell r="B4131" t="str">
            <v>EASON &amp; FARLOW DESIGN PA</v>
          </cell>
        </row>
        <row r="4132">
          <cell r="A4132" t="str">
            <v>eason communications</v>
          </cell>
          <cell r="B4132" t="str">
            <v>EASON COMMUNICATIONS</v>
          </cell>
        </row>
        <row r="4133">
          <cell r="A4133" t="str">
            <v>eason scovil stephenson &amp; as</v>
          </cell>
          <cell r="B4133" t="str">
            <v>EASON SCOVIL STEPHENSON &amp; AS</v>
          </cell>
        </row>
        <row r="4134">
          <cell r="A4134" t="str">
            <v>east asheville associates inc</v>
          </cell>
          <cell r="B4134" t="str">
            <v>EAST ASHEVILLE ASSOCIATES INC</v>
          </cell>
        </row>
        <row r="4135">
          <cell r="A4135" t="str">
            <v>east biotech consulting llc</v>
          </cell>
          <cell r="B4135" t="str">
            <v>EAST BIOTECH CONSULTING LLC</v>
          </cell>
        </row>
        <row r="4136">
          <cell r="A4136" t="str">
            <v>east carolina sales &amp; marketing inc</v>
          </cell>
          <cell r="B4136" t="str">
            <v>EAST CAROLINA SALES &amp; MKTG INC</v>
          </cell>
        </row>
        <row r="4137">
          <cell r="A4137" t="str">
            <v>east carolina vending svcs llc</v>
          </cell>
          <cell r="B4137" t="str">
            <v>EAST CAROLINA VENDING SVCS LLC</v>
          </cell>
        </row>
        <row r="4138">
          <cell r="A4138" t="str">
            <v>east coast computer service</v>
          </cell>
          <cell r="B4138" t="str">
            <v>EAST COAST COMPUTER SERVICE</v>
          </cell>
        </row>
        <row r="4139">
          <cell r="A4139" t="str">
            <v>east coast diabetic supply</v>
          </cell>
          <cell r="B4139" t="str">
            <v>EAST COAST DIABETIC SUPPLY</v>
          </cell>
        </row>
        <row r="4140">
          <cell r="A4140" t="str">
            <v>east coast environmental marketing</v>
          </cell>
          <cell r="B4140" t="str">
            <v>EAST COAST ENVIRONMENTAL MKTG</v>
          </cell>
        </row>
        <row r="4141">
          <cell r="A4141" t="str">
            <v>east coast environmental pa</v>
          </cell>
          <cell r="B4141" t="str">
            <v>EAST COAST ENVIRONMENTAL PA</v>
          </cell>
        </row>
        <row r="4142">
          <cell r="A4142" t="str">
            <v>east coast equipment company</v>
          </cell>
          <cell r="B4142" t="str">
            <v>EAST COAST EQUIPMENT CO</v>
          </cell>
        </row>
        <row r="4143">
          <cell r="A4143" t="str">
            <v>east coast equipment llc</v>
          </cell>
          <cell r="B4143" t="str">
            <v>EAST COAST EQUIPMENT LLC</v>
          </cell>
        </row>
        <row r="4144">
          <cell r="A4144" t="str">
            <v>east coast landscaping &amp; turf</v>
          </cell>
          <cell r="B4144" t="str">
            <v>EAST COAST LANDSCAPING &amp; TURF</v>
          </cell>
        </row>
        <row r="4145">
          <cell r="A4145" t="str">
            <v>east coast learning</v>
          </cell>
          <cell r="B4145" t="str">
            <v>EAST COAST LEARNING</v>
          </cell>
        </row>
        <row r="4146">
          <cell r="A4146" t="str">
            <v>east coast plumbing inc</v>
          </cell>
          <cell r="B4146" t="str">
            <v>EAST COAST PLUMBING INC</v>
          </cell>
        </row>
        <row r="4147">
          <cell r="A4147" t="str">
            <v>east coast sales llc</v>
          </cell>
          <cell r="B4147" t="str">
            <v>EAST COAST SALES LLC</v>
          </cell>
        </row>
        <row r="4148">
          <cell r="A4148" t="str">
            <v>east river holding llc</v>
          </cell>
          <cell r="B4148" t="str">
            <v>EAST RIVER HOLDING LLC</v>
          </cell>
        </row>
        <row r="4149">
          <cell r="A4149" t="str">
            <v>east wake food equipment</v>
          </cell>
          <cell r="B4149" t="str">
            <v>EAST WAKE FOOD EQUIPMENT</v>
          </cell>
        </row>
        <row r="4150">
          <cell r="A4150" t="str">
            <v>east west global solutions inc</v>
          </cell>
          <cell r="B4150" t="str">
            <v>EAST WEST GLOBAL SOLNS INC</v>
          </cell>
        </row>
        <row r="4151">
          <cell r="A4151" t="str">
            <v>east west safety training inc</v>
          </cell>
          <cell r="B4151" t="str">
            <v>EAST WEST SAFETY TRAINING INC</v>
          </cell>
        </row>
        <row r="4152">
          <cell r="A4152" t="str">
            <v>eastern carolina vintage farm</v>
          </cell>
          <cell r="B4152" t="str">
            <v>EASTERN CAROLINA VNTGE FARM</v>
          </cell>
        </row>
        <row r="4153">
          <cell r="A4153" t="str">
            <v>eastern lighting consultants</v>
          </cell>
          <cell r="B4153" t="str">
            <v>EASTERN LIGHTING CONSULTANTS</v>
          </cell>
        </row>
        <row r="4154">
          <cell r="A4154" t="str">
            <v>eastgate technology llc</v>
          </cell>
          <cell r="B4154" t="str">
            <v>EASTGATE TECHNOLOGY LLC</v>
          </cell>
        </row>
        <row r="4155">
          <cell r="A4155" t="str">
            <v>easy custom software inc</v>
          </cell>
          <cell r="B4155" t="str">
            <v>EASY CUSTOM SOFTWARE INC</v>
          </cell>
        </row>
        <row r="4156">
          <cell r="A4156" t="str">
            <v>easy street software inc</v>
          </cell>
          <cell r="B4156" t="str">
            <v>EASY STREET SOFTWARE INC</v>
          </cell>
        </row>
        <row r="4157">
          <cell r="A4157" t="str">
            <v>easy-computing</v>
          </cell>
          <cell r="B4157" t="str">
            <v>EASY-COMPUTING</v>
          </cell>
        </row>
        <row r="4158">
          <cell r="A4158" t="str">
            <v>easycode inc</v>
          </cell>
          <cell r="B4158" t="str">
            <v>EASYCODE INC</v>
          </cell>
        </row>
        <row r="4159">
          <cell r="A4159" t="str">
            <v>easyentry software inc</v>
          </cell>
          <cell r="B4159" t="str">
            <v>EASYENTRY SOFTWARE INC</v>
          </cell>
        </row>
        <row r="4160">
          <cell r="A4160" t="str">
            <v>easynotes llc</v>
          </cell>
          <cell r="B4160" t="str">
            <v>EASYNOTES LLC</v>
          </cell>
        </row>
        <row r="4161">
          <cell r="A4161" t="str">
            <v>easyweb inc</v>
          </cell>
          <cell r="B4161" t="str">
            <v>EASYWEB INC</v>
          </cell>
        </row>
        <row r="4162">
          <cell r="A4162" t="str">
            <v>eattache company inc</v>
          </cell>
          <cell r="B4162" t="str">
            <v>EATTACHE COMPANY INC</v>
          </cell>
        </row>
        <row r="4163">
          <cell r="A4163" t="str">
            <v>ebasco services</v>
          </cell>
          <cell r="B4163" t="str">
            <v>EBASCO SERVICES</v>
          </cell>
        </row>
        <row r="4164">
          <cell r="A4164" t="str">
            <v>ebin solutions inc</v>
          </cell>
          <cell r="B4164" t="str">
            <v>EBIN SOLUTIONS INC</v>
          </cell>
        </row>
        <row r="4165">
          <cell r="A4165" t="str">
            <v>ebiz inc</v>
          </cell>
          <cell r="B4165" t="str">
            <v>EBIZ INC</v>
          </cell>
        </row>
        <row r="4166">
          <cell r="A4166" t="str">
            <v>ebridge business solutions llc</v>
          </cell>
          <cell r="B4166" t="str">
            <v>EBRIDGE BUSINESS SOLUTIONS LLC</v>
          </cell>
        </row>
        <row r="4167">
          <cell r="A4167" t="str">
            <v>ebron elmer</v>
          </cell>
          <cell r="B4167" t="str">
            <v>EBRON ELMER</v>
          </cell>
        </row>
        <row r="4168">
          <cell r="A4168" t="str">
            <v>ebstoday inc</v>
          </cell>
          <cell r="B4168" t="str">
            <v>EBSTODAY INC</v>
          </cell>
        </row>
        <row r="4169">
          <cell r="A4169" t="str">
            <v>ec construction services inc</v>
          </cell>
          <cell r="B4169" t="str">
            <v>EC CONSTRUCTION SERVICES INC</v>
          </cell>
        </row>
        <row r="4170">
          <cell r="A4170" t="str">
            <v>ec land surveyors</v>
          </cell>
          <cell r="B4170" t="str">
            <v>EC LAND SURVEYORS</v>
          </cell>
        </row>
        <row r="4171">
          <cell r="A4171" t="str">
            <v>ec stewart design &amp; communications</v>
          </cell>
          <cell r="B4171" t="str">
            <v>EC STEWART DESIGN &amp; COMMUNICAT</v>
          </cell>
        </row>
        <row r="4172">
          <cell r="A4172" t="str">
            <v>ecac inc</v>
          </cell>
          <cell r="B4172" t="str">
            <v>ECAC INC</v>
          </cell>
        </row>
        <row r="4173">
          <cell r="A4173" t="str">
            <v>ecalculatedcom inc</v>
          </cell>
          <cell r="B4173" t="str">
            <v>ECALCULATEDCOM INC</v>
          </cell>
        </row>
        <row r="4174">
          <cell r="A4174" t="str">
            <v>echobase inc</v>
          </cell>
          <cell r="B4174" t="str">
            <v>ECHOBASE INC</v>
          </cell>
        </row>
        <row r="4175">
          <cell r="A4175" t="str">
            <v>echostar communications</v>
          </cell>
          <cell r="B4175" t="str">
            <v>ECHOSTAR COMMUNICATIONS</v>
          </cell>
        </row>
        <row r="4176">
          <cell r="A4176" t="str">
            <v>ecis consulting llc</v>
          </cell>
          <cell r="B4176" t="str">
            <v>ECIS CONSULTING LLC</v>
          </cell>
        </row>
        <row r="4177">
          <cell r="A4177" t="str">
            <v>eclaim marketing llc</v>
          </cell>
          <cell r="B4177" t="str">
            <v>ECLAIM MARKETING LLC</v>
          </cell>
        </row>
        <row r="4178">
          <cell r="A4178" t="str">
            <v>eclipse group</v>
          </cell>
          <cell r="B4178" t="str">
            <v>ECLIPSE GROUP</v>
          </cell>
        </row>
        <row r="4179">
          <cell r="A4179" t="str">
            <v>eclipse group inc</v>
          </cell>
          <cell r="B4179" t="str">
            <v>ECLIPSE GROUP INC</v>
          </cell>
        </row>
        <row r="4180">
          <cell r="A4180" t="str">
            <v>eclipse horizon inc</v>
          </cell>
          <cell r="B4180" t="str">
            <v>ECLIPSE HORIZON INC</v>
          </cell>
        </row>
        <row r="4181">
          <cell r="A4181" t="str">
            <v>eclipse microsystems inc</v>
          </cell>
          <cell r="B4181" t="str">
            <v>ECLIPSE MICROSYSTEMS INC</v>
          </cell>
        </row>
        <row r="4182">
          <cell r="A4182" t="str">
            <v>eclipse technologies</v>
          </cell>
          <cell r="B4182" t="str">
            <v>ECLIPSE TECHNOLOGIES</v>
          </cell>
        </row>
        <row r="4183">
          <cell r="A4183" t="str">
            <v>eco-life</v>
          </cell>
          <cell r="B4183" t="str">
            <v>ECO-LIFE</v>
          </cell>
        </row>
        <row r="4184">
          <cell r="A4184" t="str">
            <v>eco-logical systems inc</v>
          </cell>
          <cell r="B4184" t="str">
            <v>ECO-LOGICAL SYSTEMS INC</v>
          </cell>
        </row>
        <row r="4185">
          <cell r="A4185" t="str">
            <v>eco-ocean foundation</v>
          </cell>
          <cell r="B4185" t="str">
            <v>ECO-OCEAN FOUNDATION</v>
          </cell>
        </row>
        <row r="4186">
          <cell r="A4186" t="str">
            <v>eco-scan inc</v>
          </cell>
          <cell r="B4186" t="str">
            <v>ECO-SCAN INC</v>
          </cell>
        </row>
        <row r="4187">
          <cell r="A4187" t="str">
            <v>ecolab</v>
          </cell>
          <cell r="B4187" t="str">
            <v>ECOLAB</v>
          </cell>
        </row>
        <row r="4188">
          <cell r="A4188" t="str">
            <v>ecoland institute inc</v>
          </cell>
          <cell r="B4188" t="str">
            <v>ECOLAND INSTITUTE INC</v>
          </cell>
        </row>
        <row r="4189">
          <cell r="A4189" t="str">
            <v>ecological consultants</v>
          </cell>
          <cell r="B4189" t="str">
            <v>ECOLOGCAL CNSLTING ORGSAZATION</v>
          </cell>
        </row>
        <row r="4190">
          <cell r="A4190" t="str">
            <v>ecological consulting organization</v>
          </cell>
          <cell r="B4190" t="str">
            <v>ECOLOGICAL CONSULTANTS</v>
          </cell>
        </row>
        <row r="4191">
          <cell r="A4191" t="str">
            <v>ecological engineering llp</v>
          </cell>
          <cell r="B4191" t="str">
            <v>ECOLOGICAL ENGINEERING LLP</v>
          </cell>
        </row>
        <row r="4192">
          <cell r="A4192" t="str">
            <v>ecomatrix inc</v>
          </cell>
          <cell r="B4192" t="str">
            <v>ECOMATRIX INC</v>
          </cell>
        </row>
        <row r="4193">
          <cell r="A4193" t="str">
            <v>ecomerc inc</v>
          </cell>
          <cell r="B4193" t="str">
            <v>ECOMERC INC</v>
          </cell>
        </row>
        <row r="4194">
          <cell r="A4194" t="str">
            <v>econ o scape inc</v>
          </cell>
          <cell r="B4194" t="str">
            <v>ECON O SCAPE INC</v>
          </cell>
        </row>
        <row r="4195">
          <cell r="A4195" t="str">
            <v>econo gas</v>
          </cell>
          <cell r="B4195" t="str">
            <v>ECONO GAS</v>
          </cell>
        </row>
        <row r="4196">
          <cell r="A4196" t="str">
            <v>ecosafe inc</v>
          </cell>
          <cell r="B4196" t="str">
            <v>ECOSAFE INC</v>
          </cell>
        </row>
        <row r="4197">
          <cell r="A4197" t="str">
            <v>ecoscience corporation</v>
          </cell>
          <cell r="B4197" t="str">
            <v>ECOSCIENCE CORPORATION</v>
          </cell>
        </row>
        <row r="4198">
          <cell r="A4198" t="str">
            <v>ecoscience corporation</v>
          </cell>
          <cell r="B4198" t="str">
            <v>ECOSCIENCE CORPORATION</v>
          </cell>
        </row>
        <row r="4199">
          <cell r="A4199" t="str">
            <v>ecs group-nc llc</v>
          </cell>
          <cell r="B4199" t="str">
            <v>ECS GROUP-NC LLC</v>
          </cell>
        </row>
        <row r="4200">
          <cell r="A4200" t="str">
            <v>ecw investment holdings llc</v>
          </cell>
          <cell r="B4200" t="str">
            <v>ECW INVESTMENT HOLDINGS LLC</v>
          </cell>
        </row>
        <row r="4201">
          <cell r="A4201" t="str">
            <v>ed worsley holdings llc</v>
          </cell>
          <cell r="B4201" t="str">
            <v>ED WORSLEY HOLDINGS LLC</v>
          </cell>
        </row>
        <row r="4202">
          <cell r="A4202" t="str">
            <v>edcom data inc</v>
          </cell>
          <cell r="B4202" t="str">
            <v>EDCOM DATA INC</v>
          </cell>
        </row>
        <row r="4203">
          <cell r="A4203" t="str">
            <v>eddie landscape clearing</v>
          </cell>
          <cell r="B4203" t="str">
            <v>EDDIE LANDSCAPE CLEARING</v>
          </cell>
        </row>
        <row r="4204">
          <cell r="A4204" t="str">
            <v>eddy engineering pc</v>
          </cell>
          <cell r="B4204" t="str">
            <v>EDDY ENGINEERING PC</v>
          </cell>
        </row>
        <row r="4205">
          <cell r="A4205" t="str">
            <v>eddy engineering pc</v>
          </cell>
          <cell r="B4205" t="str">
            <v>EDDY ENGINEERING PC</v>
          </cell>
        </row>
        <row r="4206">
          <cell r="A4206" t="str">
            <v>eden alternative-region 2</v>
          </cell>
          <cell r="B4206" t="str">
            <v>EDEN ALTERNATIVE-REGION 2</v>
          </cell>
        </row>
        <row r="4207">
          <cell r="A4207" t="str">
            <v>edens land corporation</v>
          </cell>
          <cell r="B4207" t="str">
            <v>EDENS LAND CORP</v>
          </cell>
        </row>
        <row r="4208">
          <cell r="A4208" t="str">
            <v>edens land corporation</v>
          </cell>
          <cell r="B4208" t="str">
            <v>EDENS LAND CORP</v>
          </cell>
        </row>
        <row r="4209">
          <cell r="A4209" t="str">
            <v>edge &amp; wagner llc</v>
          </cell>
          <cell r="B4209" t="str">
            <v>EDGE &amp; WAGNER LLC</v>
          </cell>
        </row>
        <row r="4210">
          <cell r="A4210" t="str">
            <v>edge interactive inc</v>
          </cell>
          <cell r="B4210" t="str">
            <v>EDGE INTERACTIVE INC</v>
          </cell>
        </row>
        <row r="4211">
          <cell r="A4211" t="str">
            <v>edge marketing</v>
          </cell>
          <cell r="B4211" t="str">
            <v>EDGE MARKETING</v>
          </cell>
        </row>
        <row r="4212">
          <cell r="A4212" t="str">
            <v>edge services group inc</v>
          </cell>
          <cell r="B4212" t="str">
            <v>EDGE SERVICES GROUP INC</v>
          </cell>
        </row>
        <row r="4213">
          <cell r="A4213" t="str">
            <v>edgerate consulting inc</v>
          </cell>
          <cell r="B4213" t="str">
            <v>EDGERATE CONSULTING INC</v>
          </cell>
        </row>
        <row r="4214">
          <cell r="A4214" t="str">
            <v>edgetube cellular llc</v>
          </cell>
          <cell r="B4214" t="str">
            <v>EDGETUBE CELLULAR LLC</v>
          </cell>
        </row>
        <row r="4215">
          <cell r="A4215" t="str">
            <v>edgewood cabinetry</v>
          </cell>
          <cell r="B4215" t="str">
            <v>EDGEWOOD CABINETRY</v>
          </cell>
        </row>
        <row r="4216">
          <cell r="A4216" t="str">
            <v>ediciones cristianas media grp</v>
          </cell>
          <cell r="B4216" t="str">
            <v>EDICIONES CRISTIANAS MEDIA GRP</v>
          </cell>
        </row>
        <row r="4217">
          <cell r="A4217" t="str">
            <v>edison agrosciences inc</v>
          </cell>
          <cell r="B4217" t="str">
            <v>EDISON AGROSCIENCES INC</v>
          </cell>
        </row>
        <row r="4218">
          <cell r="A4218" t="str">
            <v>edj enterprises inc</v>
          </cell>
          <cell r="B4218" t="str">
            <v>EDJ ENTERPRISES INC</v>
          </cell>
        </row>
        <row r="4219">
          <cell r="A4219" t="str">
            <v>edmac compressor company</v>
          </cell>
          <cell r="B4219" t="str">
            <v>EDMAC COMPRESSOR CO</v>
          </cell>
        </row>
        <row r="4220">
          <cell r="A4220" t="str">
            <v>edmondson engineers pa</v>
          </cell>
          <cell r="B4220" t="str">
            <v>EDMONDSON ENGINEERS PA</v>
          </cell>
        </row>
        <row r="4221">
          <cell r="A4221" t="str">
            <v>edmondson linda d rls</v>
          </cell>
          <cell r="B4221" t="str">
            <v>EDMONDSON LINDA D RLS</v>
          </cell>
        </row>
        <row r="4222">
          <cell r="A4222" t="str">
            <v>eds mobile home serv</v>
          </cell>
          <cell r="B4222" t="str">
            <v>EDS MOBILE HOME SERV</v>
          </cell>
        </row>
        <row r="4223">
          <cell r="A4223" t="str">
            <v>edsi solutions</v>
          </cell>
          <cell r="B4223" t="str">
            <v>EDSI SOLUTIONS</v>
          </cell>
        </row>
        <row r="4224">
          <cell r="A4224" t="str">
            <v>edt inc</v>
          </cell>
          <cell r="B4224" t="str">
            <v>EDT INC</v>
          </cell>
        </row>
        <row r="4225">
          <cell r="A4225" t="str">
            <v>edu consulting</v>
          </cell>
          <cell r="B4225" t="str">
            <v>EDU CONSULTING</v>
          </cell>
        </row>
        <row r="4226">
          <cell r="A4226" t="str">
            <v>education design inc</v>
          </cell>
          <cell r="B4226" t="str">
            <v>EDUCATION DESIGN INC</v>
          </cell>
        </row>
        <row r="4227">
          <cell r="A4227" t="str">
            <v>education first consulting llc</v>
          </cell>
          <cell r="B4227" t="str">
            <v>EDUCATION FIRST CONSULTING LLC</v>
          </cell>
        </row>
        <row r="4228">
          <cell r="A4228" t="str">
            <v>education information systems</v>
          </cell>
          <cell r="B4228" t="str">
            <v>EDUCATION INFORMATION SYSTEMS</v>
          </cell>
        </row>
        <row r="4229">
          <cell r="A4229" t="str">
            <v>education information systems</v>
          </cell>
          <cell r="B4229" t="str">
            <v>EDUCATION INFORMATION SYSTEMS</v>
          </cell>
        </row>
        <row r="4230">
          <cell r="A4230" t="str">
            <v>education institute llc</v>
          </cell>
          <cell r="B4230" t="str">
            <v>EDUCATION INSTITUTE LLC</v>
          </cell>
        </row>
        <row r="4231">
          <cell r="A4231" t="str">
            <v>educational exclnce consulting l</v>
          </cell>
          <cell r="B4231" t="str">
            <v>EDUCATIONAL EXCLNCE CNSLTING L</v>
          </cell>
        </row>
        <row r="4232">
          <cell r="A4232" t="str">
            <v>educational media office is</v>
          </cell>
          <cell r="B4232" t="str">
            <v>EDUCATIONAL MEDIA OFFICE IS</v>
          </cell>
        </row>
        <row r="4233">
          <cell r="A4233" t="str">
            <v>eduprise inc</v>
          </cell>
          <cell r="B4233" t="str">
            <v>EDUPRISE INC</v>
          </cell>
        </row>
        <row r="4234">
          <cell r="A4234" t="str">
            <v>edward d jones &amp; co lp</v>
          </cell>
          <cell r="B4234" t="str">
            <v>EDWARD D JONES &amp; CO LP</v>
          </cell>
        </row>
        <row r="4235">
          <cell r="A4235" t="str">
            <v>edward gleason</v>
          </cell>
          <cell r="B4235" t="str">
            <v>EDWARD GLEASON</v>
          </cell>
        </row>
        <row r="4236">
          <cell r="A4236" t="str">
            <v>edwards associates</v>
          </cell>
          <cell r="B4236" t="str">
            <v>EDWARDS ASSOCIATES</v>
          </cell>
        </row>
        <row r="4237">
          <cell r="A4237" t="str">
            <v>edwards david m</v>
          </cell>
          <cell r="B4237" t="str">
            <v>EDWARDS DAVID M</v>
          </cell>
        </row>
        <row r="4238">
          <cell r="A4238" t="str">
            <v>edwards lawn care services</v>
          </cell>
          <cell r="B4238" t="str">
            <v>EDWARDS LAWN CARE SERVICES</v>
          </cell>
        </row>
        <row r="4239">
          <cell r="A4239" t="str">
            <v>ee boost inc</v>
          </cell>
          <cell r="B4239" t="str">
            <v>EE BOOST INC</v>
          </cell>
        </row>
        <row r="4240">
          <cell r="A4240" t="str">
            <v>eec-agra joint-venture inc</v>
          </cell>
          <cell r="B4240" t="str">
            <v>EEC-AGRA JOINT-VENTURE INC</v>
          </cell>
        </row>
        <row r="4241">
          <cell r="A4241" t="str">
            <v>eee consulting inc</v>
          </cell>
          <cell r="B4241" t="str">
            <v>EEE CONSULTING INC</v>
          </cell>
        </row>
        <row r="4242">
          <cell r="A4242" t="str">
            <v>eerg inc</v>
          </cell>
          <cell r="B4242" t="str">
            <v>EERG INC</v>
          </cell>
        </row>
        <row r="4243">
          <cell r="A4243" t="str">
            <v>ees &amp; sales inc</v>
          </cell>
          <cell r="B4243" t="str">
            <v>EES &amp; SALES INC</v>
          </cell>
        </row>
        <row r="4244">
          <cell r="A4244" t="str">
            <v>efesoft usa llc</v>
          </cell>
          <cell r="B4244" t="str">
            <v>EFESOFT USA LLC</v>
          </cell>
        </row>
        <row r="4245">
          <cell r="A4245" t="str">
            <v>effective software</v>
          </cell>
          <cell r="B4245" t="str">
            <v>EFFECTIVE SOFTWARE</v>
          </cell>
        </row>
        <row r="4246">
          <cell r="A4246" t="str">
            <v>effectiveness inc</v>
          </cell>
          <cell r="B4246" t="str">
            <v>EFFECTIVENESS INC</v>
          </cell>
        </row>
        <row r="4247">
          <cell r="A4247" t="str">
            <v>effician inc</v>
          </cell>
          <cell r="B4247" t="str">
            <v>EFFICIAN INC</v>
          </cell>
        </row>
        <row r="4248">
          <cell r="A4248" t="str">
            <v>effipharma inc</v>
          </cell>
          <cell r="B4248" t="str">
            <v>EFFIPHARMA INC</v>
          </cell>
        </row>
        <row r="4249">
          <cell r="A4249" t="str">
            <v>efire marketing inc</v>
          </cell>
          <cell r="B4249" t="str">
            <v>EFIRE MARKETING INC</v>
          </cell>
        </row>
        <row r="4250">
          <cell r="A4250" t="str">
            <v>efland consulting engineers inc</v>
          </cell>
          <cell r="B4250" t="str">
            <v>EFLAND CNSULTING ENGINEERS INC</v>
          </cell>
        </row>
        <row r="4251">
          <cell r="A4251" t="str">
            <v>eft analytical chemists inc</v>
          </cell>
          <cell r="B4251" t="str">
            <v>EFT ANALYTICAL CHEMISTS INC</v>
          </cell>
        </row>
        <row r="4252">
          <cell r="A4252" t="str">
            <v>eg enterprises</v>
          </cell>
          <cell r="B4252" t="str">
            <v>EG ENTERPRISES</v>
          </cell>
        </row>
        <row r="4253">
          <cell r="A4253" t="str">
            <v>egf marketing corporation</v>
          </cell>
          <cell r="B4253" t="str">
            <v>EGF MARKETING CORP</v>
          </cell>
        </row>
        <row r="4254">
          <cell r="A4254" t="str">
            <v>egis pa</v>
          </cell>
          <cell r="B4254" t="str">
            <v>EGIS PA</v>
          </cell>
        </row>
        <row r="4255">
          <cell r="A4255" t="str">
            <v>egle landscaping</v>
          </cell>
          <cell r="B4255" t="str">
            <v>EGLE LANDSCAPING</v>
          </cell>
        </row>
        <row r="4256">
          <cell r="A4256" t="str">
            <v>eglobal perfect llc</v>
          </cell>
          <cell r="B4256" t="str">
            <v>EGLOBAL PERFECT LLC</v>
          </cell>
        </row>
        <row r="4257">
          <cell r="A4257" t="str">
            <v>egsavage solutions inc</v>
          </cell>
          <cell r="B4257" t="str">
            <v>EGSAVAGE SOLUTIONS INC</v>
          </cell>
        </row>
        <row r="4258">
          <cell r="A4258" t="str">
            <v>eh krohl consulting inc</v>
          </cell>
          <cell r="B4258" t="str">
            <v>EH KROHL CONSLUTING INC</v>
          </cell>
        </row>
        <row r="4259">
          <cell r="A4259" t="str">
            <v>ehealth consulting llc</v>
          </cell>
          <cell r="B4259" t="str">
            <v>EHEALTH CONSULTING LLC</v>
          </cell>
        </row>
        <row r="4260">
          <cell r="A4260" t="str">
            <v>ehr information &amp; marketing</v>
          </cell>
          <cell r="B4260" t="str">
            <v>EHR INFORMATION &amp; MARKETING</v>
          </cell>
        </row>
        <row r="4261">
          <cell r="A4261" t="str">
            <v>eia carolinas chapter</v>
          </cell>
          <cell r="B4261" t="str">
            <v>EIA CAROLINAS CHAPTER</v>
          </cell>
        </row>
        <row r="4262">
          <cell r="A4262" t="str">
            <v>eicher ralph blaine</v>
          </cell>
          <cell r="B4262" t="str">
            <v>EICHER RALPH BLAINE</v>
          </cell>
        </row>
        <row r="4263">
          <cell r="A4263" t="str">
            <v>eie holding</v>
          </cell>
          <cell r="B4263" t="str">
            <v>EIE HOLDING</v>
          </cell>
        </row>
        <row r="4264">
          <cell r="A4264" t="str">
            <v>eighty percent solutions corporation</v>
          </cell>
          <cell r="B4264" t="str">
            <v>EIGHTY PERCENT SOLUTIONS CORP</v>
          </cell>
        </row>
        <row r="4265">
          <cell r="A4265" t="str">
            <v>ein teulu inc</v>
          </cell>
          <cell r="B4265" t="str">
            <v>EIN TEULU INC</v>
          </cell>
        </row>
        <row r="4266">
          <cell r="A4266" t="str">
            <v>einstein development llc</v>
          </cell>
          <cell r="B4266" t="str">
            <v>EINSTEIN DEVELOPMENT LLC</v>
          </cell>
        </row>
        <row r="4267">
          <cell r="A4267" t="str">
            <v>ejay engineering</v>
          </cell>
          <cell r="B4267" t="str">
            <v>EJAY ENGINEERING</v>
          </cell>
        </row>
        <row r="4268">
          <cell r="A4268" t="str">
            <v>eko wireless</v>
          </cell>
          <cell r="B4268" t="str">
            <v>EKO WIRELESS</v>
          </cell>
        </row>
        <row r="4269">
          <cell r="A4269" t="str">
            <v>ekokan llc</v>
          </cell>
          <cell r="B4269" t="str">
            <v>EKOKAN LLC</v>
          </cell>
        </row>
        <row r="4270">
          <cell r="A4270" t="str">
            <v>ektimisi semiotics inc</v>
          </cell>
          <cell r="B4270" t="str">
            <v>EKTIMISI SEMIOTICS INC</v>
          </cell>
        </row>
        <row r="4271">
          <cell r="A4271" t="str">
            <v>el amigo wholesale</v>
          </cell>
          <cell r="B4271" t="str">
            <v>EL AMIGO WHOLESALE</v>
          </cell>
        </row>
        <row r="4272">
          <cell r="A4272" t="str">
            <v>el sol mexican restaurant sup</v>
          </cell>
          <cell r="B4272" t="str">
            <v>EL SOL MEXICAN RESTAURANT SUP</v>
          </cell>
        </row>
        <row r="4273">
          <cell r="A4273" t="str">
            <v>elam todd dambrosi pa</v>
          </cell>
          <cell r="B4273" t="str">
            <v>ELAM TODD DAMBROSI PA</v>
          </cell>
        </row>
        <row r="4274">
          <cell r="A4274" t="str">
            <v>elec connection</v>
          </cell>
          <cell r="B4274" t="str">
            <v>ELEC CONNECTION</v>
          </cell>
        </row>
        <row r="4275">
          <cell r="A4275" t="str">
            <v>electric beanz llc</v>
          </cell>
          <cell r="B4275" t="str">
            <v>ELECTRCAL ENGNERS DSIGNERS P C</v>
          </cell>
        </row>
        <row r="4276">
          <cell r="A4276" t="str">
            <v>electric connection of nc</v>
          </cell>
          <cell r="B4276" t="str">
            <v>ELECTRIC BEANZ LLC</v>
          </cell>
        </row>
        <row r="4277">
          <cell r="A4277" t="str">
            <v>electric connections</v>
          </cell>
          <cell r="B4277" t="str">
            <v>ELECTRIC CONNECTION OF NC</v>
          </cell>
        </row>
        <row r="4278">
          <cell r="A4278" t="str">
            <v>electric maintenance overlow company</v>
          </cell>
          <cell r="B4278" t="str">
            <v>ELECTRIC CONNECTIONS</v>
          </cell>
        </row>
        <row r="4279">
          <cell r="A4279" t="str">
            <v>electrical concepts assemblies</v>
          </cell>
          <cell r="B4279" t="str">
            <v>ELECTRIC MAINT OVERLOW CO</v>
          </cell>
        </row>
        <row r="4280">
          <cell r="A4280" t="str">
            <v>electrical engineers designers p c</v>
          </cell>
          <cell r="B4280" t="str">
            <v>ELECTRICAL CONCEPTS ASSEMBLIES</v>
          </cell>
        </row>
        <row r="4281">
          <cell r="A4281" t="str">
            <v>electrohouse inc</v>
          </cell>
          <cell r="B4281" t="str">
            <v>ELECTROHOUSE INC</v>
          </cell>
        </row>
        <row r="4282">
          <cell r="A4282" t="str">
            <v>electromagnetics corporation</v>
          </cell>
          <cell r="B4282" t="str">
            <v>ELECTROMAGNETICS CORP</v>
          </cell>
        </row>
        <row r="4283">
          <cell r="A4283" t="str">
            <v>electronic cust communications</v>
          </cell>
          <cell r="B4283" t="str">
            <v>ELECTRONIC CUST COMMUICATION</v>
          </cell>
        </row>
        <row r="4284">
          <cell r="A4284" t="str">
            <v>electronic manufacturing svcs group</v>
          </cell>
          <cell r="B4284" t="str">
            <v>ELECTRONIC MFG SVCS GROUP</v>
          </cell>
        </row>
        <row r="4285">
          <cell r="A4285" t="str">
            <v>electronic repair service</v>
          </cell>
          <cell r="B4285" t="str">
            <v>ELECTRONIC REPAIR SERVICE</v>
          </cell>
        </row>
        <row r="4286">
          <cell r="A4286" t="str">
            <v>electronic sound and equipment</v>
          </cell>
          <cell r="B4286" t="str">
            <v>ELECTRONIC SOUND AND EQUIPMENT</v>
          </cell>
        </row>
        <row r="4287">
          <cell r="A4287" t="str">
            <v>elegant brush inc</v>
          </cell>
          <cell r="B4287" t="str">
            <v>ELEGANT BRUSH INC</v>
          </cell>
        </row>
        <row r="4288">
          <cell r="A4288" t="str">
            <v>element analytical pllc</v>
          </cell>
          <cell r="B4288" t="str">
            <v>ELEMENT ANALYTICAL PLLC</v>
          </cell>
        </row>
        <row r="4289">
          <cell r="A4289" t="str">
            <v>elemental design solutions</v>
          </cell>
          <cell r="B4289" t="str">
            <v>ELEMENTAL DESIGN SOLUTIONS</v>
          </cell>
        </row>
        <row r="4290">
          <cell r="A4290" t="str">
            <v>elemental robots llc</v>
          </cell>
          <cell r="B4290" t="str">
            <v>ELEMENTAL ROBOTS LLC</v>
          </cell>
        </row>
        <row r="4291">
          <cell r="A4291" t="str">
            <v>elements</v>
          </cell>
          <cell r="B4291" t="str">
            <v>ELEMENTS</v>
          </cell>
        </row>
        <row r="4292">
          <cell r="A4292" t="str">
            <v>elements of speech</v>
          </cell>
          <cell r="B4292" t="str">
            <v>ELEMENTS OF SPEECH</v>
          </cell>
        </row>
        <row r="4293">
          <cell r="A4293" t="str">
            <v>elevated marketing solutions</v>
          </cell>
          <cell r="B4293" t="str">
            <v>ELEVATED MARKETING SOLUTIONS</v>
          </cell>
        </row>
        <row r="4294">
          <cell r="A4294" t="str">
            <v>elfware inc</v>
          </cell>
          <cell r="B4294" t="str">
            <v>ELFWARE INC</v>
          </cell>
        </row>
        <row r="4295">
          <cell r="A4295" t="str">
            <v>eli yale research</v>
          </cell>
          <cell r="B4295" t="str">
            <v>ELI YALE RESEARCH</v>
          </cell>
        </row>
        <row r="4296">
          <cell r="A4296" t="str">
            <v>elingburg land survey company</v>
          </cell>
          <cell r="B4296" t="str">
            <v>ELINGBURG LAND SURVEY CO</v>
          </cell>
        </row>
        <row r="4297">
          <cell r="A4297" t="str">
            <v>elion diagnostics inc</v>
          </cell>
          <cell r="B4297" t="str">
            <v>ELION DIAGNOSTICS INC</v>
          </cell>
        </row>
        <row r="4298">
          <cell r="A4298" t="str">
            <v>elite contractors inc</v>
          </cell>
          <cell r="B4298" t="str">
            <v>ELITE CONTRACTORS INC</v>
          </cell>
        </row>
        <row r="4299">
          <cell r="A4299" t="str">
            <v>elite management</v>
          </cell>
          <cell r="B4299" t="str">
            <v>ELITE MANAGEMENT</v>
          </cell>
        </row>
        <row r="4300">
          <cell r="A4300" t="str">
            <v>elite management inc</v>
          </cell>
          <cell r="B4300" t="str">
            <v>ELITE MANAGEMENT INC</v>
          </cell>
        </row>
        <row r="4301">
          <cell r="A4301" t="str">
            <v>elite marketing</v>
          </cell>
          <cell r="B4301" t="str">
            <v>ELITE MARKETING</v>
          </cell>
        </row>
        <row r="4302">
          <cell r="A4302" t="str">
            <v>elite pressure washing &amp; landscaping</v>
          </cell>
          <cell r="B4302" t="str">
            <v>ELITE PRESSURE WASHING &amp; LDSCP</v>
          </cell>
        </row>
        <row r="4303">
          <cell r="A4303" t="str">
            <v>elite scape inc</v>
          </cell>
          <cell r="B4303" t="str">
            <v>ELITE SCAPE INC</v>
          </cell>
        </row>
        <row r="4304">
          <cell r="A4304" t="str">
            <v>elite software inc</v>
          </cell>
          <cell r="B4304" t="str">
            <v>ELITE SOFTWARE INC</v>
          </cell>
        </row>
        <row r="4305">
          <cell r="A4305" t="str">
            <v>elite software specialists cor</v>
          </cell>
          <cell r="B4305" t="str">
            <v>ELITE SOFTWARE SPECIALISTS COR</v>
          </cell>
        </row>
        <row r="4306">
          <cell r="A4306" t="str">
            <v>elite systems</v>
          </cell>
          <cell r="B4306" t="str">
            <v>ELITE SYSTEMS</v>
          </cell>
        </row>
        <row r="4307">
          <cell r="A4307" t="str">
            <v>elite tactical systems in</v>
          </cell>
          <cell r="B4307" t="str">
            <v>ELITE TACTICAL SYSTEMS IN</v>
          </cell>
        </row>
        <row r="4308">
          <cell r="A4308" t="str">
            <v>elite veterinary products llc</v>
          </cell>
          <cell r="B4308" t="str">
            <v>ELITE VETERINARY PRODUCTS LLC</v>
          </cell>
        </row>
        <row r="4309">
          <cell r="A4309" t="str">
            <v>elixar inc</v>
          </cell>
          <cell r="B4309" t="str">
            <v>ELIXAR INC</v>
          </cell>
        </row>
        <row r="4310">
          <cell r="A4310" t="str">
            <v>elizabeth tuttle rpp</v>
          </cell>
          <cell r="B4310" t="str">
            <v>ELIZABETH TUTTLE RPP</v>
          </cell>
        </row>
        <row r="4311">
          <cell r="A4311" t="str">
            <v>elizac music &amp; entertainment holdings</v>
          </cell>
          <cell r="B4311" t="str">
            <v>ELIZAC MUSIC &amp; ENTRMT HOLDINGS</v>
          </cell>
        </row>
        <row r="4312">
          <cell r="A4312" t="str">
            <v>ellen brooks co</v>
          </cell>
          <cell r="B4312" t="str">
            <v>ELLEN BROOKS CO</v>
          </cell>
        </row>
        <row r="4313">
          <cell r="A4313" t="str">
            <v>ellington house holdings llc</v>
          </cell>
          <cell r="B4313" t="str">
            <v>ELLINGTON HOUSE HOLDINGS LLC</v>
          </cell>
        </row>
        <row r="4314">
          <cell r="A4314" t="str">
            <v>ellis architecture</v>
          </cell>
          <cell r="B4314" t="str">
            <v>ELLIS ARCHITECTURE</v>
          </cell>
        </row>
        <row r="4315">
          <cell r="A4315" t="str">
            <v>ellis software solutions</v>
          </cell>
          <cell r="B4315" t="str">
            <v>ELLIS SOFTWARE SOLUTIONS</v>
          </cell>
        </row>
        <row r="4316">
          <cell r="A4316" t="str">
            <v>elm engineering inc</v>
          </cell>
          <cell r="B4316" t="str">
            <v>ELM ENGINEERING INC</v>
          </cell>
        </row>
        <row r="4317">
          <cell r="A4317" t="str">
            <v>elm group events inc</v>
          </cell>
          <cell r="B4317" t="str">
            <v>ELM GROUP EVENTS INC</v>
          </cell>
        </row>
        <row r="4318">
          <cell r="A4318" t="str">
            <v>elmaizal</v>
          </cell>
          <cell r="B4318" t="str">
            <v>ELMAIZAL</v>
          </cell>
        </row>
        <row r="4319">
          <cell r="A4319" t="str">
            <v>elmarco inc</v>
          </cell>
          <cell r="B4319" t="str">
            <v>ELMARCO INC</v>
          </cell>
        </row>
        <row r="4320">
          <cell r="A4320" t="str">
            <v>elnventure inc</v>
          </cell>
          <cell r="B4320" t="str">
            <v>ELNVENTURE INC</v>
          </cell>
        </row>
        <row r="4321">
          <cell r="A4321" t="str">
            <v>elumens</v>
          </cell>
          <cell r="B4321" t="str">
            <v>ELUMENS</v>
          </cell>
        </row>
        <row r="4322">
          <cell r="A4322" t="str">
            <v>elusive power inc</v>
          </cell>
          <cell r="B4322" t="str">
            <v>ELUSIVE POWER INC</v>
          </cell>
        </row>
        <row r="4323">
          <cell r="A4323" t="str">
            <v>em designer technology corporation</v>
          </cell>
          <cell r="B4323" t="str">
            <v>EM DESIGNER TECHNOLOGY CORP</v>
          </cell>
        </row>
        <row r="4324">
          <cell r="A4324" t="str">
            <v>emanuele group</v>
          </cell>
          <cell r="B4324" t="str">
            <v>EMANUELE GROUP</v>
          </cell>
        </row>
        <row r="4325">
          <cell r="A4325" t="str">
            <v>embedded engines llc</v>
          </cell>
          <cell r="B4325" t="str">
            <v>EMBEDDED ENGINES LLC</v>
          </cell>
        </row>
        <row r="4326">
          <cell r="A4326" t="str">
            <v>embroidme of apex</v>
          </cell>
          <cell r="B4326" t="str">
            <v>EMBROIDME OF APEX</v>
          </cell>
        </row>
        <row r="4327">
          <cell r="A4327" t="str">
            <v>emd systems software inc</v>
          </cell>
          <cell r="B4327" t="str">
            <v>EMD SYSTEMS SOFTWARE INC</v>
          </cell>
        </row>
        <row r="4328">
          <cell r="A4328" t="str">
            <v>emerald humanitarian developers llc</v>
          </cell>
          <cell r="B4328" t="str">
            <v>EMERALD HMNTRIAN DVLPERS LLC</v>
          </cell>
        </row>
        <row r="4329">
          <cell r="A4329" t="str">
            <v>emerald software solution</v>
          </cell>
          <cell r="B4329" t="str">
            <v>EMERALD SOFTWARE SOLUTION</v>
          </cell>
        </row>
        <row r="4330">
          <cell r="A4330" t="str">
            <v>emerald view landscaping &amp; design</v>
          </cell>
          <cell r="B4330" t="str">
            <v>EMERALD VIEW LDSCP &amp; DESIGN</v>
          </cell>
        </row>
        <row r="4331">
          <cell r="A4331" t="str">
            <v>emergency technologies inc</v>
          </cell>
          <cell r="B4331" t="str">
            <v>EMERGENCY TECHNOLOGIES INC</v>
          </cell>
        </row>
        <row r="4332">
          <cell r="A4332" t="str">
            <v>emergent solutions corporation</v>
          </cell>
          <cell r="B4332" t="str">
            <v>EMERGENT SOLUTIONS CORP</v>
          </cell>
        </row>
        <row r="4333">
          <cell r="A4333" t="str">
            <v>emerging media research council</v>
          </cell>
          <cell r="B4333" t="str">
            <v>EMERGING MEDIA RESEARCH COUNCI</v>
          </cell>
        </row>
        <row r="4334">
          <cell r="A4334" t="str">
            <v>emerging tech holdings llc</v>
          </cell>
          <cell r="B4334" t="str">
            <v>EMERGING TECH HOLDINGS LLC</v>
          </cell>
        </row>
        <row r="4335">
          <cell r="A4335" t="str">
            <v>emergys corporation</v>
          </cell>
          <cell r="B4335" t="str">
            <v>EMERGYS CORP</v>
          </cell>
        </row>
        <row r="4336">
          <cell r="A4336" t="str">
            <v>emiller associates</v>
          </cell>
          <cell r="B4336" t="str">
            <v>EMILLER ASSOCIATES</v>
          </cell>
        </row>
        <row r="4337">
          <cell r="A4337" t="str">
            <v>emis emerging info systems</v>
          </cell>
          <cell r="B4337" t="str">
            <v>EMIS EMERGING INFO SYSTEMS</v>
          </cell>
        </row>
        <row r="4338">
          <cell r="A4338" t="str">
            <v>emission monitoring inc</v>
          </cell>
          <cell r="B4338" t="str">
            <v>EMISSION MONITORING INC</v>
          </cell>
        </row>
        <row r="4339">
          <cell r="A4339" t="str">
            <v>emj america inc</v>
          </cell>
          <cell r="B4339" t="str">
            <v>EMJ AMERICA INC</v>
          </cell>
        </row>
        <row r="4340">
          <cell r="A4340" t="str">
            <v>emj internet</v>
          </cell>
          <cell r="B4340" t="str">
            <v>EMJ INTERNET</v>
          </cell>
        </row>
        <row r="4341">
          <cell r="A4341" t="str">
            <v>emji inc</v>
          </cell>
          <cell r="B4341" t="str">
            <v>EMJI INC</v>
          </cell>
        </row>
        <row r="4342">
          <cell r="A4342" t="str">
            <v>emmaus holdings llc</v>
          </cell>
          <cell r="B4342" t="str">
            <v>EMMAUS HOLDINGS LLC</v>
          </cell>
        </row>
        <row r="4343">
          <cell r="A4343" t="str">
            <v>emory mac bare</v>
          </cell>
          <cell r="B4343" t="str">
            <v>EMORY MAC BARE</v>
          </cell>
        </row>
        <row r="4344">
          <cell r="A4344" t="str">
            <v>empact inc</v>
          </cell>
          <cell r="B4344" t="str">
            <v>EMPACT INC</v>
          </cell>
        </row>
        <row r="4345">
          <cell r="A4345" t="str">
            <v>empatc inc</v>
          </cell>
          <cell r="B4345" t="str">
            <v>EMPATC INC</v>
          </cell>
        </row>
        <row r="4346">
          <cell r="A4346" t="str">
            <v>empliant inc</v>
          </cell>
          <cell r="B4346" t="str">
            <v>EMPLIANT INC</v>
          </cell>
        </row>
        <row r="4347">
          <cell r="A4347" t="str">
            <v>employbridge holding corporation</v>
          </cell>
          <cell r="B4347" t="str">
            <v>EMPLOYBRIDGE HOLDING CORP</v>
          </cell>
        </row>
        <row r="4348">
          <cell r="A4348" t="str">
            <v>employee benefits consultant inc</v>
          </cell>
          <cell r="B4348" t="str">
            <v>EMPLOYEE BENEFITS CONSLNT INC</v>
          </cell>
        </row>
        <row r="4349">
          <cell r="A4349" t="str">
            <v>employee benefits consulting</v>
          </cell>
          <cell r="B4349" t="str">
            <v>EMPLOYEE BENEFITS CONSULTING</v>
          </cell>
        </row>
        <row r="4350">
          <cell r="A4350" t="str">
            <v>employers resource</v>
          </cell>
          <cell r="B4350" t="str">
            <v>EMPLOYERS RESOURCE</v>
          </cell>
        </row>
        <row r="4351">
          <cell r="A4351" t="str">
            <v>employment success services</v>
          </cell>
          <cell r="B4351" t="str">
            <v>EMPLOYMENT SUCCESS SERVICES</v>
          </cell>
        </row>
        <row r="4352">
          <cell r="A4352" t="str">
            <v>empower healthware inc</v>
          </cell>
          <cell r="B4352" t="str">
            <v>EMPOWER HEALTHWARE INC</v>
          </cell>
        </row>
        <row r="4353">
          <cell r="A4353" t="str">
            <v>empower resources inc</v>
          </cell>
          <cell r="B4353" t="str">
            <v>EMPOWER RESOURCES INC</v>
          </cell>
        </row>
        <row r="4354">
          <cell r="A4354" t="str">
            <v>empower technologies inc</v>
          </cell>
          <cell r="B4354" t="str">
            <v>EMPOWER TECHNOLOGIES INC</v>
          </cell>
        </row>
        <row r="4355">
          <cell r="A4355" t="str">
            <v>emptyhammock software &amp; svcs llc</v>
          </cell>
          <cell r="B4355" t="str">
            <v>EMPTYHAMMOCK SFTWR &amp; SVCS LLC</v>
          </cell>
        </row>
        <row r="4356">
          <cell r="A4356" t="str">
            <v>emsec systems llc</v>
          </cell>
          <cell r="B4356" t="str">
            <v>EMSEC SYSTEMS LLC</v>
          </cell>
        </row>
        <row r="4357">
          <cell r="A4357" t="str">
            <v>emspic</v>
          </cell>
          <cell r="B4357" t="str">
            <v>EMSPIC</v>
          </cell>
        </row>
        <row r="4358">
          <cell r="A4358" t="str">
            <v>emtec inc</v>
          </cell>
          <cell r="B4358" t="str">
            <v>EMTEC INC</v>
          </cell>
        </row>
        <row r="4359">
          <cell r="A4359" t="str">
            <v>emtek health care systems inc</v>
          </cell>
          <cell r="B4359" t="str">
            <v>EMTEK HEALTH CARE SYSTEMS INC</v>
          </cell>
        </row>
        <row r="4360">
          <cell r="A4360" t="str">
            <v>emu software</v>
          </cell>
          <cell r="B4360" t="str">
            <v>EMU SOFTWARE</v>
          </cell>
        </row>
        <row r="4361">
          <cell r="A4361" t="str">
            <v>emu software</v>
          </cell>
          <cell r="B4361" t="str">
            <v>EMU SOFTWARE</v>
          </cell>
        </row>
        <row r="4362">
          <cell r="A4362" t="str">
            <v>emu software inc</v>
          </cell>
          <cell r="B4362" t="str">
            <v>EMU SOFTWARE INC</v>
          </cell>
        </row>
        <row r="4363">
          <cell r="A4363" t="str">
            <v>en holdings inc</v>
          </cell>
          <cell r="B4363" t="str">
            <v>EN HOLDINGS INC</v>
          </cell>
        </row>
        <row r="4364">
          <cell r="A4364" t="str">
            <v>en vision</v>
          </cell>
          <cell r="B4364" t="str">
            <v>EN VISION</v>
          </cell>
        </row>
        <row r="4365">
          <cell r="A4365" t="str">
            <v>enc media works inc</v>
          </cell>
          <cell r="B4365" t="str">
            <v>ENC MEDIA WORKS INC</v>
          </cell>
        </row>
        <row r="4366">
          <cell r="A4366" t="str">
            <v>enci therapeutics inc</v>
          </cell>
          <cell r="B4366" t="str">
            <v>ENCI THERAPEUTICS INC</v>
          </cell>
        </row>
        <row r="4367">
          <cell r="A4367" t="str">
            <v>enclave holdings llc</v>
          </cell>
          <cell r="B4367" t="str">
            <v>ENCLAVE HOLDINGS LLC</v>
          </cell>
        </row>
        <row r="4368">
          <cell r="A4368" t="str">
            <v>encoded systems inc</v>
          </cell>
          <cell r="B4368" t="str">
            <v>ENCODED SYSTEMS INC</v>
          </cell>
        </row>
        <row r="4369">
          <cell r="A4369" t="str">
            <v>encompass computer group inc</v>
          </cell>
          <cell r="B4369" t="str">
            <v>ENCOMPASS COMPUTER GROUP INC</v>
          </cell>
        </row>
        <row r="4370">
          <cell r="A4370" t="str">
            <v>encore home staging</v>
          </cell>
          <cell r="B4370" t="str">
            <v>ENCORE HOME STAGING</v>
          </cell>
        </row>
        <row r="4371">
          <cell r="A4371" t="str">
            <v>encore marketing group inc</v>
          </cell>
          <cell r="B4371" t="str">
            <v>ENCORE MARKETING GROUP INC</v>
          </cell>
        </row>
        <row r="4372">
          <cell r="A4372" t="str">
            <v>encore power inc</v>
          </cell>
          <cell r="B4372" t="str">
            <v>ENCORE POWER INC</v>
          </cell>
        </row>
        <row r="4373">
          <cell r="A4373" t="str">
            <v>encova consulting inc</v>
          </cell>
          <cell r="B4373" t="str">
            <v>ENCOVA CONSULTING INC</v>
          </cell>
        </row>
        <row r="4374">
          <cell r="A4374" t="str">
            <v>endacea inc</v>
          </cell>
          <cell r="B4374" t="str">
            <v>ENDACEA INC</v>
          </cell>
        </row>
        <row r="4375">
          <cell r="A4375" t="str">
            <v>endar financial services</v>
          </cell>
          <cell r="B4375" t="str">
            <v>ENDAR FINANCIAL SERVICES</v>
          </cell>
        </row>
        <row r="4376">
          <cell r="A4376" t="str">
            <v>endecon inc engineering d</v>
          </cell>
          <cell r="B4376" t="str">
            <v>ENDECON INC ENGINEERING D</v>
          </cell>
        </row>
        <row r="4377">
          <cell r="A4377" t="str">
            <v>endicott research group</v>
          </cell>
          <cell r="B4377" t="str">
            <v>ENDICOTT RESEARCH GROUP</v>
          </cell>
        </row>
        <row r="4378">
          <cell r="A4378" t="str">
            <v>endroute</v>
          </cell>
          <cell r="B4378" t="str">
            <v>ENDROUTE</v>
          </cell>
        </row>
        <row r="4379">
          <cell r="A4379" t="str">
            <v>endymion systems</v>
          </cell>
          <cell r="B4379" t="str">
            <v>ENDYMION SYSTEMS</v>
          </cell>
        </row>
        <row r="4380">
          <cell r="A4380" t="str">
            <v>energy consultants</v>
          </cell>
          <cell r="B4380" t="str">
            <v>ENERGY CONSULTANTS</v>
          </cell>
        </row>
        <row r="4381">
          <cell r="A4381" t="str">
            <v>energy consultants of car</v>
          </cell>
          <cell r="B4381" t="str">
            <v>ENERGY CONSULTANTS OF CAR</v>
          </cell>
        </row>
        <row r="4382">
          <cell r="A4382" t="str">
            <v>energy division</v>
          </cell>
          <cell r="B4382" t="str">
            <v>ENERGY DIVISION</v>
          </cell>
        </row>
        <row r="4383">
          <cell r="A4383" t="str">
            <v>energy green llc</v>
          </cell>
          <cell r="B4383" t="str">
            <v>ENERGY GREEN LLC</v>
          </cell>
        </row>
        <row r="4384">
          <cell r="A4384" t="str">
            <v>energy ict inc</v>
          </cell>
          <cell r="B4384" t="str">
            <v>ENERGY ICT INC</v>
          </cell>
        </row>
        <row r="4385">
          <cell r="A4385" t="str">
            <v>energy pros of nc llc</v>
          </cell>
          <cell r="B4385" t="str">
            <v>ENERGY PROS OF NC LLC</v>
          </cell>
        </row>
        <row r="4386">
          <cell r="A4386" t="str">
            <v>energy solutions</v>
          </cell>
          <cell r="B4386" t="str">
            <v>ENERGY SOLUTIONS</v>
          </cell>
        </row>
        <row r="4387">
          <cell r="A4387" t="str">
            <v>energylite inc</v>
          </cell>
          <cell r="B4387" t="str">
            <v>ENERGYLITE INC</v>
          </cell>
        </row>
        <row r="4388">
          <cell r="A4388" t="str">
            <v>enersolve llc</v>
          </cell>
          <cell r="B4388" t="str">
            <v>ENERSOLVE LLC</v>
          </cell>
        </row>
        <row r="4389">
          <cell r="A4389" t="str">
            <v>enet innovations</v>
          </cell>
          <cell r="B4389" t="str">
            <v>ENET INNOVATIONS</v>
          </cell>
        </row>
        <row r="4390">
          <cell r="A4390" t="str">
            <v>enfusionex technology group</v>
          </cell>
          <cell r="B4390" t="str">
            <v>ENFUSIONEX TECHNOLOGY GROUP</v>
          </cell>
        </row>
        <row r="4391">
          <cell r="A4391" t="str">
            <v>engineering solutions inc</v>
          </cell>
          <cell r="B4391" t="str">
            <v>ENG SOLUTIONS INC</v>
          </cell>
        </row>
        <row r="4392">
          <cell r="A4392" t="str">
            <v>engineered control solutions inc</v>
          </cell>
          <cell r="B4392" t="str">
            <v>ENGINEERED CTRL SOLUTIONS INC</v>
          </cell>
        </row>
        <row r="4393">
          <cell r="A4393" t="str">
            <v>engineered designs inc</v>
          </cell>
          <cell r="B4393" t="str">
            <v>ENGINEERED DESIGNS INC</v>
          </cell>
        </row>
        <row r="4394">
          <cell r="A4394" t="str">
            <v>engineered innovation inc</v>
          </cell>
          <cell r="B4394" t="str">
            <v>ENGINEERED INNOVATION INC</v>
          </cell>
        </row>
        <row r="4395">
          <cell r="A4395" t="str">
            <v>engineered innovation inc</v>
          </cell>
          <cell r="B4395" t="str">
            <v>ENGINEERED INNOVATION INC</v>
          </cell>
        </row>
        <row r="4396">
          <cell r="A4396" t="str">
            <v>engineered innovation inc</v>
          </cell>
          <cell r="B4396" t="str">
            <v>ENGINEERED INNOVATION INC</v>
          </cell>
        </row>
        <row r="4397">
          <cell r="A4397" t="str">
            <v>engineered twr solutions pllc</v>
          </cell>
          <cell r="B4397" t="str">
            <v>ENGINEERED TWR SOLUTIONS PLLC</v>
          </cell>
        </row>
        <row r="4398">
          <cell r="A4398" t="str">
            <v>engineering design &amp; testing corporation</v>
          </cell>
          <cell r="B4398" t="str">
            <v>ENGINEERING DESIGN &amp; TSTG CORP</v>
          </cell>
        </row>
        <row r="4399">
          <cell r="A4399" t="str">
            <v>engineering tech pa</v>
          </cell>
          <cell r="B4399" t="str">
            <v>ENGINEERING TECH PA</v>
          </cell>
        </row>
        <row r="4400">
          <cell r="A4400" t="str">
            <v>engineering tech pa</v>
          </cell>
          <cell r="B4400" t="str">
            <v>ENGINEERING TECH PA</v>
          </cell>
        </row>
        <row r="4401">
          <cell r="A4401" t="str">
            <v>engineers usa inc</v>
          </cell>
          <cell r="B4401" t="str">
            <v>ENGINEERS USA INC</v>
          </cell>
        </row>
        <row r="4402">
          <cell r="A4402" t="str">
            <v>engineers usa inc</v>
          </cell>
          <cell r="B4402" t="str">
            <v>ENGINEERS USA INC</v>
          </cell>
        </row>
        <row r="4403">
          <cell r="A4403" t="str">
            <v>engineous software</v>
          </cell>
          <cell r="B4403" t="str">
            <v>ENGINEOUS SOFTWARE</v>
          </cell>
        </row>
        <row r="4404">
          <cell r="A4404" t="str">
            <v>engineous software inc</v>
          </cell>
          <cell r="B4404" t="str">
            <v>ENGINEOUS SOFTWARE INC</v>
          </cell>
        </row>
        <row r="4405">
          <cell r="A4405" t="str">
            <v>engineous software inc</v>
          </cell>
          <cell r="B4405" t="str">
            <v>ENGINEOUS SOFTWARE INC</v>
          </cell>
        </row>
        <row r="4406">
          <cell r="A4406" t="str">
            <v>engineous software inc</v>
          </cell>
          <cell r="B4406" t="str">
            <v>ENGINEOUS SOFTWARE INC</v>
          </cell>
        </row>
        <row r="4407">
          <cell r="A4407" t="str">
            <v>engineous software inc</v>
          </cell>
          <cell r="B4407" t="str">
            <v>ENGINEOUS SOFTWARE INC</v>
          </cell>
        </row>
        <row r="4408">
          <cell r="A4408" t="str">
            <v>engineering investigations testing</v>
          </cell>
          <cell r="B4408" t="str">
            <v>ENGINERING INVESTIGATIONS TSTG</v>
          </cell>
        </row>
        <row r="4409">
          <cell r="A4409" t="str">
            <v>enginn</v>
          </cell>
          <cell r="B4409" t="str">
            <v>ENGINN</v>
          </cell>
        </row>
        <row r="4410">
          <cell r="A4410" t="str">
            <v>england properties</v>
          </cell>
          <cell r="B4410" t="str">
            <v>ENGLAND PROPERTIES</v>
          </cell>
        </row>
        <row r="4411">
          <cell r="A4411" t="str">
            <v>enhance biotech inc</v>
          </cell>
          <cell r="B4411" t="str">
            <v>ENHANCE BIOTECH INC</v>
          </cell>
        </row>
        <row r="4412">
          <cell r="A4412" t="str">
            <v>enhanced bus solutions inc</v>
          </cell>
          <cell r="B4412" t="str">
            <v>ENHANCED BUS SOLUTIONS INC</v>
          </cell>
        </row>
        <row r="4413">
          <cell r="A4413" t="str">
            <v>enhanced inspection solutions inc</v>
          </cell>
          <cell r="B4413" t="str">
            <v>ENHANCED INSPTN SOLUTIONS INC</v>
          </cell>
        </row>
        <row r="4414">
          <cell r="A4414" t="str">
            <v>enigma systems llc</v>
          </cell>
          <cell r="B4414" t="str">
            <v>ENIGMA SYSTEMS LLC</v>
          </cell>
        </row>
        <row r="4415">
          <cell r="A4415" t="str">
            <v>enjoi sports marketing inc</v>
          </cell>
          <cell r="B4415" t="str">
            <v>ENJOI SPORTS MARKETING INC</v>
          </cell>
        </row>
        <row r="4416">
          <cell r="A4416" t="str">
            <v>enlighten</v>
          </cell>
          <cell r="B4416" t="str">
            <v>ENLIGHTEN</v>
          </cell>
        </row>
        <row r="4417">
          <cell r="A4417" t="str">
            <v>ennovisions inc</v>
          </cell>
          <cell r="B4417" t="str">
            <v>ENNOVISIONS INC</v>
          </cell>
        </row>
        <row r="4418">
          <cell r="A4418" t="str">
            <v>eno holdings llc</v>
          </cell>
          <cell r="B4418" t="str">
            <v>ENO HOLDINGS LLC</v>
          </cell>
        </row>
        <row r="4419">
          <cell r="A4419" t="str">
            <v>eno research consulting svcs llc</v>
          </cell>
          <cell r="B4419" t="str">
            <v>ENO RIVER CONSULTING</v>
          </cell>
        </row>
        <row r="4420">
          <cell r="A4420" t="str">
            <v>eno river consulting</v>
          </cell>
          <cell r="B4420" t="str">
            <v>ENO RIVER GARDEN CO</v>
          </cell>
        </row>
        <row r="4421">
          <cell r="A4421" t="str">
            <v>eno river garden company</v>
          </cell>
          <cell r="B4421" t="str">
            <v>ENO RSARCH CONSULTING SVCS LLC</v>
          </cell>
        </row>
        <row r="4422">
          <cell r="A4422" t="str">
            <v>eno rver labs liquidating corporation llc</v>
          </cell>
          <cell r="B4422" t="str">
            <v>ENO RVER LABS LQDTING CORP LLC</v>
          </cell>
        </row>
        <row r="4423">
          <cell r="A4423" t="str">
            <v>eno scientific llc</v>
          </cell>
          <cell r="B4423" t="str">
            <v>ENO SCIENTIFIC LLC</v>
          </cell>
        </row>
        <row r="4424">
          <cell r="A4424" t="str">
            <v>eno ventures llc</v>
          </cell>
          <cell r="B4424" t="str">
            <v>ENO VENTURES LLC</v>
          </cell>
        </row>
        <row r="4425">
          <cell r="A4425" t="str">
            <v>enrisco pc</v>
          </cell>
          <cell r="B4425" t="str">
            <v>ENRISCO PC</v>
          </cell>
        </row>
        <row r="4426">
          <cell r="A4426" t="str">
            <v>ens inc</v>
          </cell>
          <cell r="B4426" t="str">
            <v>ENS INC</v>
          </cell>
        </row>
        <row r="4427">
          <cell r="A4427" t="str">
            <v>ensci engineering group</v>
          </cell>
          <cell r="B4427" t="str">
            <v>ENSCI ENGINEERING GROUP</v>
          </cell>
        </row>
        <row r="4428">
          <cell r="A4428" t="str">
            <v>ensol corporation</v>
          </cell>
          <cell r="B4428" t="str">
            <v>ENSOL CORP</v>
          </cell>
        </row>
        <row r="4429">
          <cell r="A4429" t="str">
            <v>ensystex 2 inc</v>
          </cell>
          <cell r="B4429" t="str">
            <v>ENSYSTEX 2 INC</v>
          </cell>
        </row>
        <row r="4430">
          <cell r="A4430" t="str">
            <v>enternet tech company</v>
          </cell>
          <cell r="B4430" t="str">
            <v>ENTERNET TECH CO</v>
          </cell>
        </row>
        <row r="4431">
          <cell r="A4431" t="str">
            <v>enterprise innovations in</v>
          </cell>
          <cell r="B4431" t="str">
            <v>ENTERPRISE INNOVATIONS IN</v>
          </cell>
        </row>
        <row r="4432">
          <cell r="A4432" t="str">
            <v>enterprise network services</v>
          </cell>
          <cell r="B4432" t="str">
            <v>ENTERPRISE NETWORK SERVICES</v>
          </cell>
        </row>
        <row r="4433">
          <cell r="A4433" t="str">
            <v>enterprise qa labs inc</v>
          </cell>
          <cell r="B4433" t="str">
            <v>ENTERPRISE QA LABS INC</v>
          </cell>
        </row>
        <row r="4434">
          <cell r="A4434" t="str">
            <v>enterprise reengineering svcs</v>
          </cell>
          <cell r="B4434" t="str">
            <v>ENTERPRISE REENGINEERING SVCS</v>
          </cell>
        </row>
        <row r="4435">
          <cell r="A4435" t="str">
            <v>enterprise research inc</v>
          </cell>
          <cell r="B4435" t="str">
            <v>ENTERPRISE RESEARCH INC</v>
          </cell>
        </row>
        <row r="4436">
          <cell r="A4436" t="str">
            <v>enterprise resource group inc</v>
          </cell>
          <cell r="B4436" t="str">
            <v>ENTERPRISE RESOURCE GROUP INC</v>
          </cell>
        </row>
        <row r="4437">
          <cell r="A4437" t="str">
            <v>enterprise systems consulting</v>
          </cell>
          <cell r="B4437" t="str">
            <v>ENTERPRISE SYSTEMS CONSULTING</v>
          </cell>
        </row>
        <row r="4438">
          <cell r="A4438" t="str">
            <v>enterprise tech inc</v>
          </cell>
          <cell r="B4438" t="str">
            <v>ENTERPRISE TECH INC</v>
          </cell>
        </row>
        <row r="4439">
          <cell r="A4439" t="str">
            <v>enterprises s b s l l c</v>
          </cell>
          <cell r="B4439" t="str">
            <v>ENTERPRISES S B S L L C</v>
          </cell>
        </row>
        <row r="4440">
          <cell r="A4440" t="str">
            <v>entertain sc virtual heroes jv</v>
          </cell>
          <cell r="B4440" t="str">
            <v>ENTERTAIN SC VIRTUAL HEROES JV</v>
          </cell>
        </row>
        <row r="4441">
          <cell r="A4441" t="str">
            <v>enthalpy analytical inc</v>
          </cell>
          <cell r="B4441" t="str">
            <v>ENTHALPY ANALYTICAL INC</v>
          </cell>
        </row>
        <row r="4442">
          <cell r="A4442" t="str">
            <v>entrada software corporation</v>
          </cell>
          <cell r="B4442" t="str">
            <v>ENTRADA SOFTWARE CORPORATION</v>
          </cell>
        </row>
        <row r="4443">
          <cell r="A4443" t="str">
            <v>entree network llc</v>
          </cell>
          <cell r="B4443" t="str">
            <v>ENTREE NETWORK LLC</v>
          </cell>
        </row>
        <row r="4444">
          <cell r="A4444" t="str">
            <v>entrepreneurs</v>
          </cell>
          <cell r="B4444" t="str">
            <v>ENTREPRENEURS</v>
          </cell>
        </row>
        <row r="4445">
          <cell r="A4445" t="str">
            <v>entrigue enterprises llc</v>
          </cell>
          <cell r="B4445" t="str">
            <v>ENTRIGUE ENTERPRISES LLC</v>
          </cell>
        </row>
        <row r="4446">
          <cell r="A4446" t="str">
            <v>entrust holdings inc</v>
          </cell>
          <cell r="B4446" t="str">
            <v>ENTRUST HOLDINGS INC</v>
          </cell>
        </row>
        <row r="4447">
          <cell r="A4447" t="str">
            <v>entrust inc</v>
          </cell>
          <cell r="B4447" t="str">
            <v>ENTRUST INC</v>
          </cell>
        </row>
        <row r="4448">
          <cell r="A4448" t="str">
            <v>entuity incorporated</v>
          </cell>
          <cell r="B4448" t="str">
            <v>ENTUITY INCORPORATED</v>
          </cell>
        </row>
        <row r="4449">
          <cell r="A4449" t="str">
            <v>entwistle consulting</v>
          </cell>
          <cell r="B4449" t="str">
            <v>ENTWISTLE CONSULTING</v>
          </cell>
        </row>
        <row r="4450">
          <cell r="A4450" t="str">
            <v>envicor inc</v>
          </cell>
          <cell r="B4450" t="str">
            <v>ENVICOR INC</v>
          </cell>
        </row>
        <row r="4451">
          <cell r="A4451" t="str">
            <v>environmental holdings group llc</v>
          </cell>
          <cell r="B4451" t="str">
            <v>ENVIRNMNTAL HOLDINGS GROUP LLC</v>
          </cell>
        </row>
        <row r="4452">
          <cell r="A4452" t="str">
            <v>environmental mclar mutagen soc</v>
          </cell>
          <cell r="B4452" t="str">
            <v>ENVIRNMNTAL MLCLAR MUTAGEN SOC</v>
          </cell>
        </row>
        <row r="4453">
          <cell r="A4453" t="str">
            <v>environmntal safety professionals</v>
          </cell>
          <cell r="B4453" t="str">
            <v>ENVIRNMNTAL SFETY PRFESSIONALS</v>
          </cell>
        </row>
        <row r="4454">
          <cell r="A4454" t="str">
            <v>environmntal safety professionals</v>
          </cell>
          <cell r="B4454" t="str">
            <v>ENVIRNMNTAL SFETY PRFESSIONALS</v>
          </cell>
        </row>
        <row r="4455">
          <cell r="A4455" t="str">
            <v>enviro 1st inc</v>
          </cell>
          <cell r="B4455" t="str">
            <v>ENVIRO 1ST INC</v>
          </cell>
        </row>
        <row r="4456">
          <cell r="A4456" t="str">
            <v>enviro-companies llc</v>
          </cell>
          <cell r="B4456" t="str">
            <v>ENVIRO-COMPANIES LLC</v>
          </cell>
        </row>
        <row r="4457">
          <cell r="A4457" t="str">
            <v>enviro-guard ltd</v>
          </cell>
          <cell r="B4457" t="str">
            <v>ENVIRO-GUARD LTD</v>
          </cell>
        </row>
        <row r="4458">
          <cell r="A4458" t="str">
            <v>enviroclear technologies llc</v>
          </cell>
          <cell r="B4458" t="str">
            <v>ENVIROCLEAR TECHNOLOGIES LLC</v>
          </cell>
        </row>
        <row r="4459">
          <cell r="A4459" t="str">
            <v>enviromark pa</v>
          </cell>
          <cell r="B4459" t="str">
            <v>ENVIROMARK PA</v>
          </cell>
        </row>
        <row r="4460">
          <cell r="A4460" t="str">
            <v>enviromed inc</v>
          </cell>
          <cell r="B4460" t="str">
            <v>ENVIROMED INC</v>
          </cell>
        </row>
        <row r="4461">
          <cell r="A4461" t="str">
            <v>enviromental banc &amp; exchange</v>
          </cell>
          <cell r="B4461" t="str">
            <v>ENVIROMENTAL BANC &amp; EXCHANGE</v>
          </cell>
        </row>
        <row r="4462">
          <cell r="A4462" t="str">
            <v>enviromental tech &amp; construction</v>
          </cell>
          <cell r="B4462" t="str">
            <v>ENVIROMENTAL TECH &amp; CNSTR</v>
          </cell>
        </row>
        <row r="4463">
          <cell r="A4463" t="str">
            <v>environ international</v>
          </cell>
          <cell r="B4463" t="str">
            <v>ENVIRON INTERNATIONAL</v>
          </cell>
        </row>
        <row r="4464">
          <cell r="A4464" t="str">
            <v>environ products</v>
          </cell>
          <cell r="B4464" t="str">
            <v>ENVIRON PRODUCTS</v>
          </cell>
        </row>
        <row r="4465">
          <cell r="A4465" t="str">
            <v>environmental consultant</v>
          </cell>
          <cell r="B4465" t="str">
            <v>ENVIRONMENTAL CONSULTANT</v>
          </cell>
        </row>
        <row r="4466">
          <cell r="A4466" t="str">
            <v>environmental data management</v>
          </cell>
          <cell r="B4466" t="str">
            <v>ENVIRONMENTAL DATA MANAGEMENT</v>
          </cell>
        </row>
        <row r="4467">
          <cell r="A4467" t="str">
            <v>environmental design &amp; management</v>
          </cell>
          <cell r="B4467" t="str">
            <v>ENVIRONMENTAL DESIGN &amp; MGT</v>
          </cell>
        </row>
        <row r="4468">
          <cell r="A4468" t="str">
            <v>environmental design group pa</v>
          </cell>
          <cell r="B4468" t="str">
            <v>ENVIRONMENTAL DESIGN GROUP PA</v>
          </cell>
        </row>
        <row r="4469">
          <cell r="A4469" t="str">
            <v>environmental education f</v>
          </cell>
          <cell r="B4469" t="str">
            <v>ENVIRONMENTAL EDUCATION F</v>
          </cell>
        </row>
        <row r="4470">
          <cell r="A4470" t="str">
            <v>environmental impact rc d inc</v>
          </cell>
          <cell r="B4470" t="str">
            <v>ENVIRONMENTAL IMPACT RC D INC</v>
          </cell>
        </row>
        <row r="4471">
          <cell r="A4471" t="str">
            <v>environmental innovations</v>
          </cell>
          <cell r="B4471" t="str">
            <v>ENVIRONMENTAL INNOVATIONS</v>
          </cell>
        </row>
        <row r="4472">
          <cell r="A4472" t="str">
            <v>environmental management &amp; consulting</v>
          </cell>
          <cell r="B4472" t="str">
            <v>ENVIRONMENTAL MGT &amp; CONSULTING</v>
          </cell>
        </row>
        <row r="4473">
          <cell r="A4473" t="str">
            <v>environmental mold tech llc</v>
          </cell>
          <cell r="B4473" t="str">
            <v>ENVIRONMENTAL MOLD TECH LLC</v>
          </cell>
        </row>
        <row r="4474">
          <cell r="A4474" t="str">
            <v>environmental quality control</v>
          </cell>
          <cell r="B4474" t="str">
            <v>ENVIRONMENTAL QUALITY CONTROL</v>
          </cell>
        </row>
        <row r="4475">
          <cell r="A4475" t="str">
            <v>environmental regulatory cons</v>
          </cell>
          <cell r="B4475" t="str">
            <v>ENVIRONMENTAL REGULATORY CONS</v>
          </cell>
        </row>
        <row r="4476">
          <cell r="A4476" t="str">
            <v>environmental regulatory cons</v>
          </cell>
          <cell r="B4476" t="str">
            <v>ENVIRONMENTAL REGULATORY CONS</v>
          </cell>
        </row>
        <row r="4477">
          <cell r="A4477" t="str">
            <v>environmental risk svcs agency</v>
          </cell>
          <cell r="B4477" t="str">
            <v>ENVIRONMENTAL RISK SVCS AGCY</v>
          </cell>
        </row>
        <row r="4478">
          <cell r="A4478" t="str">
            <v>environmental science corporation</v>
          </cell>
          <cell r="B4478" t="str">
            <v>ENVIRONMENTAL SCIENCE CORP</v>
          </cell>
        </row>
        <row r="4479">
          <cell r="A4479" t="str">
            <v>environmental supply company inc</v>
          </cell>
          <cell r="B4479" t="str">
            <v>ENVIRONMENTAL SUPPLY CO INC</v>
          </cell>
        </row>
        <row r="4480">
          <cell r="A4480" t="str">
            <v>environmental technologies</v>
          </cell>
          <cell r="B4480" t="str">
            <v>ENVIRONMENTAL TECHNOLOGIES</v>
          </cell>
        </row>
        <row r="4481">
          <cell r="A4481" t="str">
            <v>environmental testing services</v>
          </cell>
          <cell r="B4481" t="str">
            <v>ENVIRONMENTAL TESTING SERVICES</v>
          </cell>
        </row>
        <row r="4482">
          <cell r="A4482" t="str">
            <v>environments architectural design</v>
          </cell>
          <cell r="B4482" t="str">
            <v>ENVIRONMENTS ARCHTCTRL DESIGN</v>
          </cell>
        </row>
        <row r="4483">
          <cell r="A4483" t="str">
            <v>enviros</v>
          </cell>
          <cell r="B4483" t="str">
            <v>ENVIROS</v>
          </cell>
        </row>
        <row r="4484">
          <cell r="A4484" t="str">
            <v>enviroserve chemicals inc</v>
          </cell>
          <cell r="B4484" t="str">
            <v>ENVIROSERVE CHEMICALS INC</v>
          </cell>
        </row>
        <row r="4485">
          <cell r="A4485" t="str">
            <v>envirotech inc</v>
          </cell>
          <cell r="B4485" t="str">
            <v>ENVIROTECH INC</v>
          </cell>
        </row>
        <row r="4486">
          <cell r="A4486" t="str">
            <v>envisage software llc</v>
          </cell>
          <cell r="B4486" t="str">
            <v>ENVISAGE SOFTWARE LLC</v>
          </cell>
        </row>
        <row r="4487">
          <cell r="A4487" t="str">
            <v>envisia therapeutics inc</v>
          </cell>
          <cell r="B4487" t="str">
            <v>ENVISIA THERAPEUTICS INC</v>
          </cell>
        </row>
        <row r="4488">
          <cell r="A4488" t="str">
            <v>envision solutions llc</v>
          </cell>
          <cell r="B4488" t="str">
            <v>ENVISION SOLUTIONS LLC</v>
          </cell>
        </row>
        <row r="4489">
          <cell r="A4489" t="str">
            <v>envision tlcom consulting group</v>
          </cell>
          <cell r="B4489" t="str">
            <v>ENVISION TLCOM CNSULTING GROUP</v>
          </cell>
        </row>
        <row r="4490">
          <cell r="A4490" t="str">
            <v>envision tlcom consulting group</v>
          </cell>
          <cell r="B4490" t="str">
            <v>ENVISION TLCOM CNSULTING GROUP</v>
          </cell>
        </row>
        <row r="4491">
          <cell r="A4491" t="str">
            <v>envisionary technology(inc)</v>
          </cell>
          <cell r="B4491" t="str">
            <v>ENVISIONARY TECHNOLOGY(INC)</v>
          </cell>
        </row>
        <row r="4492">
          <cell r="A4492" t="str">
            <v>eos remediation inc</v>
          </cell>
          <cell r="B4492" t="str">
            <v>EOS REMEDIATION INC</v>
          </cell>
        </row>
        <row r="4493">
          <cell r="A4493" t="str">
            <v>ep holdings llc</v>
          </cell>
          <cell r="B4493" t="str">
            <v>EP HOLDINGS LLC</v>
          </cell>
        </row>
        <row r="4494">
          <cell r="A4494" t="str">
            <v>epastors network</v>
          </cell>
          <cell r="B4494" t="str">
            <v>EPASTORS NETWORK</v>
          </cell>
        </row>
        <row r="4495">
          <cell r="A4495" t="str">
            <v>epdol inc</v>
          </cell>
          <cell r="B4495" t="str">
            <v>EPDOL INC</v>
          </cell>
        </row>
        <row r="4496">
          <cell r="A4496" t="str">
            <v>epec</v>
          </cell>
          <cell r="B4496" t="str">
            <v>EPEC</v>
          </cell>
        </row>
        <row r="4497">
          <cell r="A4497" t="str">
            <v>epi media llc</v>
          </cell>
          <cell r="B4497" t="str">
            <v>EPI MEDIA LLC</v>
          </cell>
        </row>
        <row r="4498">
          <cell r="A4498" t="str">
            <v>epic marketing corporation</v>
          </cell>
          <cell r="B4498" t="str">
            <v>EPIC MARKETING CORP</v>
          </cell>
        </row>
        <row r="4499">
          <cell r="A4499" t="str">
            <v>epic rd consulting llc</v>
          </cell>
          <cell r="B4499" t="str">
            <v>EPIC RD CONSULTING LLC</v>
          </cell>
        </row>
        <row r="4500">
          <cell r="A4500" t="str">
            <v>epitek inc</v>
          </cell>
          <cell r="B4500" t="str">
            <v>EPITEK INC</v>
          </cell>
        </row>
        <row r="4501">
          <cell r="A4501" t="str">
            <v>eplus technology inc</v>
          </cell>
          <cell r="B4501" t="str">
            <v>EPLUS TECHNOLOGY INC</v>
          </cell>
        </row>
        <row r="4502">
          <cell r="A4502" t="str">
            <v>epoch media inc</v>
          </cell>
          <cell r="B4502" t="str">
            <v>EPOCH MEDIA INC</v>
          </cell>
        </row>
        <row r="4503">
          <cell r="A4503" t="str">
            <v>epsilon software inc</v>
          </cell>
          <cell r="B4503" t="str">
            <v>EPSILON SOFTWARE INC</v>
          </cell>
        </row>
        <row r="4504">
          <cell r="A4504" t="str">
            <v>equine properties llc</v>
          </cell>
          <cell r="B4504" t="str">
            <v>EQUIMENT SUPPLY OF RALEIGH</v>
          </cell>
        </row>
        <row r="4505">
          <cell r="A4505" t="str">
            <v>equip lease llc</v>
          </cell>
          <cell r="B4505" t="str">
            <v>EQUINE PROPERTIES LLC</v>
          </cell>
        </row>
        <row r="4506">
          <cell r="A4506" t="str">
            <v>equip to care llc</v>
          </cell>
          <cell r="B4506" t="str">
            <v>EQUIP LEASE LLC</v>
          </cell>
        </row>
        <row r="4507">
          <cell r="A4507" t="str">
            <v>equipment advantage group</v>
          </cell>
          <cell r="B4507" t="str">
            <v>EQUIP TO CARE LLC</v>
          </cell>
        </row>
        <row r="4508">
          <cell r="A4508" t="str">
            <v>equipment lsg solutions inc</v>
          </cell>
          <cell r="B4508" t="str">
            <v>EQUIPMENT ADVANTAGE GROUP</v>
          </cell>
        </row>
        <row r="4509">
          <cell r="A4509" t="str">
            <v>equipment safety specialists llc</v>
          </cell>
          <cell r="B4509" t="str">
            <v>EQUIPMENT LSG SOLUTIONS INC</v>
          </cell>
        </row>
        <row r="4510">
          <cell r="A4510" t="str">
            <v>equipment sales company inc</v>
          </cell>
          <cell r="B4510" t="str">
            <v>EQUIPMENT SALES CO INC</v>
          </cell>
        </row>
        <row r="4511">
          <cell r="A4511" t="str">
            <v>equipment supply of raleigh</v>
          </cell>
          <cell r="B4511" t="str">
            <v>EQUIPMENT SFETY SPCIALISTS LLC</v>
          </cell>
        </row>
        <row r="4512">
          <cell r="A4512" t="str">
            <v>equipment trucking systems llc</v>
          </cell>
          <cell r="B4512" t="str">
            <v>EQUIPMENT TRUCKING SYSTEMS LLC</v>
          </cell>
        </row>
        <row r="4513">
          <cell r="A4513" t="str">
            <v>equitel inc</v>
          </cell>
          <cell r="B4513" t="str">
            <v>EQUITEL INC</v>
          </cell>
        </row>
        <row r="4514">
          <cell r="A4514" t="str">
            <v>equity partners inc</v>
          </cell>
          <cell r="B4514" t="str">
            <v>EQUITY PARTNERS INC</v>
          </cell>
        </row>
        <row r="4515">
          <cell r="A4515" t="str">
            <v>equity pay telephone co inc</v>
          </cell>
          <cell r="B4515" t="str">
            <v>EQUITY PAY TELEPHONE CO INC</v>
          </cell>
        </row>
        <row r="4516">
          <cell r="A4516" t="str">
            <v>eragy inc</v>
          </cell>
          <cell r="B4516" t="str">
            <v>ERAGY INC</v>
          </cell>
        </row>
        <row r="4517">
          <cell r="A4517" t="str">
            <v>erc association</v>
          </cell>
          <cell r="B4517" t="str">
            <v>ERC ASSOC</v>
          </cell>
        </row>
        <row r="4518">
          <cell r="A4518" t="str">
            <v>ercisson inc</v>
          </cell>
          <cell r="B4518" t="str">
            <v>ERCISSON INC</v>
          </cell>
        </row>
        <row r="4519">
          <cell r="A4519" t="str">
            <v>ergonomic specifications inc</v>
          </cell>
          <cell r="B4519" t="str">
            <v>ERGONOMIC SPECIFICATIONS INC</v>
          </cell>
        </row>
        <row r="4520">
          <cell r="A4520" t="str">
            <v>eri llc</v>
          </cell>
          <cell r="B4520" t="str">
            <v>ERI LLC</v>
          </cell>
        </row>
        <row r="4521">
          <cell r="A4521" t="str">
            <v>eric m goldberg</v>
          </cell>
          <cell r="B4521" t="str">
            <v>ERIC M GOLDBERG</v>
          </cell>
        </row>
        <row r="4522">
          <cell r="A4522" t="str">
            <v>erickson vickie</v>
          </cell>
          <cell r="B4522" t="str">
            <v>ERICKSON VICKIE</v>
          </cell>
        </row>
        <row r="4523">
          <cell r="A4523" t="str">
            <v>eridani systems corporation</v>
          </cell>
          <cell r="B4523" t="str">
            <v>ERIDANI SYSTEMS CORP</v>
          </cell>
        </row>
        <row r="4524">
          <cell r="A4524" t="str">
            <v>erik daubert</v>
          </cell>
          <cell r="B4524" t="str">
            <v>ERIK DAUBERT</v>
          </cell>
        </row>
        <row r="4525">
          <cell r="A4525" t="str">
            <v>eroom marketing group llc</v>
          </cell>
          <cell r="B4525" t="str">
            <v>EROOM MARKETING GROUP LLC</v>
          </cell>
        </row>
        <row r="4526">
          <cell r="A4526" t="str">
            <v>eros solutions llc</v>
          </cell>
          <cell r="B4526" t="str">
            <v>EROS SOLUTIONS LLC</v>
          </cell>
        </row>
        <row r="4527">
          <cell r="A4527" t="str">
            <v>erosion control technology</v>
          </cell>
          <cell r="B4527" t="str">
            <v>EROSION CONTROL TECHNOLOGY</v>
          </cell>
        </row>
        <row r="4528">
          <cell r="A4528" t="str">
            <v>erp consulting services inc</v>
          </cell>
          <cell r="B4528" t="str">
            <v>ERP CONSULTING SERVICES INC</v>
          </cell>
        </row>
        <row r="4529">
          <cell r="A4529" t="str">
            <v>errth holdings llc</v>
          </cell>
          <cell r="B4529" t="str">
            <v>ERRTH HOLDINGS LLC</v>
          </cell>
        </row>
        <row r="4530">
          <cell r="A4530" t="str">
            <v>erwin technology</v>
          </cell>
          <cell r="B4530" t="str">
            <v>ERWIN TECHNOLOGY</v>
          </cell>
        </row>
        <row r="4531">
          <cell r="A4531" t="str">
            <v>es landscape</v>
          </cell>
          <cell r="B4531" t="str">
            <v>ES LANDSCAPE</v>
          </cell>
        </row>
        <row r="4532">
          <cell r="A4532" t="str">
            <v>esad inc</v>
          </cell>
          <cell r="B4532" t="str">
            <v>ESAD INC</v>
          </cell>
        </row>
        <row r="4533">
          <cell r="A4533" t="str">
            <v>eschelon hospitality llc</v>
          </cell>
          <cell r="B4533" t="str">
            <v>ESCHELON HOSPITALITY LLC</v>
          </cell>
        </row>
        <row r="4534">
          <cell r="A4534" t="str">
            <v>esd research inc</v>
          </cell>
          <cell r="B4534" t="str">
            <v>ESD RESEARCH INC</v>
          </cell>
        </row>
        <row r="4535">
          <cell r="A4535" t="str">
            <v>esequence inc</v>
          </cell>
          <cell r="B4535" t="str">
            <v>ESEQUENCE INC</v>
          </cell>
        </row>
        <row r="4536">
          <cell r="A4536" t="str">
            <v>esf holdings llc</v>
          </cell>
          <cell r="B4536" t="str">
            <v>ESF HOLDINGS LLC</v>
          </cell>
        </row>
        <row r="4537">
          <cell r="A4537" t="str">
            <v>eshbach holding llc</v>
          </cell>
          <cell r="B4537" t="str">
            <v>ESHBACH HOLDING LLC</v>
          </cell>
        </row>
        <row r="4538">
          <cell r="A4538" t="str">
            <v>esi commercial llc</v>
          </cell>
          <cell r="B4538" t="str">
            <v>ESI COMMERCIAL LLC</v>
          </cell>
        </row>
        <row r="4539">
          <cell r="A4539" t="str">
            <v>esinc inc</v>
          </cell>
          <cell r="B4539" t="str">
            <v>ESINC INC</v>
          </cell>
        </row>
        <row r="4540">
          <cell r="A4540" t="str">
            <v>eskata systems inc</v>
          </cell>
          <cell r="B4540" t="str">
            <v>ESKATA SYSTEMS INC</v>
          </cell>
        </row>
        <row r="4541">
          <cell r="A4541" t="str">
            <v>eskaton seismic inc</v>
          </cell>
          <cell r="B4541" t="str">
            <v>ESKATON SEISMIC INC</v>
          </cell>
        </row>
        <row r="4542">
          <cell r="A4542" t="str">
            <v>esn consulting llc</v>
          </cell>
          <cell r="B4542" t="str">
            <v>ESN CONSULTING LLC</v>
          </cell>
        </row>
        <row r="4543">
          <cell r="A4543" t="str">
            <v>esoteric designs</v>
          </cell>
          <cell r="B4543" t="str">
            <v>ESOTERIC DESIGNS</v>
          </cell>
        </row>
        <row r="4544">
          <cell r="A4544" t="str">
            <v>esoteric solutions inc</v>
          </cell>
          <cell r="B4544" t="str">
            <v>ESOTERIC SOLUTIONS INC</v>
          </cell>
        </row>
        <row r="4545">
          <cell r="A4545" t="str">
            <v>esp associates</v>
          </cell>
          <cell r="B4545" t="str">
            <v>ESP ASSOCIATES</v>
          </cell>
        </row>
        <row r="4546">
          <cell r="A4546" t="str">
            <v>esp holdings llc</v>
          </cell>
          <cell r="B4546" t="str">
            <v>ESP HOLDINGS LLC</v>
          </cell>
        </row>
        <row r="4547">
          <cell r="A4547" t="str">
            <v>esp products inc</v>
          </cell>
          <cell r="B4547" t="str">
            <v>ESP PRODUCTS INC</v>
          </cell>
        </row>
        <row r="4548">
          <cell r="A4548" t="str">
            <v>espey communications inc</v>
          </cell>
          <cell r="B4548" t="str">
            <v>ESPEY COMMUNICATIONS INC</v>
          </cell>
        </row>
        <row r="4549">
          <cell r="A4549" t="str">
            <v>espresso bar supply and equipment</v>
          </cell>
          <cell r="B4549" t="str">
            <v>ESPRESSO BAR SUPPLY AND EQP</v>
          </cell>
        </row>
        <row r="4550">
          <cell r="A4550" t="str">
            <v>esquare leadership llc</v>
          </cell>
          <cell r="B4550" t="str">
            <v>ESQUARE LEADERSHIP LLC</v>
          </cell>
        </row>
        <row r="4551">
          <cell r="A4551" t="str">
            <v>essential energy services</v>
          </cell>
          <cell r="B4551" t="str">
            <v>ESSENTIAL ENERGY SERVICES</v>
          </cell>
        </row>
        <row r="4552">
          <cell r="A4552" t="str">
            <v>essential software inc</v>
          </cell>
          <cell r="B4552" t="str">
            <v>ESSENTIAL SOFTWARE INC</v>
          </cell>
        </row>
        <row r="4553">
          <cell r="A4553" t="str">
            <v>essential solutions llc</v>
          </cell>
          <cell r="B4553" t="str">
            <v>ESSENTIAL SOLUTIONS LLC</v>
          </cell>
        </row>
        <row r="4554">
          <cell r="A4554" t="str">
            <v>essilor laboratories american inc</v>
          </cell>
          <cell r="B4554" t="str">
            <v>ESSILOR LABORATORIES AMER INC</v>
          </cell>
        </row>
        <row r="4555">
          <cell r="A4555" t="str">
            <v>estes environmental inc</v>
          </cell>
          <cell r="B4555" t="str">
            <v>ESTES ENVIRONMENTAL INC</v>
          </cell>
        </row>
        <row r="4556">
          <cell r="A4556" t="str">
            <v>esub solution</v>
          </cell>
          <cell r="B4556" t="str">
            <v>ESUB SOLUTION</v>
          </cell>
        </row>
        <row r="4557">
          <cell r="A4557" t="str">
            <v>esymphony software solutions i</v>
          </cell>
          <cell r="B4557" t="str">
            <v>ESYMPHONY SOFTWARE SOLUTIONS I</v>
          </cell>
        </row>
        <row r="4558">
          <cell r="A4558" t="str">
            <v>eta development corporation</v>
          </cell>
          <cell r="B4558" t="str">
            <v>ETA DEVELOPMENT CORP</v>
          </cell>
        </row>
        <row r="4559">
          <cell r="A4559" t="str">
            <v>eta solutions inc</v>
          </cell>
          <cell r="B4559" t="str">
            <v>ETA SOLUTIONS INC</v>
          </cell>
        </row>
        <row r="4560">
          <cell r="A4560" t="str">
            <v>etc group holdings ltd</v>
          </cell>
          <cell r="B4560" t="str">
            <v>ETC GROUP HOLDINGS LTD</v>
          </cell>
        </row>
        <row r="4561">
          <cell r="A4561" t="str">
            <v>etd of south carolina limited</v>
          </cell>
          <cell r="B4561" t="str">
            <v>ETD OF SOUTH CAROLINA LIMITED</v>
          </cell>
        </row>
        <row r="4562">
          <cell r="A4562" t="str">
            <v>etd south carolina llc</v>
          </cell>
          <cell r="B4562" t="str">
            <v>ETD SOUTH CAROLINA LLC</v>
          </cell>
        </row>
        <row r="4563">
          <cell r="A4563" t="str">
            <v>eternal computing inc</v>
          </cell>
          <cell r="B4563" t="str">
            <v>ETERNAL COMPUTING INC</v>
          </cell>
        </row>
        <row r="4564">
          <cell r="A4564" t="str">
            <v>eternal trust financial invest</v>
          </cell>
          <cell r="B4564" t="str">
            <v>ETERNAL TRUST FINANCIAL INVEST</v>
          </cell>
        </row>
        <row r="4565">
          <cell r="A4565" t="str">
            <v>ethereon software corporation</v>
          </cell>
          <cell r="B4565" t="str">
            <v>ETHEREON SOFTWARE CORP</v>
          </cell>
        </row>
        <row r="4566">
          <cell r="A4566" t="str">
            <v>etheridge warren l</v>
          </cell>
          <cell r="B4566" t="str">
            <v>ETHERIDGE WARREN L</v>
          </cell>
        </row>
        <row r="4567">
          <cell r="A4567" t="str">
            <v>ethical software</v>
          </cell>
          <cell r="B4567" t="str">
            <v>ETHICAL SOFTWARE</v>
          </cell>
        </row>
        <row r="4568">
          <cell r="A4568" t="str">
            <v>etigra</v>
          </cell>
          <cell r="B4568" t="str">
            <v>ETIGRA</v>
          </cell>
        </row>
        <row r="4569">
          <cell r="A4569" t="str">
            <v>eton real estate holdings llc</v>
          </cell>
          <cell r="B4569" t="str">
            <v>ETON REAL ESTATE HOLDINGS LLC</v>
          </cell>
        </row>
        <row r="4570">
          <cell r="A4570" t="str">
            <v>etr solutions incorporated</v>
          </cell>
          <cell r="B4570" t="str">
            <v>ETR SOLUTIONS INCORPORATED</v>
          </cell>
        </row>
        <row r="4571">
          <cell r="A4571" t="str">
            <v>etraining america inc</v>
          </cell>
          <cell r="B4571" t="str">
            <v>ETRAINING AMERICA INC</v>
          </cell>
        </row>
        <row r="4572">
          <cell r="A4572" t="str">
            <v>etrals company</v>
          </cell>
          <cell r="B4572" t="str">
            <v>ETRALS CO</v>
          </cell>
        </row>
        <row r="4573">
          <cell r="A4573" t="str">
            <v>etrials worldwide inc</v>
          </cell>
          <cell r="B4573" t="str">
            <v>ETRIALS WORLDWIDE INC</v>
          </cell>
        </row>
        <row r="4574">
          <cell r="A4574" t="str">
            <v>etsi films</v>
          </cell>
          <cell r="B4574" t="str">
            <v>ETSI FILMS</v>
          </cell>
        </row>
        <row r="4575">
          <cell r="A4575" t="str">
            <v>etymon systems inc</v>
          </cell>
          <cell r="B4575" t="str">
            <v>ETYMON SYSTEMS INC</v>
          </cell>
        </row>
        <row r="4576">
          <cell r="A4576" t="str">
            <v>eubanks landscaping</v>
          </cell>
          <cell r="B4576" t="str">
            <v>EUBANKS LANSCAPING</v>
          </cell>
        </row>
        <row r="4577">
          <cell r="A4577" t="str">
            <v>eurasia solutions llc</v>
          </cell>
          <cell r="B4577" t="str">
            <v>EURASIA SOLUTIONS LLC</v>
          </cell>
        </row>
        <row r="4578">
          <cell r="A4578" t="str">
            <v>eure communications</v>
          </cell>
          <cell r="B4578" t="str">
            <v>EURE COMMUNICATIONS</v>
          </cell>
        </row>
        <row r="4579">
          <cell r="A4579" t="str">
            <v>european woodworking inc</v>
          </cell>
          <cell r="B4579" t="str">
            <v>EUROPEAN WOODWORKING INC</v>
          </cell>
        </row>
        <row r="4580">
          <cell r="A4580" t="str">
            <v>eurosoft inc</v>
          </cell>
          <cell r="B4580" t="str">
            <v>EUROSOFT INC</v>
          </cell>
        </row>
        <row r="4581">
          <cell r="A4581" t="str">
            <v>evans</v>
          </cell>
          <cell r="B4581" t="str">
            <v>EVANS</v>
          </cell>
        </row>
        <row r="4582">
          <cell r="A4582" t="str">
            <v>evans</v>
          </cell>
          <cell r="B4582" t="str">
            <v>EVANS</v>
          </cell>
        </row>
        <row r="4583">
          <cell r="A4583" t="str">
            <v>evans</v>
          </cell>
          <cell r="B4583" t="str">
            <v>EVANS</v>
          </cell>
        </row>
        <row r="4584">
          <cell r="A4584" t="str">
            <v>evans analytics llc</v>
          </cell>
          <cell r="B4584" t="str">
            <v>EVANS ANALYTICS LLC</v>
          </cell>
        </row>
        <row r="4585">
          <cell r="A4585" t="str">
            <v>evans equipment llc</v>
          </cell>
          <cell r="B4585" t="str">
            <v>EVANS EQUIPMENT LLC</v>
          </cell>
        </row>
        <row r="4586">
          <cell r="A4586" t="str">
            <v>evco communications corporation</v>
          </cell>
          <cell r="B4586" t="str">
            <v>EVCO COMMUNICATIONS CORP</v>
          </cell>
        </row>
        <row r="4587">
          <cell r="A4587" t="str">
            <v>evcor systems</v>
          </cell>
          <cell r="B4587" t="str">
            <v>EVCOR SYSTEMS</v>
          </cell>
        </row>
        <row r="4588">
          <cell r="A4588" t="str">
            <v>eve holdings inc</v>
          </cell>
          <cell r="B4588" t="str">
            <v>EVE HOLDINGS INC</v>
          </cell>
        </row>
        <row r="4589">
          <cell r="A4589" t="str">
            <v>evecxia</v>
          </cell>
          <cell r="B4589" t="str">
            <v>EVECXIA</v>
          </cell>
        </row>
        <row r="4590">
          <cell r="A4590" t="str">
            <v>event management consultants</v>
          </cell>
          <cell r="B4590" t="str">
            <v>EVENT MANAGEMENT CONSULTANTS</v>
          </cell>
        </row>
        <row r="4591">
          <cell r="A4591" t="str">
            <v>eventblimp inc</v>
          </cell>
          <cell r="B4591" t="str">
            <v>EVENTBLIMP INC</v>
          </cell>
        </row>
        <row r="4592">
          <cell r="A4592" t="str">
            <v>everclear technologies inc</v>
          </cell>
          <cell r="B4592" t="str">
            <v>EVERCLEAR TECHNOLOGIES INC</v>
          </cell>
        </row>
        <row r="4593">
          <cell r="A4593" t="str">
            <v>evercom systems inc</v>
          </cell>
          <cell r="B4593" t="str">
            <v>EVERCOM SYSTEMS INC</v>
          </cell>
        </row>
        <row r="4594">
          <cell r="A4594" t="str">
            <v>everest consulting group inc</v>
          </cell>
          <cell r="B4594" t="str">
            <v>EVEREST CONSULTING GROUP INC</v>
          </cell>
        </row>
        <row r="4595">
          <cell r="A4595" t="str">
            <v>everest software solutions</v>
          </cell>
          <cell r="B4595" t="str">
            <v>EVEREST SOFTWARE SOLUTIONS</v>
          </cell>
        </row>
        <row r="4596">
          <cell r="A4596" t="str">
            <v>evergreen ventures llc</v>
          </cell>
          <cell r="B4596" t="str">
            <v>EVERGREEN VENTURES LLC</v>
          </cell>
        </row>
        <row r="4597">
          <cell r="A4597" t="str">
            <v>everhart joseph</v>
          </cell>
          <cell r="B4597" t="str">
            <v>EVERHART JOSEPH</v>
          </cell>
        </row>
        <row r="4598">
          <cell r="A4598" t="str">
            <v>everyday tidy llc</v>
          </cell>
          <cell r="B4598" t="str">
            <v>EVERYDAY TIDY LLC</v>
          </cell>
        </row>
        <row r="4599">
          <cell r="A4599" t="str">
            <v>everything else</v>
          </cell>
          <cell r="B4599" t="str">
            <v>EVERYTHING ELSE</v>
          </cell>
        </row>
        <row r="4600">
          <cell r="A4600" t="str">
            <v>everything macintosh</v>
          </cell>
          <cell r="B4600" t="str">
            <v>EVERYTHING MACINTOSH</v>
          </cell>
        </row>
        <row r="4601">
          <cell r="A4601" t="str">
            <v>eview technology</v>
          </cell>
          <cell r="B4601" t="str">
            <v>EVIEW TECHNOLOGY</v>
          </cell>
        </row>
        <row r="4602">
          <cell r="A4602" t="str">
            <v>eview technology inc</v>
          </cell>
          <cell r="B4602" t="str">
            <v>EVIEW TECHNOLOGY INC</v>
          </cell>
        </row>
        <row r="4603">
          <cell r="A4603" t="str">
            <v>evincio corporation</v>
          </cell>
          <cell r="B4603" t="str">
            <v>EVINCIO CORPORATION</v>
          </cell>
        </row>
        <row r="4604">
          <cell r="A4604" t="str">
            <v>evise inc</v>
          </cell>
          <cell r="B4604" t="str">
            <v>EVISE INC</v>
          </cell>
        </row>
        <row r="4605">
          <cell r="A4605" t="str">
            <v>evocrm llc</v>
          </cell>
          <cell r="B4605" t="str">
            <v>EVOCRM LLC</v>
          </cell>
        </row>
        <row r="4606">
          <cell r="A4606" t="str">
            <v>evolution for success llc</v>
          </cell>
          <cell r="B4606" t="str">
            <v>EVOLUTION FOR SUCCESS LLC</v>
          </cell>
        </row>
        <row r="4607">
          <cell r="A4607" t="str">
            <v>evolution holdings llc</v>
          </cell>
          <cell r="B4607" t="str">
            <v>EVOLUTION HOLDINGS LLC</v>
          </cell>
        </row>
        <row r="4608">
          <cell r="A4608" t="str">
            <v>evolution inc</v>
          </cell>
          <cell r="B4608" t="str">
            <v>EVOLUTION INC</v>
          </cell>
        </row>
        <row r="4609">
          <cell r="A4609" t="str">
            <v>evolution software solutions l</v>
          </cell>
          <cell r="B4609" t="str">
            <v>EVOLUTION SOFTWARE SOLUTIONS L</v>
          </cell>
        </row>
        <row r="4610">
          <cell r="A4610" t="str">
            <v>evolution web design</v>
          </cell>
          <cell r="B4610" t="str">
            <v>EVOLUTION WEB DESIGN</v>
          </cell>
        </row>
        <row r="4611">
          <cell r="A4611" t="str">
            <v>evolving therapies</v>
          </cell>
          <cell r="B4611" t="str">
            <v>EVOLVING THERAPIES</v>
          </cell>
        </row>
        <row r="4612">
          <cell r="A4612" t="str">
            <v>ew holding llc</v>
          </cell>
          <cell r="B4612" t="str">
            <v>EW HOLDING LLC</v>
          </cell>
        </row>
        <row r="4613">
          <cell r="A4613" t="str">
            <v>ewaydirect inc</v>
          </cell>
          <cell r="B4613" t="str">
            <v>EWAYDIRECT INC</v>
          </cell>
        </row>
        <row r="4614">
          <cell r="A4614" t="str">
            <v>eweb designs</v>
          </cell>
          <cell r="B4614" t="str">
            <v>EWEB DESIGNS</v>
          </cell>
        </row>
        <row r="4615">
          <cell r="A4615" t="str">
            <v>ewell group inc</v>
          </cell>
          <cell r="B4615" t="str">
            <v>EWELL GROUP INC</v>
          </cell>
        </row>
        <row r="4616">
          <cell r="A4616" t="str">
            <v>ewing sknner residential design</v>
          </cell>
          <cell r="B4616" t="str">
            <v>EWING SKNNER RSIDENTIAL DESIGN</v>
          </cell>
        </row>
        <row r="4617">
          <cell r="A4617" t="str">
            <v>exactbyte inc</v>
          </cell>
          <cell r="B4617" t="str">
            <v>EXACTBYTE INC</v>
          </cell>
        </row>
        <row r="4618">
          <cell r="A4618" t="str">
            <v>exasystems inc</v>
          </cell>
          <cell r="B4618" t="str">
            <v>EXASYSTEMS INC</v>
          </cell>
        </row>
        <row r="4619">
          <cell r="A4619" t="str">
            <v>excaliber financial</v>
          </cell>
          <cell r="B4619" t="str">
            <v>EXCALIBER FINANCIAL</v>
          </cell>
        </row>
        <row r="4620">
          <cell r="A4620" t="str">
            <v>excalibur holdings llc</v>
          </cell>
          <cell r="B4620" t="str">
            <v>EXCALIBUR HOLDINGS LLC</v>
          </cell>
        </row>
        <row r="4621">
          <cell r="A4621" t="str">
            <v>exceed satellite internet svc</v>
          </cell>
          <cell r="B4621" t="str">
            <v>EXCEED SATELLITE INTERNET SVC</v>
          </cell>
        </row>
        <row r="4622">
          <cell r="A4622" t="str">
            <v>excel communication</v>
          </cell>
          <cell r="B4622" t="str">
            <v>EXCEL COMMUNICATION</v>
          </cell>
        </row>
        <row r="4623">
          <cell r="A4623" t="str">
            <v>excel of raleigh inc</v>
          </cell>
          <cell r="B4623" t="str">
            <v>EXCEL OF RALEIGH INC</v>
          </cell>
        </row>
        <row r="4624">
          <cell r="A4624" t="str">
            <v>excel partnerships</v>
          </cell>
          <cell r="B4624" t="str">
            <v>EXCEL PARTNERSHIPS</v>
          </cell>
        </row>
        <row r="4625">
          <cell r="A4625" t="str">
            <v>excel4apps inc</v>
          </cell>
          <cell r="B4625" t="str">
            <v>EXCEL4APPS INC</v>
          </cell>
        </row>
        <row r="4626">
          <cell r="A4626" t="str">
            <v>excelsior association</v>
          </cell>
          <cell r="B4626" t="str">
            <v>EXCELSIOR ASSOC</v>
          </cell>
        </row>
        <row r="4627">
          <cell r="A4627" t="str">
            <v>excelsior benefits</v>
          </cell>
          <cell r="B4627" t="str">
            <v>EXCELSIOR BENEFITS</v>
          </cell>
        </row>
        <row r="4628">
          <cell r="A4628" t="str">
            <v>excelsior design group</v>
          </cell>
          <cell r="B4628" t="str">
            <v>EXCELSIOR DESIGN GROUP</v>
          </cell>
        </row>
        <row r="4629">
          <cell r="A4629" t="str">
            <v>excelsior holdings llc</v>
          </cell>
          <cell r="B4629" t="str">
            <v>EXCELSIOR HOLDINGS LLC</v>
          </cell>
        </row>
        <row r="4630">
          <cell r="A4630" t="str">
            <v>excelsys it group</v>
          </cell>
          <cell r="B4630" t="str">
            <v>EXCELSYS IT GROUP</v>
          </cell>
        </row>
        <row r="4631">
          <cell r="A4631" t="str">
            <v>exceptional ip holdings llc</v>
          </cell>
          <cell r="B4631" t="str">
            <v>EXCEPTIONAL IP HOLDINGS LLC</v>
          </cell>
        </row>
        <row r="4632">
          <cell r="A4632" t="str">
            <v>exchange facilitators inc</v>
          </cell>
          <cell r="B4632" t="str">
            <v>EXCHANGE FACILITATORS INC</v>
          </cell>
        </row>
        <row r="4633">
          <cell r="A4633" t="str">
            <v>exclaim marketing llc</v>
          </cell>
          <cell r="B4633" t="str">
            <v>EXCLAIM MARKETING LLC</v>
          </cell>
        </row>
        <row r="4634">
          <cell r="A4634" t="str">
            <v>exco intouch inc</v>
          </cell>
          <cell r="B4634" t="str">
            <v>EXCO INTOUCH INC</v>
          </cell>
        </row>
        <row r="4635">
          <cell r="A4635" t="str">
            <v>exec search inc</v>
          </cell>
          <cell r="B4635" t="str">
            <v>EXEC SEARCH INC</v>
          </cell>
        </row>
        <row r="4636">
          <cell r="A4636" t="str">
            <v>execcard inc</v>
          </cell>
          <cell r="B4636" t="str">
            <v>EXECCARD INC</v>
          </cell>
        </row>
        <row r="4637">
          <cell r="A4637" t="str">
            <v>execucorp llc</v>
          </cell>
          <cell r="B4637" t="str">
            <v>EXECUCORP LLC</v>
          </cell>
        </row>
        <row r="4638">
          <cell r="A4638" t="str">
            <v>executech consulting llc</v>
          </cell>
          <cell r="B4638" t="str">
            <v>EXECUTECH CONSULTING LLC</v>
          </cell>
        </row>
        <row r="4639">
          <cell r="A4639" t="str">
            <v>executech solutions llc</v>
          </cell>
          <cell r="B4639" t="str">
            <v>EXECUTECH SOLUTIONS LLC</v>
          </cell>
        </row>
        <row r="4640">
          <cell r="A4640" t="str">
            <v>executive events l l c</v>
          </cell>
          <cell r="B4640" t="str">
            <v>EXECUTIVE EVENTS L L C</v>
          </cell>
        </row>
        <row r="4641">
          <cell r="A4641" t="str">
            <v>executive management cons</v>
          </cell>
          <cell r="B4641" t="str">
            <v>EXECUTIVE MANAGEMENT CONS</v>
          </cell>
        </row>
        <row r="4642">
          <cell r="A4642" t="str">
            <v>executive suite partners llc</v>
          </cell>
          <cell r="B4642" t="str">
            <v>EXECUTIVE SUITE PARTNERS LLC</v>
          </cell>
        </row>
        <row r="4643">
          <cell r="A4643" t="str">
            <v>executive techniques consulting</v>
          </cell>
          <cell r="B4643" t="str">
            <v>EXECUTIVE TCHNIQUES CONSULTING</v>
          </cell>
        </row>
        <row r="4644">
          <cell r="A4644" t="str">
            <v>exegy technology corporation</v>
          </cell>
          <cell r="B4644" t="str">
            <v>EXEGY TECHNOLOGY CORP</v>
          </cell>
        </row>
        <row r="4645">
          <cell r="A4645" t="str">
            <v>exhibits consultants</v>
          </cell>
          <cell r="B4645" t="str">
            <v>EXHIBITS CONSULTANTS</v>
          </cell>
        </row>
        <row r="4646">
          <cell r="A4646" t="str">
            <v>exi consulting inc</v>
          </cell>
          <cell r="B4646" t="str">
            <v>EXI CONSULTING INC</v>
          </cell>
        </row>
        <row r="4647">
          <cell r="A4647" t="str">
            <v>exidata inc</v>
          </cell>
          <cell r="B4647" t="str">
            <v>EXIDATA INC</v>
          </cell>
        </row>
        <row r="4648">
          <cell r="A4648" t="str">
            <v>existing building solutions llc</v>
          </cell>
          <cell r="B4648" t="str">
            <v>EXISTING BLDG SOLUTIONS LLC</v>
          </cell>
        </row>
        <row r="4649">
          <cell r="A4649" t="str">
            <v>exitintel llc</v>
          </cell>
          <cell r="B4649" t="str">
            <v>EXITINTEL LLC</v>
          </cell>
        </row>
        <row r="4650">
          <cell r="A4650" t="str">
            <v>exodos lf sciences ltd partnr</v>
          </cell>
          <cell r="B4650" t="str">
            <v>EXODOS LF SCIENCES LTD PARTNR</v>
          </cell>
        </row>
        <row r="4651">
          <cell r="A4651" t="str">
            <v>expersis software inc</v>
          </cell>
          <cell r="B4651" t="str">
            <v>EXPERSIS SOFTWARE INC</v>
          </cell>
        </row>
        <row r="4652">
          <cell r="A4652" t="str">
            <v>expersis software inc</v>
          </cell>
          <cell r="B4652" t="str">
            <v>EXPERSIS SOFTWARE INC</v>
          </cell>
        </row>
        <row r="4653">
          <cell r="A4653" t="str">
            <v>expersistech inc</v>
          </cell>
          <cell r="B4653" t="str">
            <v>EXPERSISTECH INC</v>
          </cell>
        </row>
        <row r="4654">
          <cell r="A4654" t="str">
            <v>expert technologies corporation</v>
          </cell>
          <cell r="B4654" t="str">
            <v>EXPERT TECHNOLOGIES CORP</v>
          </cell>
        </row>
        <row r="4655">
          <cell r="A4655" t="str">
            <v>experts inc</v>
          </cell>
          <cell r="B4655" t="str">
            <v>EXPERTS INC</v>
          </cell>
        </row>
        <row r="4656">
          <cell r="A4656" t="str">
            <v>expion llc</v>
          </cell>
          <cell r="B4656" t="str">
            <v>EXPION LLC</v>
          </cell>
        </row>
        <row r="4657">
          <cell r="A4657" t="str">
            <v>explore network systems inc</v>
          </cell>
          <cell r="B4657" t="str">
            <v>EXPLORE NETWORK SYSTEMS INC</v>
          </cell>
        </row>
        <row r="4658">
          <cell r="A4658" t="str">
            <v>exposure control tech inc</v>
          </cell>
          <cell r="B4658" t="str">
            <v>EXPOSURE CONTROL TECH INC</v>
          </cell>
        </row>
        <row r="4659">
          <cell r="A4659" t="str">
            <v>express communications inc</v>
          </cell>
          <cell r="B4659" t="str">
            <v>EXPRESS COMMUNICATIONS INC</v>
          </cell>
        </row>
        <row r="4660">
          <cell r="A4660" t="str">
            <v>express farm stores llc</v>
          </cell>
          <cell r="B4660" t="str">
            <v>EXPRESS FARM STORES LLC</v>
          </cell>
        </row>
        <row r="4661">
          <cell r="A4661" t="str">
            <v>express labs</v>
          </cell>
          <cell r="B4661" t="str">
            <v>EXPRESS LABS</v>
          </cell>
        </row>
        <row r="4662">
          <cell r="A4662" t="str">
            <v>express labs inc</v>
          </cell>
          <cell r="B4662" t="str">
            <v>EXPRESS LABS INC</v>
          </cell>
        </row>
        <row r="4663">
          <cell r="A4663" t="str">
            <v>express net</v>
          </cell>
          <cell r="B4663" t="str">
            <v>EXPRESS NET</v>
          </cell>
        </row>
        <row r="4664">
          <cell r="A4664" t="str">
            <v>express-o-self</v>
          </cell>
          <cell r="B4664" t="str">
            <v>EXPRESS-O-SELF</v>
          </cell>
        </row>
        <row r="4665">
          <cell r="A4665" t="str">
            <v>expression analysis inc</v>
          </cell>
          <cell r="B4665" t="str">
            <v>EXPRESSION ANALYSIS INC</v>
          </cell>
        </row>
        <row r="4666">
          <cell r="A4666" t="str">
            <v>exstream software</v>
          </cell>
          <cell r="B4666" t="str">
            <v>EXSTREAM SOFTWARE</v>
          </cell>
        </row>
        <row r="4667">
          <cell r="A4667" t="str">
            <v>extensible cad technologies</v>
          </cell>
          <cell r="B4667" t="str">
            <v>EXTENSIBLE CAD TECHNOLOGIES</v>
          </cell>
        </row>
        <row r="4668">
          <cell r="A4668" t="str">
            <v>extreme development tools</v>
          </cell>
          <cell r="B4668" t="str">
            <v>EXTREME DEVELOPMENT TOOLS</v>
          </cell>
        </row>
        <row r="4669">
          <cell r="A4669" t="str">
            <v>extreme electronics usa</v>
          </cell>
          <cell r="B4669" t="str">
            <v>EXTREME ELECTRONICS USA</v>
          </cell>
        </row>
        <row r="4670">
          <cell r="A4670" t="str">
            <v>extreme energy solutions</v>
          </cell>
          <cell r="B4670" t="str">
            <v>EXTREME ENERGY SOLUTIONS</v>
          </cell>
        </row>
        <row r="4671">
          <cell r="A4671" t="str">
            <v>extreme landscapes</v>
          </cell>
          <cell r="B4671" t="str">
            <v>EXTREME LANDSCAPES</v>
          </cell>
        </row>
        <row r="4672">
          <cell r="A4672" t="str">
            <v>extreme landscapes</v>
          </cell>
          <cell r="B4672" t="str">
            <v>EXTREME LANDSCAPES</v>
          </cell>
        </row>
        <row r="4673">
          <cell r="A4673" t="str">
            <v>extreme marketing inc</v>
          </cell>
          <cell r="B4673" t="str">
            <v>EXTREME MARKETING INC</v>
          </cell>
        </row>
        <row r="4674">
          <cell r="A4674" t="str">
            <v>extreme pcs</v>
          </cell>
          <cell r="B4674" t="str">
            <v>EXTREME PCS</v>
          </cell>
        </row>
        <row r="4675">
          <cell r="A4675" t="str">
            <v>extreme software corporation</v>
          </cell>
          <cell r="B4675" t="str">
            <v>EXTREME SOFTWARE CORPORATION</v>
          </cell>
        </row>
        <row r="4676">
          <cell r="A4676" t="str">
            <v>eye on you marketing llc</v>
          </cell>
          <cell r="B4676" t="str">
            <v>EYE ON YOU MARKETING LLC</v>
          </cell>
        </row>
        <row r="4677">
          <cell r="A4677" t="str">
            <v>eye opener media llc</v>
          </cell>
          <cell r="B4677" t="str">
            <v>EYE OPENER MEDIA LLC</v>
          </cell>
        </row>
        <row r="4678">
          <cell r="A4678" t="str">
            <v>eyerover media llc</v>
          </cell>
          <cell r="B4678" t="str">
            <v>EYEROVER MEDIA LLC</v>
          </cell>
        </row>
        <row r="4679">
          <cell r="A4679" t="str">
            <v>eyetech optical boutique</v>
          </cell>
          <cell r="B4679" t="str">
            <v>EYETECH OPTICAL BOUTIQUE</v>
          </cell>
        </row>
        <row r="4680">
          <cell r="A4680" t="str">
            <v>eyre carvel r</v>
          </cell>
          <cell r="B4680" t="str">
            <v>EYRE CARVEL R</v>
          </cell>
        </row>
        <row r="4681">
          <cell r="A4681" t="str">
            <v>f &amp; g engineering inc</v>
          </cell>
          <cell r="B4681" t="str">
            <v>F &amp; G ENGINEERING INC</v>
          </cell>
        </row>
        <row r="4682">
          <cell r="A4682" t="str">
            <v>f &amp; k equipment company</v>
          </cell>
          <cell r="B4682" t="str">
            <v>F &amp; K EQUIPMENT CO</v>
          </cell>
        </row>
        <row r="4683">
          <cell r="A4683" t="str">
            <v>f j n inc</v>
          </cell>
          <cell r="B4683" t="str">
            <v>F J N INC</v>
          </cell>
        </row>
        <row r="4684">
          <cell r="A4684" t="str">
            <v>f m i &amp; associates</v>
          </cell>
          <cell r="B4684" t="str">
            <v>F M I &amp; ASSOCIATES</v>
          </cell>
        </row>
        <row r="4685">
          <cell r="A4685" t="str">
            <v>f p s resources inc</v>
          </cell>
          <cell r="B4685" t="str">
            <v>F P S RESOURCES INC</v>
          </cell>
        </row>
        <row r="4686">
          <cell r="A4686" t="str">
            <v>f s &amp; j enterprises</v>
          </cell>
          <cell r="B4686" t="str">
            <v>F S &amp; J ENTERPRISES</v>
          </cell>
        </row>
        <row r="4687">
          <cell r="A4687" t="str">
            <v>f-origin inc</v>
          </cell>
          <cell r="B4687" t="str">
            <v>F-ORIGIN INC</v>
          </cell>
        </row>
        <row r="4688">
          <cell r="A4688" t="str">
            <v>f&amp;c noser inc</v>
          </cell>
          <cell r="B4688" t="str">
            <v>F&amp;C NOSER INC</v>
          </cell>
        </row>
        <row r="4689">
          <cell r="A4689" t="str">
            <v>f&amp;m entertainment inc</v>
          </cell>
          <cell r="B4689" t="str">
            <v>F&amp;M ENTERTAINMENT INC</v>
          </cell>
        </row>
        <row r="4690">
          <cell r="A4690" t="str">
            <v>f1 software</v>
          </cell>
          <cell r="B4690" t="str">
            <v>F1 SOFTWARE</v>
          </cell>
        </row>
        <row r="4691">
          <cell r="A4691" t="str">
            <v>fabricated designs</v>
          </cell>
          <cell r="B4691" t="str">
            <v>FABRICATED DESIGNS</v>
          </cell>
        </row>
        <row r="4692">
          <cell r="A4692" t="str">
            <v>fabricore inc</v>
          </cell>
          <cell r="B4692" t="str">
            <v>FABRICORE INC</v>
          </cell>
        </row>
        <row r="4693">
          <cell r="A4693" t="str">
            <v>fac and associates llc</v>
          </cell>
          <cell r="B4693" t="str">
            <v>FAC AND ASSOCIATES LLC</v>
          </cell>
        </row>
        <row r="4694">
          <cell r="A4694" t="str">
            <v>fac holdings llc</v>
          </cell>
          <cell r="B4694" t="str">
            <v>FAC HOLDINGS LLC</v>
          </cell>
        </row>
        <row r="4695">
          <cell r="A4695" t="str">
            <v>facilities design and construction</v>
          </cell>
          <cell r="B4695" t="str">
            <v>FACILITIES DESIGN AND CNSTR</v>
          </cell>
        </row>
        <row r="4696">
          <cell r="A4696" t="str">
            <v>facility mapping associates</v>
          </cell>
          <cell r="B4696" t="str">
            <v>FACILITY MAPPING ASSOCIATES</v>
          </cell>
        </row>
        <row r="4697">
          <cell r="A4697" t="str">
            <v>facility performance consulting inc</v>
          </cell>
          <cell r="B4697" t="str">
            <v>FACILITY PLG SOLUTIONS LLC</v>
          </cell>
        </row>
        <row r="4698">
          <cell r="A4698" t="str">
            <v>facility plg solutions llc</v>
          </cell>
          <cell r="B4698" t="str">
            <v>FACILITY PRFMCE CONSULTING INC</v>
          </cell>
        </row>
        <row r="4699">
          <cell r="A4699" t="str">
            <v>facilitydudecom inc</v>
          </cell>
          <cell r="B4699" t="str">
            <v>FACILITYDUDECOM INC</v>
          </cell>
        </row>
        <row r="4700">
          <cell r="A4700" t="str">
            <v>factorial diagnostic systems</v>
          </cell>
          <cell r="B4700" t="str">
            <v>FACTORIAL DIAGNOSTIC SYSTEMS</v>
          </cell>
        </row>
        <row r="4701">
          <cell r="A4701" t="str">
            <v>factory insight inc</v>
          </cell>
          <cell r="B4701" t="str">
            <v>FACTORY INSIGHT INC</v>
          </cell>
        </row>
        <row r="4702">
          <cell r="A4702" t="str">
            <v>factory insight inc</v>
          </cell>
          <cell r="B4702" t="str">
            <v>FACTORY INSIGHT INC</v>
          </cell>
        </row>
        <row r="4703">
          <cell r="A4703" t="str">
            <v>facts one research site</v>
          </cell>
          <cell r="B4703" t="str">
            <v>FACTS ONE RESEARCH SITE</v>
          </cell>
        </row>
        <row r="4704">
          <cell r="A4704" t="str">
            <v>faculty connection llc</v>
          </cell>
          <cell r="B4704" t="str">
            <v>FACULTY CONNECTION LLC</v>
          </cell>
        </row>
        <row r="4705">
          <cell r="A4705" t="str">
            <v>faculty entertainment holdings llc</v>
          </cell>
          <cell r="B4705" t="str">
            <v>FACULTY ENTRMT HOLDINGS LLC</v>
          </cell>
        </row>
        <row r="4706">
          <cell r="A4706" t="str">
            <v>fail-safe data systems inc</v>
          </cell>
          <cell r="B4706" t="str">
            <v>FAIL-SAFE DATA SYSTEMS INC</v>
          </cell>
        </row>
        <row r="4707">
          <cell r="A4707" t="str">
            <v>fair tradesmen llc</v>
          </cell>
          <cell r="B4707" t="str">
            <v>FAIR TRADESMEN LLC</v>
          </cell>
        </row>
        <row r="4708">
          <cell r="A4708" t="str">
            <v>fairborn</v>
          </cell>
          <cell r="B4708" t="str">
            <v>FAIRBORN</v>
          </cell>
        </row>
        <row r="4709">
          <cell r="A4709" t="str">
            <v>fairborn equipment north ca</v>
          </cell>
          <cell r="B4709" t="str">
            <v>FAIRBORN EQUIPMENT NORTH CA</v>
          </cell>
        </row>
        <row r="4710">
          <cell r="A4710" t="str">
            <v>fairfield scientific corp</v>
          </cell>
          <cell r="B4710" t="str">
            <v>FAIRFIELD SCIENTIFIC CORP</v>
          </cell>
        </row>
        <row r="4711">
          <cell r="A4711" t="str">
            <v>fairhurst financial group</v>
          </cell>
          <cell r="B4711" t="str">
            <v>FAIRHURST FINANCIAL GROUP</v>
          </cell>
        </row>
        <row r="4712">
          <cell r="A4712" t="str">
            <v>fairley &amp; associates llc</v>
          </cell>
          <cell r="B4712" t="str">
            <v>FAIRLEY &amp; ASSOCIATES LLC</v>
          </cell>
        </row>
        <row r="4713">
          <cell r="A4713" t="str">
            <v>fairleys tv repair service</v>
          </cell>
          <cell r="B4713" t="str">
            <v>FAIRLEYS TV REPAIR SERVICE</v>
          </cell>
        </row>
        <row r="4714">
          <cell r="A4714" t="str">
            <v>fairmont group</v>
          </cell>
          <cell r="B4714" t="str">
            <v>FAIRMONT GROUP</v>
          </cell>
        </row>
        <row r="4715">
          <cell r="A4715" t="str">
            <v>fairview farms inc</v>
          </cell>
          <cell r="B4715" t="str">
            <v>FAIRVIEW FARMS INC</v>
          </cell>
        </row>
        <row r="4716">
          <cell r="A4716" t="str">
            <v>fairway holdings llc</v>
          </cell>
          <cell r="B4716" t="str">
            <v>FAIRWAY HOLDINGS LLC</v>
          </cell>
        </row>
        <row r="4717">
          <cell r="A4717" t="str">
            <v>fairways apt partners llc</v>
          </cell>
          <cell r="B4717" t="str">
            <v>FAIRWAYS APT PARTNERS LLC</v>
          </cell>
        </row>
        <row r="4718">
          <cell r="A4718" t="str">
            <v>faith-based services inc</v>
          </cell>
          <cell r="B4718" t="str">
            <v>FAITH-DASED SERVICES INC</v>
          </cell>
        </row>
        <row r="4719">
          <cell r="A4719" t="str">
            <v>faithful software company</v>
          </cell>
          <cell r="B4719" t="str">
            <v>FAITHFUL SOFTWARE COMPANY</v>
          </cell>
        </row>
        <row r="4720">
          <cell r="A4720" t="str">
            <v>faithtrust institute</v>
          </cell>
          <cell r="B4720" t="str">
            <v>FAITHTRUST INSTITUTE</v>
          </cell>
        </row>
        <row r="4721">
          <cell r="A4721" t="str">
            <v>falcon alliance llc</v>
          </cell>
          <cell r="B4721" t="str">
            <v>FALCON ALLIANCE LLC</v>
          </cell>
        </row>
        <row r="4722">
          <cell r="A4722" t="str">
            <v>falcon engineering inc</v>
          </cell>
          <cell r="B4722" t="str">
            <v>FALCON ENGINEERING INC</v>
          </cell>
        </row>
        <row r="4723">
          <cell r="A4723" t="str">
            <v>falls village golf llc</v>
          </cell>
          <cell r="B4723" t="str">
            <v>FALLS VILLAGE GOLF LLC</v>
          </cell>
        </row>
        <row r="4724">
          <cell r="A4724" t="str">
            <v>family &amp; youth inc</v>
          </cell>
          <cell r="B4724" t="str">
            <v>FAMILY &amp; YOUTH INC</v>
          </cell>
        </row>
        <row r="4725">
          <cell r="A4725" t="str">
            <v>family business cons llc</v>
          </cell>
          <cell r="B4725" t="str">
            <v>FAMILY BUSINESS CONS LLC</v>
          </cell>
        </row>
        <row r="4726">
          <cell r="A4726" t="str">
            <v>family community resources</v>
          </cell>
          <cell r="B4726" t="str">
            <v>FAMILY COMMUNITY RESOURCES</v>
          </cell>
        </row>
        <row r="4727">
          <cell r="A4727" t="str">
            <v>family financial services</v>
          </cell>
          <cell r="B4727" t="str">
            <v>FAMILY FINANCIAL SERVICES</v>
          </cell>
        </row>
        <row r="4728">
          <cell r="A4728" t="str">
            <v>family home medical supply</v>
          </cell>
          <cell r="B4728" t="str">
            <v>FAMILY HOME MEDICAL SUPPLY</v>
          </cell>
        </row>
        <row r="4729">
          <cell r="A4729" t="str">
            <v>family media group</v>
          </cell>
          <cell r="B4729" t="str">
            <v>FAMILY MEDIA GROUP</v>
          </cell>
        </row>
        <row r="4730">
          <cell r="A4730" t="str">
            <v>family medical supply</v>
          </cell>
          <cell r="B4730" t="str">
            <v>FAMILY MEDICAL SUPPLY</v>
          </cell>
        </row>
        <row r="4731">
          <cell r="A4731" t="str">
            <v>family medical supply</v>
          </cell>
          <cell r="B4731" t="str">
            <v>FAMILY MEDICAL SUPPLY</v>
          </cell>
        </row>
        <row r="4732">
          <cell r="A4732" t="str">
            <v>family medical supply</v>
          </cell>
          <cell r="B4732" t="str">
            <v>FAMILY MEDICAL SUPPLY</v>
          </cell>
        </row>
        <row r="4733">
          <cell r="A4733" t="str">
            <v>family medical supply inc</v>
          </cell>
          <cell r="B4733" t="str">
            <v>FAMILY MEDICAL SUPPLY INC</v>
          </cell>
        </row>
        <row r="4734">
          <cell r="A4734" t="str">
            <v>family time</v>
          </cell>
          <cell r="B4734" t="str">
            <v>FAMILY TIME</v>
          </cell>
        </row>
        <row r="4735">
          <cell r="A4735" t="str">
            <v>famphotory llc</v>
          </cell>
          <cell r="B4735" t="str">
            <v>FAMPHOTORY LLC</v>
          </cell>
        </row>
        <row r="4736">
          <cell r="A4736" t="str">
            <v>fanning/howey associates inc</v>
          </cell>
          <cell r="B4736" t="str">
            <v>FANNING/HOWEY ASSOCIATES INC</v>
          </cell>
        </row>
        <row r="4737">
          <cell r="A4737" t="str">
            <v>fantasy sports enterprises</v>
          </cell>
          <cell r="B4737" t="str">
            <v>FANTASY SPORTS ENTERPRISES</v>
          </cell>
        </row>
        <row r="4738">
          <cell r="A4738" t="str">
            <v>far point holding corporation</v>
          </cell>
          <cell r="B4738" t="str">
            <v>FAR POINT HOLDING CORP</v>
          </cell>
        </row>
        <row r="4739">
          <cell r="A4739" t="str">
            <v>fargo sales office</v>
          </cell>
          <cell r="B4739" t="str">
            <v>FARGO SALES OFFICE</v>
          </cell>
        </row>
        <row r="4740">
          <cell r="A4740" t="str">
            <v>farm house lawn and landscape</v>
          </cell>
          <cell r="B4740" t="str">
            <v>FARM HOUSE LAWN AND LANDSCAPE</v>
          </cell>
        </row>
        <row r="4741">
          <cell r="A4741" t="str">
            <v>farmer professional land</v>
          </cell>
          <cell r="B4741" t="str">
            <v>FARMER PROFESSIONAL LAND</v>
          </cell>
        </row>
        <row r="4742">
          <cell r="A4742" t="str">
            <v>farmer rodney e rls</v>
          </cell>
          <cell r="B4742" t="str">
            <v>FARMER RODNEY E RLS</v>
          </cell>
        </row>
        <row r="4743">
          <cell r="A4743" t="str">
            <v>farnsworth consulting inc</v>
          </cell>
          <cell r="B4743" t="str">
            <v>FARNSWORTH CONSULTING INC</v>
          </cell>
        </row>
        <row r="4744">
          <cell r="A4744" t="str">
            <v>farr william</v>
          </cell>
          <cell r="B4744" t="str">
            <v>FARR WILLIAM</v>
          </cell>
        </row>
        <row r="4745">
          <cell r="A4745" t="str">
            <v>farrell jones enterprises llc</v>
          </cell>
          <cell r="B4745" t="str">
            <v>FARRELL JONES ENTERPRISES LLC</v>
          </cell>
        </row>
        <row r="4746">
          <cell r="A4746" t="str">
            <v>fashion concepts</v>
          </cell>
          <cell r="B4746" t="str">
            <v>FASHION CONCEPTS</v>
          </cell>
        </row>
        <row r="4747">
          <cell r="A4747" t="str">
            <v>fast &amp; french inc</v>
          </cell>
          <cell r="B4747" t="str">
            <v>FAST &amp; FRENCH INC</v>
          </cell>
        </row>
        <row r="4748">
          <cell r="A4748" t="str">
            <v>fast electric service</v>
          </cell>
          <cell r="B4748" t="str">
            <v>FAST ELECTRIC SERVICE</v>
          </cell>
        </row>
        <row r="4749">
          <cell r="A4749" t="str">
            <v>fast incorporators inc</v>
          </cell>
          <cell r="B4749" t="str">
            <v>FAST INCORPORATORS INC</v>
          </cell>
        </row>
        <row r="4750">
          <cell r="A4750" t="str">
            <v>fast signs</v>
          </cell>
          <cell r="B4750" t="str">
            <v>FAST SIGNS</v>
          </cell>
        </row>
        <row r="4751">
          <cell r="A4751" t="str">
            <v>fast teks onsight computer svcs</v>
          </cell>
          <cell r="B4751" t="str">
            <v>FAST TEKS ONSIGHT CMPT SVCS</v>
          </cell>
        </row>
        <row r="4752">
          <cell r="A4752" t="str">
            <v>fast teks onsite computer svcs</v>
          </cell>
          <cell r="B4752" t="str">
            <v>FAST TEKS ONSITE COMPUTER SVCS</v>
          </cell>
        </row>
        <row r="4753">
          <cell r="A4753" t="str">
            <v>fast wireless</v>
          </cell>
          <cell r="B4753" t="str">
            <v>FAST WIRELESS</v>
          </cell>
        </row>
        <row r="4754">
          <cell r="A4754" t="str">
            <v>fast wireless</v>
          </cell>
          <cell r="B4754" t="str">
            <v>FAST WIRELESS</v>
          </cell>
        </row>
        <row r="4755">
          <cell r="A4755" t="str">
            <v>fastforward companies inc</v>
          </cell>
          <cell r="B4755" t="str">
            <v>FASTFORWARD COMPANIES INC</v>
          </cell>
        </row>
        <row r="4756">
          <cell r="A4756" t="str">
            <v>fastlink wireless</v>
          </cell>
          <cell r="B4756" t="str">
            <v>FASTLINK WIRELESS</v>
          </cell>
        </row>
        <row r="4757">
          <cell r="A4757" t="str">
            <v>fastlink wireless inc</v>
          </cell>
          <cell r="B4757" t="str">
            <v>FASTLINK WIRELESS INC</v>
          </cell>
        </row>
        <row r="4758">
          <cell r="A4758" t="str">
            <v>fasttrack financial consultant</v>
          </cell>
          <cell r="B4758" t="str">
            <v>FASTTRACK FINANCIAL CONSULTANT</v>
          </cell>
        </row>
        <row r="4759">
          <cell r="A4759" t="str">
            <v>fastwave</v>
          </cell>
          <cell r="B4759" t="str">
            <v>FASTWAVE</v>
          </cell>
        </row>
        <row r="4760">
          <cell r="A4760" t="str">
            <v>fatcat strategies</v>
          </cell>
          <cell r="B4760" t="str">
            <v>FATCAT STRATEGIES</v>
          </cell>
        </row>
        <row r="4761">
          <cell r="A4761" t="str">
            <v>fathers &amp; sons communication</v>
          </cell>
          <cell r="B4761" t="str">
            <v>FATHERS &amp; SONS COMMUNICATION</v>
          </cell>
        </row>
        <row r="4762">
          <cell r="A4762" t="str">
            <v>faulkner &amp; associates</v>
          </cell>
          <cell r="B4762" t="str">
            <v>FAULKNER &amp; ASSOCIATES</v>
          </cell>
        </row>
        <row r="4763">
          <cell r="A4763" t="str">
            <v>faulkner construction llc</v>
          </cell>
          <cell r="B4763" t="str">
            <v>FAULKNER CONSTRUCTION LLC</v>
          </cell>
        </row>
        <row r="4764">
          <cell r="A4764" t="str">
            <v>faulkner place associates</v>
          </cell>
          <cell r="B4764" t="str">
            <v>FAULKNER PLACE ASSOCIATES</v>
          </cell>
        </row>
        <row r="4765">
          <cell r="A4765" t="str">
            <v>faustian software inc</v>
          </cell>
          <cell r="B4765" t="str">
            <v>FAUSTIAN SOFTWARE INC</v>
          </cell>
        </row>
        <row r="4766">
          <cell r="A4766" t="str">
            <v>fauve software inc</v>
          </cell>
          <cell r="B4766" t="str">
            <v>FAUVE SOFTWARE INC</v>
          </cell>
        </row>
        <row r="4767">
          <cell r="A4767" t="str">
            <v>fayling d d associates inc</v>
          </cell>
          <cell r="B4767" t="str">
            <v>FAYLING D D ASSOCIATES INC</v>
          </cell>
        </row>
        <row r="4768">
          <cell r="A4768" t="str">
            <v>fdh engineering inc</v>
          </cell>
          <cell r="B4768" t="str">
            <v>FDH ENGINEERING INC</v>
          </cell>
        </row>
        <row r="4769">
          <cell r="A4769" t="str">
            <v>fearrington cares</v>
          </cell>
          <cell r="B4769" t="str">
            <v>FEARRINGTON CARES</v>
          </cell>
        </row>
        <row r="4770">
          <cell r="A4770" t="str">
            <v>feather technologies inc</v>
          </cell>
          <cell r="B4770" t="str">
            <v>FEATHER TECHNOLOGIES INC</v>
          </cell>
        </row>
        <row r="4771">
          <cell r="A4771" t="str">
            <v>featuretel</v>
          </cell>
          <cell r="B4771" t="str">
            <v>FEATURETEL</v>
          </cell>
        </row>
        <row r="4772">
          <cell r="A4772" t="str">
            <v>featuretel llc</v>
          </cell>
          <cell r="B4772" t="str">
            <v>FEATURETEL LLC</v>
          </cell>
        </row>
        <row r="4773">
          <cell r="A4773" t="str">
            <v>fedco life work inc</v>
          </cell>
          <cell r="B4773" t="str">
            <v>FEDCO LIFE WORK INC</v>
          </cell>
        </row>
        <row r="4774">
          <cell r="A4774" t="str">
            <v>federal systems inc</v>
          </cell>
          <cell r="B4774" t="str">
            <v>FEDERAL SYSTEMS INC</v>
          </cell>
        </row>
        <row r="4775">
          <cell r="A4775" t="str">
            <v>federalsburg association llc</v>
          </cell>
          <cell r="B4775" t="str">
            <v>FEDERALSBURG ASSOC LLC</v>
          </cell>
        </row>
        <row r="4776">
          <cell r="A4776" t="str">
            <v>fee only planning nc</v>
          </cell>
          <cell r="B4776" t="str">
            <v>FEE ONLY PLANNING NC</v>
          </cell>
        </row>
        <row r="4777">
          <cell r="A4777" t="str">
            <v>feedbactivity inc</v>
          </cell>
          <cell r="B4777" t="str">
            <v>FEEDBACTIVITY INC</v>
          </cell>
        </row>
        <row r="4778">
          <cell r="A4778" t="str">
            <v>feeling great inc</v>
          </cell>
          <cell r="B4778" t="str">
            <v>FEELING GREAT INC</v>
          </cell>
        </row>
        <row r="4779">
          <cell r="A4779" t="str">
            <v>feia llc</v>
          </cell>
          <cell r="B4779" t="str">
            <v>FEIA LLC</v>
          </cell>
        </row>
        <row r="4780">
          <cell r="A4780" t="str">
            <v>feliz mobile applications llc</v>
          </cell>
          <cell r="B4780" t="str">
            <v>FELIZ MOBILE APPLICATIONS LLC</v>
          </cell>
        </row>
        <row r="4781">
          <cell r="A4781" t="str">
            <v>fenway inc</v>
          </cell>
          <cell r="B4781" t="str">
            <v>FENWAY INC</v>
          </cell>
        </row>
        <row r="4782">
          <cell r="A4782" t="str">
            <v>feral knowledge group</v>
          </cell>
          <cell r="B4782" t="str">
            <v>FERAL KNOWLEDGE GROUP</v>
          </cell>
        </row>
        <row r="4783">
          <cell r="A4783" t="str">
            <v>ferguson and owens</v>
          </cell>
          <cell r="B4783" t="str">
            <v>FERGUSON AND OWENS</v>
          </cell>
        </row>
        <row r="4784">
          <cell r="A4784" t="str">
            <v>fering technical solutions corporation</v>
          </cell>
          <cell r="B4784" t="str">
            <v>FERING TCHNICAL SOLUTIONS CORP</v>
          </cell>
        </row>
        <row r="4785">
          <cell r="A4785" t="str">
            <v>fetek llc</v>
          </cell>
          <cell r="B4785" t="str">
            <v>FETEK LLC</v>
          </cell>
        </row>
        <row r="4786">
          <cell r="A4786" t="str">
            <v>fette america</v>
          </cell>
          <cell r="B4786" t="str">
            <v>FETTE AMERICA</v>
          </cell>
        </row>
        <row r="4787">
          <cell r="A4787" t="str">
            <v>fette america</v>
          </cell>
          <cell r="B4787" t="str">
            <v>FETTE AMERICA</v>
          </cell>
        </row>
        <row r="4788">
          <cell r="A4788" t="str">
            <v>fetzer stephens inc</v>
          </cell>
          <cell r="B4788" t="str">
            <v>FETZER STEPHENS INC</v>
          </cell>
        </row>
        <row r="4789">
          <cell r="A4789" t="str">
            <v>fetzer strategic partners llc</v>
          </cell>
          <cell r="B4789" t="str">
            <v>FETZER STRATEGIC PARTNERS LLC</v>
          </cell>
        </row>
        <row r="4790">
          <cell r="A4790" t="str">
            <v>fgm holdings llc</v>
          </cell>
          <cell r="B4790" t="str">
            <v>FGM HOLDINGS LLC</v>
          </cell>
        </row>
        <row r="4791">
          <cell r="A4791" t="str">
            <v>fgw computing</v>
          </cell>
          <cell r="B4791" t="str">
            <v>FGW COMPUTING</v>
          </cell>
        </row>
        <row r="4792">
          <cell r="A4792" t="str">
            <v>fhi development 360 llc</v>
          </cell>
          <cell r="B4792" t="str">
            <v>FHI DEVELOPMENT 360 LLC</v>
          </cell>
        </row>
        <row r="4793">
          <cell r="A4793" t="str">
            <v>fiber net</v>
          </cell>
          <cell r="B4793" t="str">
            <v>FIBER NET</v>
          </cell>
        </row>
        <row r="4794">
          <cell r="A4794" t="str">
            <v>fiber solutions inc</v>
          </cell>
          <cell r="B4794" t="str">
            <v>FIBER SOLUTIONS INC</v>
          </cell>
        </row>
        <row r="4795">
          <cell r="A4795" t="str">
            <v>fibercom</v>
          </cell>
          <cell r="B4795" t="str">
            <v>FIBERCOM</v>
          </cell>
        </row>
        <row r="4796">
          <cell r="A4796" t="str">
            <v>fiberglass technologies inc</v>
          </cell>
          <cell r="B4796" t="str">
            <v>FIBERGLASS TECHNOLOGIES INC</v>
          </cell>
        </row>
        <row r="4797">
          <cell r="A4797" t="str">
            <v>fibernet systems inc</v>
          </cell>
          <cell r="B4797" t="str">
            <v>FIBERNET SYSTEMS INC</v>
          </cell>
        </row>
        <row r="4798">
          <cell r="A4798" t="str">
            <v>fidelity bancshares nc inc</v>
          </cell>
          <cell r="B4798" t="str">
            <v>FIDELITY BANCSHARES NC INC</v>
          </cell>
        </row>
        <row r="4799">
          <cell r="A4799" t="str">
            <v>fidelity consulting group inc</v>
          </cell>
          <cell r="B4799" t="str">
            <v>FIDELITY CONSULTING GROUP INC</v>
          </cell>
        </row>
        <row r="4800">
          <cell r="A4800" t="str">
            <v>fiduciary corporate services</v>
          </cell>
          <cell r="B4800" t="str">
            <v>FIDUCIARY CORPORATE SERVICES</v>
          </cell>
        </row>
        <row r="4801">
          <cell r="A4801" t="str">
            <v>fiduciary management inc</v>
          </cell>
          <cell r="B4801" t="str">
            <v>FIDUCIARY MANAGEMENT INC</v>
          </cell>
        </row>
        <row r="4802">
          <cell r="A4802" t="str">
            <v>field2base inc</v>
          </cell>
          <cell r="B4802" t="str">
            <v>FIELD2BASE INC</v>
          </cell>
        </row>
        <row r="4803">
          <cell r="A4803" t="str">
            <v>file base inc</v>
          </cell>
          <cell r="B4803" t="str">
            <v>FILE BASE INC</v>
          </cell>
        </row>
        <row r="4804">
          <cell r="A4804" t="str">
            <v>filefrenzycom inc</v>
          </cell>
          <cell r="B4804" t="str">
            <v>FILEFRENZYCOM INC</v>
          </cell>
        </row>
        <row r="4805">
          <cell r="A4805" t="str">
            <v>filsinger thomas</v>
          </cell>
          <cell r="B4805" t="str">
            <v>FILSINGER THOMAS</v>
          </cell>
        </row>
        <row r="4806">
          <cell r="A4806" t="str">
            <v>filter group inc</v>
          </cell>
          <cell r="B4806" t="str">
            <v>FILTER GROUP INC</v>
          </cell>
        </row>
        <row r="4807">
          <cell r="A4807" t="str">
            <v>filter queen of raleigh</v>
          </cell>
          <cell r="B4807" t="str">
            <v>FILTER QUEEN OF RALEIGH</v>
          </cell>
        </row>
        <row r="4808">
          <cell r="A4808" t="str">
            <v>filter worx</v>
          </cell>
          <cell r="B4808" t="str">
            <v>FILTER WORX</v>
          </cell>
        </row>
        <row r="4809">
          <cell r="A4809" t="str">
            <v>fim inc</v>
          </cell>
          <cell r="B4809" t="str">
            <v>FIM INC</v>
          </cell>
        </row>
        <row r="4810">
          <cell r="A4810" t="str">
            <v>financial advisors america th</v>
          </cell>
          <cell r="B4810" t="str">
            <v>FINANCIAL ADVISORS AMERICA TH</v>
          </cell>
        </row>
        <row r="4811">
          <cell r="A4811" t="str">
            <v>financial computer engineered svc</v>
          </cell>
          <cell r="B4811" t="str">
            <v>FINANCIAL CMPT ENGINEERED SVC</v>
          </cell>
        </row>
        <row r="4812">
          <cell r="A4812" t="str">
            <v>financial directions group</v>
          </cell>
          <cell r="B4812" t="str">
            <v>FINANCIAL DIRECTIONS GROUP</v>
          </cell>
        </row>
        <row r="4813">
          <cell r="A4813" t="str">
            <v>financial resource center</v>
          </cell>
          <cell r="B4813" t="str">
            <v>FINANCIAL RESOURCE CENTER</v>
          </cell>
        </row>
        <row r="4814">
          <cell r="A4814" t="str">
            <v>financial risk group inc</v>
          </cell>
          <cell r="B4814" t="str">
            <v>FINANCIAL RISK GROUP INC</v>
          </cell>
        </row>
        <row r="4815">
          <cell r="A4815" t="str">
            <v>financial strategies group</v>
          </cell>
          <cell r="B4815" t="str">
            <v>FINANCIAL STRATEGIES GROUP</v>
          </cell>
        </row>
        <row r="4816">
          <cell r="A4816" t="str">
            <v>finder411</v>
          </cell>
          <cell r="B4816" t="str">
            <v>FINDER411</v>
          </cell>
        </row>
        <row r="4817">
          <cell r="A4817" t="str">
            <v>findum inc</v>
          </cell>
          <cell r="B4817" t="str">
            <v>FINDUM INC</v>
          </cell>
        </row>
        <row r="4818">
          <cell r="A4818" t="str">
            <v>fine arts software inc</v>
          </cell>
          <cell r="B4818" t="str">
            <v>FINE ARTS SOFTWARE INC</v>
          </cell>
        </row>
        <row r="4819">
          <cell r="A4819" t="str">
            <v>fine tech inc</v>
          </cell>
          <cell r="B4819" t="str">
            <v>FINE TECH INC</v>
          </cell>
        </row>
        <row r="4820">
          <cell r="A4820" t="str">
            <v>finest mold removal henderson</v>
          </cell>
          <cell r="B4820" t="str">
            <v>FINEST MOLD REMOVAL HENDERSON</v>
          </cell>
        </row>
        <row r="4821">
          <cell r="A4821" t="str">
            <v>finger howard l</v>
          </cell>
          <cell r="B4821" t="str">
            <v>FINGER HOWARD L</v>
          </cell>
        </row>
        <row r="4822">
          <cell r="A4822" t="str">
            <v>fingerprint medical enterprise</v>
          </cell>
          <cell r="B4822" t="str">
            <v>FINGERPRINT MEDICAL ENTERPRISE</v>
          </cell>
        </row>
        <row r="4823">
          <cell r="A4823" t="str">
            <v>finish solutions llc</v>
          </cell>
          <cell r="B4823" t="str">
            <v>FINISH SOLUTIONS LLC</v>
          </cell>
        </row>
        <row r="4824">
          <cell r="A4824" t="str">
            <v>fipa inc</v>
          </cell>
          <cell r="B4824" t="str">
            <v>FIPA INC</v>
          </cell>
        </row>
        <row r="4825">
          <cell r="A4825" t="str">
            <v>fire star marketing</v>
          </cell>
          <cell r="B4825" t="str">
            <v>FIRE STAR MARKETING</v>
          </cell>
        </row>
        <row r="4826">
          <cell r="A4826" t="str">
            <v>fire stream media</v>
          </cell>
          <cell r="B4826" t="str">
            <v>FIRE STREAM MEDIA</v>
          </cell>
        </row>
        <row r="4827">
          <cell r="A4827" t="str">
            <v>firebird advanced materials</v>
          </cell>
          <cell r="B4827" t="str">
            <v>FIREBIRD ADVANCED MATERIALS</v>
          </cell>
        </row>
        <row r="4828">
          <cell r="A4828" t="str">
            <v>first american hotels inc</v>
          </cell>
          <cell r="B4828" t="str">
            <v>FIRST AMERICAN HOTELS INC</v>
          </cell>
        </row>
        <row r="4829">
          <cell r="A4829" t="str">
            <v>first american marketing</v>
          </cell>
          <cell r="B4829" t="str">
            <v>FIRST AMERICAN MARKETING</v>
          </cell>
        </row>
        <row r="4830">
          <cell r="A4830" t="str">
            <v>first capital associate</v>
          </cell>
          <cell r="B4830" t="str">
            <v>FIRST CAPITAL ASSOCIATE</v>
          </cell>
        </row>
        <row r="4831">
          <cell r="A4831" t="str">
            <v>first cary holding company nc inc</v>
          </cell>
          <cell r="B4831" t="str">
            <v>FIRST CARY HOLDING CO NC INC</v>
          </cell>
        </row>
        <row r="4832">
          <cell r="A4832" t="str">
            <v>first century holdings llc</v>
          </cell>
          <cell r="B4832" t="str">
            <v>FIRST CENTURY HOLDINGS LLC</v>
          </cell>
        </row>
        <row r="4833">
          <cell r="A4833" t="str">
            <v>first chice pregnancy solutions</v>
          </cell>
          <cell r="B4833" t="str">
            <v>FIRST CHICE PRGNANCY SOLUTIONS</v>
          </cell>
        </row>
        <row r="4834">
          <cell r="A4834" t="str">
            <v>first choice med equipment &amp; sups</v>
          </cell>
          <cell r="B4834" t="str">
            <v>FIRST CHOICE MED EQP &amp; SUPS</v>
          </cell>
        </row>
        <row r="4835">
          <cell r="A4835" t="str">
            <v>first choice pc service co</v>
          </cell>
          <cell r="B4835" t="str">
            <v>FIRST CHOICE PC SERVICE CO</v>
          </cell>
        </row>
        <row r="4836">
          <cell r="A4836" t="str">
            <v>first citizens bancshares inc</v>
          </cell>
          <cell r="B4836" t="str">
            <v>FIRST COMMAND FINANCIAL PLG</v>
          </cell>
        </row>
        <row r="4837">
          <cell r="A4837" t="str">
            <v>first command financial plg</v>
          </cell>
          <cell r="B4837" t="str">
            <v>FIRST COMPUTING SOURCES INC</v>
          </cell>
        </row>
        <row r="4838">
          <cell r="A4838" t="str">
            <v>first computing sources inc</v>
          </cell>
          <cell r="B4838" t="str">
            <v>FIRST CTZNS BNCSHRS INC</v>
          </cell>
        </row>
        <row r="4839">
          <cell r="A4839" t="str">
            <v>first flight federal credit un</v>
          </cell>
          <cell r="B4839" t="str">
            <v>FIRST FLIGHT FEDERAL CREDIT UN</v>
          </cell>
        </row>
        <row r="4840">
          <cell r="A4840" t="str">
            <v>first holding llc</v>
          </cell>
          <cell r="B4840" t="str">
            <v>FIRST HOLDING LLC</v>
          </cell>
        </row>
        <row r="4841">
          <cell r="A4841" t="str">
            <v>first home inspection</v>
          </cell>
          <cell r="B4841" t="str">
            <v>FIRST HOME INSPECTION</v>
          </cell>
        </row>
        <row r="4842">
          <cell r="A4842" t="str">
            <v>first impressions advertising</v>
          </cell>
          <cell r="B4842" t="str">
            <v>FIRST IMPRESSIONS ADVERTISING</v>
          </cell>
        </row>
        <row r="4843">
          <cell r="A4843" t="str">
            <v>first in sight</v>
          </cell>
          <cell r="B4843" t="str">
            <v>FIRST IN SIGHT</v>
          </cell>
        </row>
        <row r="4844">
          <cell r="A4844" t="str">
            <v>first leasing company</v>
          </cell>
          <cell r="B4844" t="str">
            <v>FIRST LEASING COMPANY</v>
          </cell>
        </row>
        <row r="4845">
          <cell r="A4845" t="str">
            <v>first millennium marketing corporation</v>
          </cell>
          <cell r="B4845" t="str">
            <v>FIRST MILLENNIUM MKTG CORP</v>
          </cell>
        </row>
        <row r="4846">
          <cell r="A4846" t="str">
            <v>first priority home inspection svc</v>
          </cell>
          <cell r="B4846" t="str">
            <v>FIRST PRIORITY HOME INSPTN SVC</v>
          </cell>
        </row>
        <row r="4847">
          <cell r="A4847" t="str">
            <v>first quality products</v>
          </cell>
          <cell r="B4847" t="str">
            <v>FIRST QUALITY PRODUCTS</v>
          </cell>
        </row>
        <row r="4848">
          <cell r="A4848" t="str">
            <v>first savings bancorp inc</v>
          </cell>
          <cell r="B4848" t="str">
            <v>FIRST SAVINGS BANCORP INC</v>
          </cell>
        </row>
        <row r="4849">
          <cell r="A4849" t="str">
            <v>first service inc</v>
          </cell>
          <cell r="B4849" t="str">
            <v>FIRST SERVICE INC</v>
          </cell>
        </row>
        <row r="4850">
          <cell r="A4850" t="str">
            <v>first step home</v>
          </cell>
          <cell r="B4850" t="str">
            <v>FIRST STEP HOME</v>
          </cell>
        </row>
        <row r="4851">
          <cell r="A4851" t="str">
            <v>first step home inspections</v>
          </cell>
          <cell r="B4851" t="str">
            <v>FIRST STEP HOME INSPECTIONS</v>
          </cell>
        </row>
        <row r="4852">
          <cell r="A4852" t="str">
            <v>first step small business prof</v>
          </cell>
          <cell r="B4852" t="str">
            <v>FIRST STEP SMALL BUSINESS PROF</v>
          </cell>
        </row>
        <row r="4853">
          <cell r="A4853" t="str">
            <v>first technology management corporation</v>
          </cell>
          <cell r="B4853" t="str">
            <v>FIRST TECHNOLOGY MGT CORP</v>
          </cell>
        </row>
        <row r="4854">
          <cell r="A4854" t="str">
            <v>first vertex incorporated</v>
          </cell>
          <cell r="B4854" t="str">
            <v>FIRST VERTEX INCORPORATED</v>
          </cell>
        </row>
        <row r="4855">
          <cell r="A4855" t="str">
            <v>first virtual corporation</v>
          </cell>
          <cell r="B4855" t="str">
            <v>FIRST VIRTUAL CORPORATION</v>
          </cell>
        </row>
        <row r="4856">
          <cell r="A4856" t="str">
            <v>firstwave consultants</v>
          </cell>
          <cell r="B4856" t="str">
            <v>FIRSTWAVE CONSULTANTS</v>
          </cell>
        </row>
        <row r="4857">
          <cell r="A4857" t="str">
            <v>fisher &amp; associates</v>
          </cell>
          <cell r="B4857" t="str">
            <v>FISHER &amp; ASSOCIATES</v>
          </cell>
        </row>
        <row r="4858">
          <cell r="A4858" t="str">
            <v>fisher brothers holdings llc</v>
          </cell>
          <cell r="B4858" t="str">
            <v>FISHER BROTHERS HOLDINGS LLC</v>
          </cell>
        </row>
        <row r="4859">
          <cell r="A4859" t="str">
            <v>fishers marketing llc</v>
          </cell>
          <cell r="B4859" t="str">
            <v>FISHERS MARKETING LLC</v>
          </cell>
        </row>
        <row r="4860">
          <cell r="A4860" t="str">
            <v>fisons instruments</v>
          </cell>
          <cell r="B4860" t="str">
            <v>FISONS INSTRUMENTS</v>
          </cell>
        </row>
        <row r="4861">
          <cell r="A4861" t="str">
            <v>fitter happier consulting inc</v>
          </cell>
          <cell r="B4861" t="str">
            <v>FITTER HAPPIER CONSULTING INC</v>
          </cell>
        </row>
        <row r="4862">
          <cell r="A4862" t="str">
            <v>fitzgerald &amp; assoc llc</v>
          </cell>
          <cell r="B4862" t="str">
            <v>FITZGERALD &amp; ASSOC LLC</v>
          </cell>
        </row>
        <row r="4863">
          <cell r="A4863" t="str">
            <v>fitzpatrick communications</v>
          </cell>
          <cell r="B4863" t="str">
            <v>FITZPATRICK COMMUNICATIONS</v>
          </cell>
        </row>
        <row r="4864">
          <cell r="A4864" t="str">
            <v>five points business center llc</v>
          </cell>
          <cell r="B4864" t="str">
            <v>FIVE POINTS BUSINESS CTR LLC</v>
          </cell>
        </row>
        <row r="4865">
          <cell r="A4865" t="str">
            <v>fix group inc</v>
          </cell>
          <cell r="B4865" t="str">
            <v>FIX GROUP INC</v>
          </cell>
        </row>
        <row r="4866">
          <cell r="A4866" t="str">
            <v>fix-a-lot parking lot sltions llc</v>
          </cell>
          <cell r="B4866" t="str">
            <v>FIX-A-LOT PRKG LOT SLTIONS LLC</v>
          </cell>
        </row>
        <row r="4867">
          <cell r="A4867" t="str">
            <v>fixed operations consultants</v>
          </cell>
          <cell r="B4867" t="str">
            <v>FIXED OPERATIONS CONSULTANTS</v>
          </cell>
        </row>
        <row r="4868">
          <cell r="A4868" t="str">
            <v>fjr holdings llc</v>
          </cell>
          <cell r="B4868" t="str">
            <v>FJR HOLDINGS LLC</v>
          </cell>
        </row>
        <row r="4869">
          <cell r="A4869" t="str">
            <v>fk holding llc</v>
          </cell>
          <cell r="B4869" t="str">
            <v>FK HOLDING LLC</v>
          </cell>
        </row>
        <row r="4870">
          <cell r="A4870" t="str">
            <v>flad &amp; associates</v>
          </cell>
          <cell r="B4870" t="str">
            <v>FLAD &amp; ASSOCIATES</v>
          </cell>
        </row>
        <row r="4871">
          <cell r="A4871" t="str">
            <v>flanders air seal inc</v>
          </cell>
          <cell r="B4871" t="str">
            <v>FLANDERS AIR SEAL INC</v>
          </cell>
        </row>
        <row r="4872">
          <cell r="A4872" t="str">
            <v>flanker systems inc</v>
          </cell>
          <cell r="B4872" t="str">
            <v>FLANKER SYSTEMS INC</v>
          </cell>
        </row>
        <row r="4873">
          <cell r="A4873" t="str">
            <v>flashpoint llc</v>
          </cell>
          <cell r="B4873" t="str">
            <v>FLASHPOINT LLC</v>
          </cell>
        </row>
        <row r="4874">
          <cell r="A4874" t="str">
            <v>flashpoint technology inc</v>
          </cell>
          <cell r="B4874" t="str">
            <v>FLASHPOINT TECHNOLOGY INC</v>
          </cell>
        </row>
        <row r="4875">
          <cell r="A4875" t="str">
            <v>flat rock landscaping llc</v>
          </cell>
          <cell r="B4875" t="str">
            <v>FLAT ROCK LANDSCAPING LLC</v>
          </cell>
        </row>
        <row r="4876">
          <cell r="A4876" t="str">
            <v>fleet equipment llc</v>
          </cell>
          <cell r="B4876" t="str">
            <v>FLEET EQUIPMENT LLC</v>
          </cell>
        </row>
        <row r="4877">
          <cell r="A4877" t="str">
            <v>fleetwood daniels group llc</v>
          </cell>
          <cell r="B4877" t="str">
            <v>FLEETWOOD DANIELS GROUP LLC</v>
          </cell>
        </row>
        <row r="4878">
          <cell r="A4878" t="str">
            <v>fleming group inc</v>
          </cell>
          <cell r="B4878" t="str">
            <v>FLEMING GROUP INC</v>
          </cell>
        </row>
        <row r="4879">
          <cell r="A4879" t="str">
            <v>fleming il construction</v>
          </cell>
          <cell r="B4879" t="str">
            <v>FLEMING IL CONSTRUCTION</v>
          </cell>
        </row>
        <row r="4880">
          <cell r="A4880" t="str">
            <v>fletcher spaght inc</v>
          </cell>
          <cell r="B4880" t="str">
            <v>FLETCHER SPAGHT INC</v>
          </cell>
        </row>
        <row r="4881">
          <cell r="A4881" t="str">
            <v>flex wireless networks llc</v>
          </cell>
          <cell r="B4881" t="str">
            <v>FLEX WIRELESS NETWORKS LLC</v>
          </cell>
        </row>
        <row r="4882">
          <cell r="A4882" t="str">
            <v>flight state group</v>
          </cell>
          <cell r="B4882" t="str">
            <v>FLIGHT STATE GROUP</v>
          </cell>
        </row>
        <row r="4883">
          <cell r="A4883" t="str">
            <v>flint group incorporated</v>
          </cell>
          <cell r="B4883" t="str">
            <v>FLINT GROUP INCORPORATED</v>
          </cell>
        </row>
        <row r="4884">
          <cell r="A4884" t="str">
            <v>floating island southeast inc</v>
          </cell>
          <cell r="B4884" t="str">
            <v>FLOATING ISLAND SOUTHEAST INC</v>
          </cell>
        </row>
        <row r="4885">
          <cell r="A4885" t="str">
            <v>floopros inc</v>
          </cell>
          <cell r="B4885" t="str">
            <v>FLOOPROS INC</v>
          </cell>
        </row>
        <row r="4886">
          <cell r="A4886" t="str">
            <v>floral equipment resources llc</v>
          </cell>
          <cell r="B4886" t="str">
            <v>FLORAL EQUIPMENT RESOURCES LLC</v>
          </cell>
        </row>
        <row r="4887">
          <cell r="A4887" t="str">
            <v>florence &amp; hutcheson</v>
          </cell>
          <cell r="B4887" t="str">
            <v>FLORENCE &amp; HUTCHESON</v>
          </cell>
        </row>
        <row r="4888">
          <cell r="A4888" t="str">
            <v>flores corporation inc</v>
          </cell>
          <cell r="B4888" t="str">
            <v>FLORES CORPORATION INC</v>
          </cell>
        </row>
        <row r="4889">
          <cell r="A4889" t="str">
            <v>flormonix technologies inc</v>
          </cell>
          <cell r="B4889" t="str">
            <v>FLORMONIX TECHNOLOGIES INC</v>
          </cell>
        </row>
        <row r="4890">
          <cell r="A4890" t="str">
            <v>flowriver group inc</v>
          </cell>
          <cell r="B4890" t="str">
            <v>FLOWRIVER GROUP INC</v>
          </cell>
        </row>
        <row r="4891">
          <cell r="A4891" t="str">
            <v>flowtack llc</v>
          </cell>
          <cell r="B4891" t="str">
            <v>FLOWTACK LLC</v>
          </cell>
        </row>
        <row r="4892">
          <cell r="A4892" t="str">
            <v>fluid solution inc</v>
          </cell>
          <cell r="B4892" t="str">
            <v>FLUID SOLUTION INC</v>
          </cell>
        </row>
        <row r="4893">
          <cell r="A4893" t="str">
            <v>fluor enterprises inc</v>
          </cell>
          <cell r="B4893" t="str">
            <v>FLUOR ENTERPRISES INC</v>
          </cell>
        </row>
        <row r="4894">
          <cell r="A4894" t="str">
            <v>flur consulting llc</v>
          </cell>
          <cell r="B4894" t="str">
            <v>FLUR CONSULTING LLC</v>
          </cell>
        </row>
        <row r="4895">
          <cell r="A4895" t="str">
            <v>flush valve division</v>
          </cell>
          <cell r="B4895" t="str">
            <v>FLUSH VALVE DIVISION</v>
          </cell>
        </row>
        <row r="4896">
          <cell r="A4896" t="str">
            <v>flynn / hock holdings llc</v>
          </cell>
          <cell r="B4896" t="str">
            <v>FLYNN / HOCK HOLDINGS LLC</v>
          </cell>
        </row>
        <row r="4897">
          <cell r="A4897" t="str">
            <v>flynn holdings llc</v>
          </cell>
          <cell r="B4897" t="str">
            <v>FLYNN HOLDINGS LLC</v>
          </cell>
        </row>
        <row r="4898">
          <cell r="A4898" t="str">
            <v>flythe schooe equipment company</v>
          </cell>
          <cell r="B4898" t="str">
            <v>FLYTHE SCHOOE EQUIPMENT CO</v>
          </cell>
        </row>
        <row r="4899">
          <cell r="A4899" t="str">
            <v>fm software inc</v>
          </cell>
          <cell r="B4899" t="str">
            <v>FM SOFTWARE INC</v>
          </cell>
        </row>
        <row r="4900">
          <cell r="A4900" t="str">
            <v>focal point marketing</v>
          </cell>
          <cell r="B4900" t="str">
            <v>FOCAL POINT MKTG</v>
          </cell>
        </row>
        <row r="4901">
          <cell r="A4901" t="str">
            <v>focus engineering inc</v>
          </cell>
          <cell r="B4901" t="str">
            <v>FOCUS ENGINEERING INC</v>
          </cell>
        </row>
        <row r="4902">
          <cell r="A4902" t="str">
            <v>focus inc</v>
          </cell>
          <cell r="B4902" t="str">
            <v>FOCUS INC</v>
          </cell>
        </row>
        <row r="4903">
          <cell r="A4903" t="str">
            <v>focus management group inc</v>
          </cell>
          <cell r="B4903" t="str">
            <v>FOCUS MANAGEMENT GROUP INC</v>
          </cell>
        </row>
        <row r="4904">
          <cell r="A4904" t="str">
            <v>focus reality advisors</v>
          </cell>
          <cell r="B4904" t="str">
            <v>FOCUS REALITY ADVISORS</v>
          </cell>
        </row>
        <row r="4905">
          <cell r="A4905" t="str">
            <v>focus strgc plg facilities management</v>
          </cell>
          <cell r="B4905" t="str">
            <v>FOCUS STRGC PLG FACILITIES MGT</v>
          </cell>
        </row>
        <row r="4906">
          <cell r="A4906" t="str">
            <v>focused holdings llc</v>
          </cell>
          <cell r="B4906" t="str">
            <v>FOCUSED HOLDINGS LLC</v>
          </cell>
        </row>
        <row r="4907">
          <cell r="A4907" t="str">
            <v>foley &amp; foley architects pllc</v>
          </cell>
          <cell r="B4907" t="str">
            <v>FOLEY &amp; FOLEY ARCHITECTS PLLC</v>
          </cell>
        </row>
        <row r="4908">
          <cell r="A4908" t="str">
            <v>fontaine landscaping company inc</v>
          </cell>
          <cell r="B4908" t="str">
            <v>FONTAINE LANDSCAPING CO INC</v>
          </cell>
        </row>
        <row r="4909">
          <cell r="A4909" t="str">
            <v>fonville holding llc</v>
          </cell>
          <cell r="B4909" t="str">
            <v>FONVILLE HOLDING LLC</v>
          </cell>
        </row>
        <row r="4910">
          <cell r="A4910" t="str">
            <v>food equipment warehouse inc</v>
          </cell>
          <cell r="B4910" t="str">
            <v>FOOD EQUIPMENT WAREHOUSE INC</v>
          </cell>
        </row>
        <row r="4911">
          <cell r="A4911" t="str">
            <v>foodservice equipment suppliers inc</v>
          </cell>
          <cell r="B4911" t="str">
            <v>FOODSERVICE EQP SUPPLIERS INC</v>
          </cell>
        </row>
        <row r="4912">
          <cell r="A4912" t="str">
            <v>foodservice works llc</v>
          </cell>
          <cell r="B4912" t="str">
            <v>FOODSERVICE WORKS LLC</v>
          </cell>
        </row>
        <row r="4913">
          <cell r="A4913" t="str">
            <v>footprint media</v>
          </cell>
          <cell r="B4913" t="str">
            <v>FOOTPRINT MEDIA</v>
          </cell>
        </row>
        <row r="4914">
          <cell r="A4914" t="str">
            <v>forbes and associates</v>
          </cell>
          <cell r="B4914" t="str">
            <v>FORBES AND ASSOCIATES</v>
          </cell>
        </row>
        <row r="4915">
          <cell r="A4915" t="str">
            <v>force manufacturing inc</v>
          </cell>
          <cell r="B4915" t="str">
            <v>FORCE MANUFACTURING INC</v>
          </cell>
        </row>
        <row r="4916">
          <cell r="A4916" t="str">
            <v>force protection inc</v>
          </cell>
          <cell r="B4916" t="str">
            <v>FORCE PROTECTION INC</v>
          </cell>
        </row>
        <row r="4917">
          <cell r="A4917" t="str">
            <v>force recon solutions llc</v>
          </cell>
          <cell r="B4917" t="str">
            <v>FORCE RECON SOLUTIONS LLC</v>
          </cell>
        </row>
        <row r="4918">
          <cell r="A4918" t="str">
            <v>forcon international nc</v>
          </cell>
          <cell r="B4918" t="str">
            <v>FORCON INTERNATIONAL NC</v>
          </cell>
        </row>
        <row r="4919">
          <cell r="A4919" t="str">
            <v>ford waterman holding</v>
          </cell>
          <cell r="B4919" t="str">
            <v>FORD WATERMAN HOLDING</v>
          </cell>
        </row>
        <row r="4920">
          <cell r="A4920" t="str">
            <v>fordham plastics equipment</v>
          </cell>
          <cell r="B4920" t="str">
            <v>FORDHAM PLASTICS EQUIPMENT</v>
          </cell>
        </row>
        <row r="4921">
          <cell r="A4921" t="str">
            <v>fore systems</v>
          </cell>
          <cell r="B4921" t="str">
            <v>FORE SYSTEMS</v>
          </cell>
        </row>
        <row r="4922">
          <cell r="A4922" t="str">
            <v>fore systems</v>
          </cell>
          <cell r="B4922" t="str">
            <v>FORE SYSTEMS</v>
          </cell>
        </row>
        <row r="4923">
          <cell r="A4923" t="str">
            <v>foresight group inc</v>
          </cell>
          <cell r="B4923" t="str">
            <v>FORESIGHT GROUP INC</v>
          </cell>
        </row>
        <row r="4924">
          <cell r="A4924" t="str">
            <v>forest creek holding company llc</v>
          </cell>
          <cell r="B4924" t="str">
            <v>FOREST CREEK HOLDING CO LLC</v>
          </cell>
        </row>
        <row r="4925">
          <cell r="A4925" t="str">
            <v>forest land management inc</v>
          </cell>
          <cell r="B4925" t="str">
            <v>FOREST LAND MANAGEMENT INC</v>
          </cell>
        </row>
        <row r="4926">
          <cell r="A4926" t="str">
            <v>forest management inc</v>
          </cell>
          <cell r="B4926" t="str">
            <v>FOREST MANAGEMENT INC</v>
          </cell>
        </row>
        <row r="4927">
          <cell r="A4927" t="str">
            <v>forest ridge holding llc</v>
          </cell>
          <cell r="B4927" t="str">
            <v>FOREST RIDGE HOLDING LLC</v>
          </cell>
        </row>
        <row r="4928">
          <cell r="A4928" t="str">
            <v>forestland management inc</v>
          </cell>
          <cell r="B4928" t="str">
            <v>FORESTLAND MANAGEMENT INC</v>
          </cell>
        </row>
        <row r="4929">
          <cell r="A4929" t="str">
            <v>forethought inc</v>
          </cell>
          <cell r="B4929" t="str">
            <v>FORETHOUGHT INC</v>
          </cell>
        </row>
        <row r="4930">
          <cell r="A4930" t="str">
            <v>forman engineers</v>
          </cell>
          <cell r="B4930" t="str">
            <v>FORMAN ENGINEERS</v>
          </cell>
        </row>
        <row r="4931">
          <cell r="A4931" t="str">
            <v>formrouter inc</v>
          </cell>
          <cell r="B4931" t="str">
            <v>FORMROUTER INC</v>
          </cell>
        </row>
        <row r="4932">
          <cell r="A4932" t="str">
            <v>formscape inc</v>
          </cell>
          <cell r="B4932" t="str">
            <v>FORMSCAPE INC</v>
          </cell>
        </row>
        <row r="4933">
          <cell r="A4933" t="str">
            <v>formula 1 technologies inc</v>
          </cell>
          <cell r="B4933" t="str">
            <v>FORMULA 1 TECHNOLOGIES INC</v>
          </cell>
        </row>
        <row r="4934">
          <cell r="A4934" t="str">
            <v>forrest brian a &amp; laura h</v>
          </cell>
          <cell r="B4934" t="str">
            <v>FORREST BRIAN A &amp; LAURA H</v>
          </cell>
        </row>
        <row r="4935">
          <cell r="A4935" t="str">
            <v>forrest consulting</v>
          </cell>
          <cell r="B4935" t="str">
            <v>FORREST CONSULTING</v>
          </cell>
        </row>
        <row r="4936">
          <cell r="A4936" t="str">
            <v>forse inc</v>
          </cell>
          <cell r="B4936" t="str">
            <v>FORSE INC</v>
          </cell>
        </row>
        <row r="4937">
          <cell r="A4937" t="str">
            <v>forsythe solutions</v>
          </cell>
          <cell r="B4937" t="str">
            <v>FORSYTHE SOLUTIONS</v>
          </cell>
        </row>
        <row r="4938">
          <cell r="A4938" t="str">
            <v>fort knox</v>
          </cell>
          <cell r="B4938" t="str">
            <v>FORT KNOX</v>
          </cell>
        </row>
        <row r="4939">
          <cell r="A4939" t="str">
            <v>forte inc</v>
          </cell>
          <cell r="B4939" t="str">
            <v>FORTE INC</v>
          </cell>
        </row>
        <row r="4940">
          <cell r="A4940" t="str">
            <v>forte inc</v>
          </cell>
          <cell r="B4940" t="str">
            <v>FORTE INC</v>
          </cell>
        </row>
        <row r="4941">
          <cell r="A4941" t="str">
            <v>fortean technologies inc</v>
          </cell>
          <cell r="B4941" t="str">
            <v>FORTEAN TECHNOLOGIES INC</v>
          </cell>
        </row>
        <row r="4942">
          <cell r="A4942" t="str">
            <v>forthright engineering pllc</v>
          </cell>
          <cell r="B4942" t="str">
            <v>FORTHRIGHT ENGINEERING PLLC</v>
          </cell>
        </row>
        <row r="4943">
          <cell r="A4943" t="str">
            <v>fortified solutions inc</v>
          </cell>
          <cell r="B4943" t="str">
            <v>FORTIFIED SOLUTIONS INC</v>
          </cell>
        </row>
        <row r="4944">
          <cell r="A4944" t="str">
            <v>fortress hill software inc</v>
          </cell>
          <cell r="B4944" t="str">
            <v>FORTRESS HILL SOFTWARE INC</v>
          </cell>
        </row>
        <row r="4945">
          <cell r="A4945" t="str">
            <v>fortress holdings inc</v>
          </cell>
          <cell r="B4945" t="str">
            <v>FORTRESS HOLDINGS INC</v>
          </cell>
        </row>
        <row r="4946">
          <cell r="A4946" t="str">
            <v>fortune interactive</v>
          </cell>
          <cell r="B4946" t="str">
            <v>FORTUNE INTERACTIVE</v>
          </cell>
        </row>
        <row r="4947">
          <cell r="A4947" t="str">
            <v>fortunel systems inc</v>
          </cell>
          <cell r="B4947" t="str">
            <v>FORTUNEL SYSTEMS INC</v>
          </cell>
        </row>
        <row r="4948">
          <cell r="A4948" t="str">
            <v>forty for future inc</v>
          </cell>
          <cell r="B4948" t="str">
            <v>FORTY FOR FUTURE INC</v>
          </cell>
        </row>
        <row r="4949">
          <cell r="A4949" t="str">
            <v>forty two software inc</v>
          </cell>
          <cell r="B4949" t="str">
            <v>FORTY TWO SOFTWARE INC</v>
          </cell>
        </row>
        <row r="4950">
          <cell r="A4950" t="str">
            <v>foundation technologies llc</v>
          </cell>
          <cell r="B4950" t="str">
            <v>FOUNDATION TECHNOLOGIES LLC</v>
          </cell>
        </row>
        <row r="4951">
          <cell r="A4951" t="str">
            <v>foundations counseling llc</v>
          </cell>
          <cell r="B4951" t="str">
            <v>FOUNDATIONS COUNSELING LLC</v>
          </cell>
        </row>
        <row r="4952">
          <cell r="A4952" t="str">
            <v>fountains hosting llc</v>
          </cell>
          <cell r="B4952" t="str">
            <v>FOUNTAINS HOSTING LLC</v>
          </cell>
        </row>
        <row r="4953">
          <cell r="A4953" t="str">
            <v>four c communications inc</v>
          </cell>
          <cell r="B4953" t="str">
            <v>FOUR C COMMUNICATIONS INC</v>
          </cell>
        </row>
        <row r="4954">
          <cell r="A4954" t="str">
            <v>four paws communications inc</v>
          </cell>
          <cell r="B4954" t="str">
            <v>FOUR PAWS COMMUNICATIONS INC</v>
          </cell>
        </row>
        <row r="4955">
          <cell r="A4955" t="str">
            <v>four s corporation</v>
          </cell>
          <cell r="B4955" t="str">
            <v>FOUR S CORPORATION</v>
          </cell>
        </row>
        <row r="4956">
          <cell r="A4956" t="str">
            <v>four seasons lawn &amp; ldscpg llc</v>
          </cell>
          <cell r="B4956" t="str">
            <v>FOUR SEASONS LAWN &amp; LDSCPG LLC</v>
          </cell>
        </row>
        <row r="4957">
          <cell r="A4957" t="str">
            <v>four star holdings llc</v>
          </cell>
          <cell r="B4957" t="str">
            <v>FOUR STAR HOLDINGS LLC</v>
          </cell>
        </row>
        <row r="4958">
          <cell r="A4958" t="str">
            <v>four winds construction</v>
          </cell>
          <cell r="B4958" t="str">
            <v>FOUR WINDS CONSTRUCTION</v>
          </cell>
        </row>
        <row r="4959">
          <cell r="A4959" t="str">
            <v>four wireless</v>
          </cell>
          <cell r="B4959" t="str">
            <v>FOUR WIRELESS</v>
          </cell>
        </row>
        <row r="4960">
          <cell r="A4960" t="str">
            <v>fourth wind incorporated</v>
          </cell>
          <cell r="B4960" t="str">
            <v>FOURTH WIND INCORPORATED</v>
          </cell>
        </row>
        <row r="4961">
          <cell r="A4961" t="str">
            <v>fowler carbonics</v>
          </cell>
          <cell r="B4961" t="str">
            <v>FOWLER CARBONICS</v>
          </cell>
        </row>
        <row r="4962">
          <cell r="A4962" t="str">
            <v>fox hill solutions llc</v>
          </cell>
          <cell r="B4962" t="str">
            <v>FOX HILL SOLUTIONS LLC</v>
          </cell>
        </row>
        <row r="4963">
          <cell r="A4963" t="str">
            <v>foxconn corporation</v>
          </cell>
          <cell r="B4963" t="str">
            <v>FOXCONN CORPORATION</v>
          </cell>
        </row>
        <row r="4964">
          <cell r="A4964" t="str">
            <v>foxconn corporation</v>
          </cell>
          <cell r="B4964" t="str">
            <v>FOXCONN CORPORATION</v>
          </cell>
        </row>
        <row r="4965">
          <cell r="A4965" t="str">
            <v>foxcroft holdings llc</v>
          </cell>
          <cell r="B4965" t="str">
            <v>FOXCROFT HOLDINGS LLC</v>
          </cell>
        </row>
        <row r="4966">
          <cell r="A4966" t="str">
            <v>foxcroft holdings llc</v>
          </cell>
          <cell r="B4966" t="str">
            <v>FOXCROFT HOLDINGS LLC</v>
          </cell>
        </row>
        <row r="4967">
          <cell r="A4967" t="str">
            <v>foxhall group llc</v>
          </cell>
          <cell r="B4967" t="str">
            <v>FOXHALL GROUP LLC</v>
          </cell>
        </row>
        <row r="4968">
          <cell r="A4968" t="str">
            <v>foxtrot gear inc</v>
          </cell>
          <cell r="B4968" t="str">
            <v>FOXTROT GEAR INC</v>
          </cell>
        </row>
        <row r="4969">
          <cell r="A4969" t="str">
            <v>fragment</v>
          </cell>
          <cell r="B4969" t="str">
            <v>FRAGMENT</v>
          </cell>
        </row>
        <row r="4970">
          <cell r="A4970" t="str">
            <v>fralix group inc</v>
          </cell>
          <cell r="B4970" t="str">
            <v>FRALIX GROUP INC</v>
          </cell>
        </row>
        <row r="4971">
          <cell r="A4971" t="str">
            <v>frances s jhnson family hldg llc</v>
          </cell>
          <cell r="B4971" t="str">
            <v>FRANCES S JHNSON FMLY HLDG LLC</v>
          </cell>
        </row>
        <row r="4972">
          <cell r="A4972" t="str">
            <v>francis design group llc</v>
          </cell>
          <cell r="B4972" t="str">
            <v>FRANCIS DESIGN GROUP LLC</v>
          </cell>
        </row>
        <row r="4973">
          <cell r="A4973" t="str">
            <v>francis landscaping raleigh inc</v>
          </cell>
          <cell r="B4973" t="str">
            <v>FRANCIS LDSCPG RALEIGH INC</v>
          </cell>
        </row>
        <row r="4974">
          <cell r="A4974" t="str">
            <v>francis landscaping raleigh inc</v>
          </cell>
          <cell r="B4974" t="str">
            <v>FRANCIS LDSCPG RALEIGH INC</v>
          </cell>
        </row>
        <row r="4975">
          <cell r="A4975" t="str">
            <v>frandorse holdings inc</v>
          </cell>
          <cell r="B4975" t="str">
            <v>FRANDORSE HOLDINGS INC</v>
          </cell>
        </row>
        <row r="4976">
          <cell r="A4976" t="str">
            <v>frank brown &amp; association llc</v>
          </cell>
          <cell r="B4976" t="str">
            <v>FRANK BROWN &amp; ASSOC LLC</v>
          </cell>
        </row>
        <row r="4977">
          <cell r="A4977" t="str">
            <v>frank coleman &amp; associates</v>
          </cell>
          <cell r="B4977" t="str">
            <v>FRANK COLEMAN &amp; ASSOCIATES</v>
          </cell>
        </row>
        <row r="4978">
          <cell r="A4978" t="str">
            <v>frank maruck</v>
          </cell>
          <cell r="B4978" t="str">
            <v>FRANK MARUCK</v>
          </cell>
        </row>
        <row r="4979">
          <cell r="A4979" t="str">
            <v>frank riego s custom engr</v>
          </cell>
          <cell r="B4979" t="str">
            <v>FRANK RIEGO S CUSTOM ENGR</v>
          </cell>
        </row>
        <row r="4980">
          <cell r="A4980" t="str">
            <v>franklin county emergency communication</v>
          </cell>
          <cell r="B4980" t="str">
            <v>FRANKLIN CNTY EMRGNCY CMMCTN</v>
          </cell>
        </row>
        <row r="4981">
          <cell r="A4981" t="str">
            <v>franklnton commerce center partnr</v>
          </cell>
          <cell r="B4981" t="str">
            <v>FRANKLNTON COMMERCE CTR PARTNR</v>
          </cell>
        </row>
        <row r="4982">
          <cell r="A4982" t="str">
            <v>frazer sales and associates</v>
          </cell>
          <cell r="B4982" t="str">
            <v>FRAZER SALES AND ASSOCIATES</v>
          </cell>
        </row>
        <row r="4983">
          <cell r="A4983" t="str">
            <v>frazier curtis</v>
          </cell>
          <cell r="B4983" t="str">
            <v>FRAZIER CURTIS</v>
          </cell>
        </row>
        <row r="4984">
          <cell r="A4984" t="str">
            <v>frazier financial consultants</v>
          </cell>
          <cell r="B4984" t="str">
            <v>FRAZIER FINANCIAL CONSULTANTS</v>
          </cell>
        </row>
        <row r="4985">
          <cell r="A4985" t="str">
            <v>frazier landscaping</v>
          </cell>
          <cell r="B4985" t="str">
            <v>FRAZIER LANDSCAPING</v>
          </cell>
        </row>
        <row r="4986">
          <cell r="A4986" t="str">
            <v>frazier landscaping inc</v>
          </cell>
          <cell r="B4986" t="str">
            <v>FRAZIER LANDSCAPING INC</v>
          </cell>
        </row>
        <row r="4987">
          <cell r="A4987" t="str">
            <v>frederick family holdings llc</v>
          </cell>
          <cell r="B4987" t="str">
            <v>FREDERICK FAMILY HOLDINGS LLC</v>
          </cell>
        </row>
        <row r="4988">
          <cell r="A4988" t="str">
            <v>freedom business machines inc</v>
          </cell>
          <cell r="B4988" t="str">
            <v>FREEDOM BUSINESS MACHINES INC</v>
          </cell>
        </row>
        <row r="4989">
          <cell r="A4989" t="str">
            <v>freedom graphics</v>
          </cell>
          <cell r="B4989" t="str">
            <v>FREEDOM GRAPHICS</v>
          </cell>
        </row>
        <row r="4990">
          <cell r="A4990" t="str">
            <v>freedom health care service</v>
          </cell>
          <cell r="B4990" t="str">
            <v>FREEDOM HEALTH CARE SERVICE</v>
          </cell>
        </row>
        <row r="4991">
          <cell r="A4991" t="str">
            <v>freehand endoscopic dvcs inc</v>
          </cell>
          <cell r="B4991" t="str">
            <v>FREEHAND ENDOSCOPIC DVCS INC</v>
          </cell>
        </row>
        <row r="4992">
          <cell r="A4992" t="str">
            <v>freelon group inc</v>
          </cell>
          <cell r="B4992" t="str">
            <v>FREELON GROUP INC</v>
          </cell>
        </row>
        <row r="4993">
          <cell r="A4993" t="str">
            <v>freeman financial services</v>
          </cell>
          <cell r="B4993" t="str">
            <v>FREEMAN FINANCIAL SERVICES</v>
          </cell>
        </row>
        <row r="4994">
          <cell r="A4994" t="str">
            <v>freeman/white/pda inc</v>
          </cell>
          <cell r="B4994" t="str">
            <v>FREEMAN/WHITE/PDA INC</v>
          </cell>
        </row>
        <row r="4995">
          <cell r="A4995" t="str">
            <v>freestone solutions llc</v>
          </cell>
          <cell r="B4995" t="str">
            <v>FREESTONE SOLUTIONS LLC</v>
          </cell>
        </row>
        <row r="4996">
          <cell r="A4996" t="str">
            <v>frenandez fine weedings</v>
          </cell>
          <cell r="B4996" t="str">
            <v>FRENANDEZ FINE WEEDINGS</v>
          </cell>
        </row>
        <row r="4997">
          <cell r="A4997" t="str">
            <v>fresenius kabi clayton lab lp</v>
          </cell>
          <cell r="B4997" t="str">
            <v>FRESENIUS KABI CLAYTON LAB LP</v>
          </cell>
        </row>
        <row r="4998">
          <cell r="A4998" t="str">
            <v>freudenberg it</v>
          </cell>
          <cell r="B4998" t="str">
            <v>FREUDENBERG IT</v>
          </cell>
        </row>
        <row r="4999">
          <cell r="A4999" t="str">
            <v>fridge filters inc</v>
          </cell>
          <cell r="B4999" t="str">
            <v>FRIDGE FILTERS INC</v>
          </cell>
        </row>
        <row r="5000">
          <cell r="A5000" t="str">
            <v>friedl &amp; spaulding llc</v>
          </cell>
          <cell r="B5000" t="str">
            <v>FRIEDL &amp; SPAULDING LLC</v>
          </cell>
        </row>
        <row r="5001">
          <cell r="A5001" t="str">
            <v>friendly solutions</v>
          </cell>
          <cell r="B5001" t="str">
            <v>FRIENDLY SOLUTIONS</v>
          </cell>
        </row>
        <row r="5002">
          <cell r="A5002" t="str">
            <v>frikshun</v>
          </cell>
          <cell r="B5002" t="str">
            <v>FRIKSHUN</v>
          </cell>
        </row>
        <row r="5003">
          <cell r="A5003" t="str">
            <v>froehlich david c</v>
          </cell>
          <cell r="B5003" t="str">
            <v>FROEHLICH DAVID C</v>
          </cell>
        </row>
        <row r="5004">
          <cell r="A5004" t="str">
            <v>from ground up contractors</v>
          </cell>
          <cell r="B5004" t="str">
            <v>FROM GROUND UP CONTRACTORS</v>
          </cell>
        </row>
        <row r="5005">
          <cell r="A5005" t="str">
            <v>front royal environmental svcs inc</v>
          </cell>
          <cell r="B5005" t="str">
            <v>FRONT ROYAL ENVMTL SVCS INC</v>
          </cell>
        </row>
        <row r="5006">
          <cell r="A5006" t="str">
            <v>frontend systems</v>
          </cell>
          <cell r="B5006" t="str">
            <v>FRONTEND SYSTEMS</v>
          </cell>
        </row>
        <row r="5007">
          <cell r="A5007" t="str">
            <v>frontend systems inc</v>
          </cell>
          <cell r="B5007" t="str">
            <v>FRONTEND SYSTEMS INC</v>
          </cell>
        </row>
        <row r="5008">
          <cell r="A5008" t="str">
            <v>frontier cellular inc</v>
          </cell>
          <cell r="B5008" t="str">
            <v>FRONTIER CELLULAR INC</v>
          </cell>
        </row>
        <row r="5009">
          <cell r="A5009" t="str">
            <v>frontier communications o</v>
          </cell>
          <cell r="B5009" t="str">
            <v>FRONTIER COMMUNICATIONS O</v>
          </cell>
        </row>
        <row r="5010">
          <cell r="A5010" t="str">
            <v>frontier information system</v>
          </cell>
          <cell r="B5010" t="str">
            <v>FRONTIER INFORMATION SYSTEM</v>
          </cell>
        </row>
        <row r="5011">
          <cell r="A5011" t="str">
            <v>frontier productions inc</v>
          </cell>
          <cell r="B5011" t="str">
            <v>FRONTIER PRODUCTIONS INC</v>
          </cell>
        </row>
        <row r="5012">
          <cell r="A5012" t="str">
            <v>frontline intelligence llc</v>
          </cell>
          <cell r="B5012" t="str">
            <v>FRONTLINE INTELLIGENCE LLC</v>
          </cell>
        </row>
        <row r="5013">
          <cell r="A5013" t="str">
            <v>fruition software inc</v>
          </cell>
          <cell r="B5013" t="str">
            <v>FRUITION SOFTWARE INC</v>
          </cell>
        </row>
        <row r="5014">
          <cell r="A5014" t="str">
            <v>fsc securities corporation</v>
          </cell>
          <cell r="B5014" t="str">
            <v>FSC SECURITIES CORPORATION</v>
          </cell>
        </row>
        <row r="5015">
          <cell r="A5015" t="str">
            <v>ftc acquisition corporation</v>
          </cell>
          <cell r="B5015" t="str">
            <v>FTC ACQUISITION CORPORATION</v>
          </cell>
        </row>
        <row r="5016">
          <cell r="A5016" t="str">
            <v>fuel doc 16</v>
          </cell>
          <cell r="B5016" t="str">
            <v>FUEL DOC 16</v>
          </cell>
        </row>
        <row r="5017">
          <cell r="A5017" t="str">
            <v>fuel stop</v>
          </cell>
          <cell r="B5017" t="str">
            <v>FUEL STOP</v>
          </cell>
        </row>
        <row r="5018">
          <cell r="A5018" t="str">
            <v>fuel up at perry harrison school</v>
          </cell>
          <cell r="B5018" t="str">
            <v>FUEL UP AT PERRY HARRISON SCHL</v>
          </cell>
        </row>
        <row r="5019">
          <cell r="A5019" t="str">
            <v>fuentek llc</v>
          </cell>
          <cell r="B5019" t="str">
            <v>FUENTEK LLC</v>
          </cell>
        </row>
        <row r="5020">
          <cell r="A5020" t="str">
            <v>fugitive labs llc</v>
          </cell>
          <cell r="B5020" t="str">
            <v>FUGITIVE LABS LLC</v>
          </cell>
        </row>
        <row r="5021">
          <cell r="A5021" t="str">
            <v>fujifilm diosynth bio technology</v>
          </cell>
          <cell r="B5021" t="str">
            <v>FUJIFILM DIOSYNTH BIOTECHNOLOG</v>
          </cell>
        </row>
        <row r="5022">
          <cell r="A5022" t="str">
            <v>fujifilm holdings america corporation</v>
          </cell>
          <cell r="B5022" t="str">
            <v>FUJIFILM HOLDINGS AMERICA CORP</v>
          </cell>
        </row>
        <row r="5023">
          <cell r="A5023" t="str">
            <v>fujitsu it holdings inc</v>
          </cell>
          <cell r="B5023" t="str">
            <v>FUJITSU IT HOLDINGS INC</v>
          </cell>
        </row>
        <row r="5024">
          <cell r="A5024" t="str">
            <v>fujitsu microelectronice</v>
          </cell>
          <cell r="B5024" t="str">
            <v>FUJITSU MICROELECTRONICE</v>
          </cell>
        </row>
        <row r="5025">
          <cell r="A5025" t="str">
            <v>fulbright financial consulting pa</v>
          </cell>
          <cell r="B5025" t="str">
            <v>FULBRIGHT FINCL CONSULTING PA</v>
          </cell>
        </row>
        <row r="5026">
          <cell r="A5026" t="str">
            <v>fulcra solutions inc</v>
          </cell>
          <cell r="B5026" t="str">
            <v>FULCRA SOLUTIONS INC</v>
          </cell>
        </row>
        <row r="5027">
          <cell r="A5027" t="str">
            <v>fulcro consulting llc</v>
          </cell>
          <cell r="B5027" t="str">
            <v>FULCRO CONSULTING LLC</v>
          </cell>
        </row>
        <row r="5028">
          <cell r="A5028" t="str">
            <v>fulcrum financial group</v>
          </cell>
          <cell r="B5028" t="str">
            <v>FULCRUM FINANCIAL GROUP</v>
          </cell>
        </row>
        <row r="5029">
          <cell r="A5029" t="str">
            <v>fulcrum pharma developments</v>
          </cell>
          <cell r="B5029" t="str">
            <v>FULCRUM PHARMA DEVELOPMENTS</v>
          </cell>
        </row>
        <row r="5030">
          <cell r="A5030" t="str">
            <v>fulkerson j aia</v>
          </cell>
          <cell r="B5030" t="str">
            <v>FULKERSON J AIA</v>
          </cell>
        </row>
        <row r="5031">
          <cell r="A5031" t="str">
            <v>full city software inc</v>
          </cell>
          <cell r="B5031" t="str">
            <v>FULL CITY SOFTWARE INC</v>
          </cell>
        </row>
        <row r="5032">
          <cell r="A5032" t="str">
            <v>full city software inc</v>
          </cell>
          <cell r="B5032" t="str">
            <v>FULL CITY SOFTWARE INC</v>
          </cell>
        </row>
        <row r="5033">
          <cell r="A5033" t="str">
            <v>full frame documentary film festival</v>
          </cell>
          <cell r="B5033" t="str">
            <v>FULL FRAME DOCMNTRY FIL FEST</v>
          </cell>
        </row>
        <row r="5034">
          <cell r="A5034" t="str">
            <v>full house marketing inc</v>
          </cell>
          <cell r="B5034" t="str">
            <v>FULL HOUSE MARKETING INC</v>
          </cell>
        </row>
        <row r="5035">
          <cell r="A5035" t="str">
            <v>fuller perez</v>
          </cell>
          <cell r="B5035" t="str">
            <v>FULLER PEREZ</v>
          </cell>
        </row>
        <row r="5036">
          <cell r="A5036" t="str">
            <v>fullon inc</v>
          </cell>
          <cell r="B5036" t="str">
            <v>FULLON INC</v>
          </cell>
        </row>
        <row r="5037">
          <cell r="A5037" t="str">
            <v>fullseven technologies inc</v>
          </cell>
          <cell r="B5037" t="str">
            <v>FULLSEVEN TECHNOLOGIES INC</v>
          </cell>
        </row>
        <row r="5038">
          <cell r="A5038" t="str">
            <v>fullseven technologies inc</v>
          </cell>
          <cell r="B5038" t="str">
            <v>FULLSEVEN TECHNOLOGIES INC</v>
          </cell>
        </row>
        <row r="5039">
          <cell r="A5039" t="str">
            <v>fullwood natt</v>
          </cell>
          <cell r="B5039" t="str">
            <v>FULLWOOD NATT</v>
          </cell>
        </row>
        <row r="5040">
          <cell r="A5040" t="str">
            <v>fulton timothy</v>
          </cell>
          <cell r="B5040" t="str">
            <v>FULTON TIMOTHY</v>
          </cell>
        </row>
        <row r="5041">
          <cell r="A5041" t="str">
            <v>funcom inc</v>
          </cell>
          <cell r="B5041" t="str">
            <v>FUNCOM INC</v>
          </cell>
        </row>
        <row r="5042">
          <cell r="A5042" t="str">
            <v>function product development</v>
          </cell>
          <cell r="B5042" t="str">
            <v>FUNCTION PRODUCT DEVELOPMENT</v>
          </cell>
        </row>
        <row r="5043">
          <cell r="A5043" t="str">
            <v>fundamental solutions llc</v>
          </cell>
          <cell r="B5043" t="str">
            <v>FUNDAMENTAL SOLUTIONS LLC</v>
          </cell>
        </row>
        <row r="5044">
          <cell r="A5044" t="str">
            <v>fuquay computer center</v>
          </cell>
          <cell r="B5044" t="str">
            <v>FUQUAY COMPUTER CENTER</v>
          </cell>
        </row>
        <row r="5045">
          <cell r="A5045" t="str">
            <v>fuquay landscaping sups llc</v>
          </cell>
          <cell r="B5045" t="str">
            <v>FUQUAY LANDSCAPING SUPS LLC</v>
          </cell>
        </row>
        <row r="5046">
          <cell r="A5046" t="str">
            <v>fuquay-varina econo</v>
          </cell>
          <cell r="B5046" t="str">
            <v>FUQUAY-VARINA ECONO</v>
          </cell>
        </row>
        <row r="5047">
          <cell r="A5047" t="str">
            <v>furuno diagnostic america inc</v>
          </cell>
          <cell r="B5047" t="str">
            <v>FURUNO DIAGNOSTIC AMERICA INC</v>
          </cell>
        </row>
        <row r="5048">
          <cell r="A5048" t="str">
            <v>fuseboard llc</v>
          </cell>
          <cell r="B5048" t="str">
            <v>FUSEBOARD LLC</v>
          </cell>
        </row>
        <row r="5049">
          <cell r="A5049" t="str">
            <v>fusion multicultural marketing</v>
          </cell>
          <cell r="B5049" t="str">
            <v>FUSION MULTICULTURAL MKTG</v>
          </cell>
        </row>
        <row r="5050">
          <cell r="A5050" t="str">
            <v>fusion tech inc</v>
          </cell>
          <cell r="B5050" t="str">
            <v>FUSION TECH INC</v>
          </cell>
        </row>
        <row r="5051">
          <cell r="A5051" t="str">
            <v>futerra inc</v>
          </cell>
          <cell r="B5051" t="str">
            <v>FUTERRA INC</v>
          </cell>
        </row>
        <row r="5052">
          <cell r="A5052" t="str">
            <v>future cellular</v>
          </cell>
          <cell r="B5052" t="str">
            <v>FUTURE CELLULAR</v>
          </cell>
        </row>
        <row r="5053">
          <cell r="A5053" t="str">
            <v>future vision</v>
          </cell>
          <cell r="B5053" t="str">
            <v>FUTURE VISION</v>
          </cell>
        </row>
        <row r="5054">
          <cell r="A5054" t="str">
            <v>future vision inc</v>
          </cell>
          <cell r="B5054" t="str">
            <v>FUTURE VISION INC</v>
          </cell>
        </row>
        <row r="5055">
          <cell r="A5055" t="str">
            <v>futurecare north carolina inc</v>
          </cell>
          <cell r="B5055" t="str">
            <v>FUTURECARE NORTH CAROLINA INC</v>
          </cell>
        </row>
        <row r="5056">
          <cell r="A5056" t="str">
            <v>futurenow technologies llc</v>
          </cell>
          <cell r="B5056" t="str">
            <v>FUTURENOW TECHNOLOGIES LLC</v>
          </cell>
        </row>
        <row r="5057">
          <cell r="A5057" t="str">
            <v>futures education institute</v>
          </cell>
          <cell r="B5057" t="str">
            <v>FUTURES EDUCATION INSTITUTE</v>
          </cell>
        </row>
        <row r="5058">
          <cell r="A5058" t="str">
            <v>futures group</v>
          </cell>
          <cell r="B5058" t="str">
            <v>FUTURES GROUP</v>
          </cell>
        </row>
        <row r="5059">
          <cell r="A5059" t="str">
            <v>futures group inc</v>
          </cell>
          <cell r="B5059" t="str">
            <v>FUTURES GROUP INC</v>
          </cell>
        </row>
        <row r="5060">
          <cell r="A5060" t="str">
            <v>futures group international inc</v>
          </cell>
          <cell r="B5060" t="str">
            <v>FUTURES GROUP INTL INC</v>
          </cell>
        </row>
        <row r="5061">
          <cell r="A5061" t="str">
            <v>futurescalper software llc</v>
          </cell>
          <cell r="B5061" t="str">
            <v>FUTURESCALPER SOFTWARE LLC</v>
          </cell>
        </row>
        <row r="5062">
          <cell r="A5062" t="str">
            <v>fuzion holding company inc</v>
          </cell>
          <cell r="B5062" t="str">
            <v>FUZION HOLDING CO INC</v>
          </cell>
        </row>
        <row r="5063">
          <cell r="A5063" t="str">
            <v>fyd real estate holdings llc</v>
          </cell>
          <cell r="B5063" t="str">
            <v>FYD REAL ESTATE HOLDINGS LLC</v>
          </cell>
        </row>
        <row r="5064">
          <cell r="A5064" t="str">
            <v>g &amp; a consultants inc</v>
          </cell>
          <cell r="B5064" t="str">
            <v>G &amp; A CONSULTANTS INC</v>
          </cell>
        </row>
        <row r="5065">
          <cell r="A5065" t="str">
            <v>g &amp; a marketing inc</v>
          </cell>
          <cell r="B5065" t="str">
            <v>G &amp; A MARKETING INC</v>
          </cell>
        </row>
        <row r="5066">
          <cell r="A5066" t="str">
            <v>g &amp; g technologies inc</v>
          </cell>
          <cell r="B5066" t="str">
            <v>G &amp; G TECHNOLOGIES INC</v>
          </cell>
        </row>
        <row r="5067">
          <cell r="A5067" t="str">
            <v>g a networking cons llc</v>
          </cell>
          <cell r="B5067" t="str">
            <v>G A NETWORKING CONS LLC</v>
          </cell>
        </row>
        <row r="5068">
          <cell r="A5068" t="str">
            <v>g b consulting</v>
          </cell>
          <cell r="B5068" t="str">
            <v>G B CONSULTING</v>
          </cell>
        </row>
        <row r="5069">
          <cell r="A5069" t="str">
            <v>g b technologies</v>
          </cell>
          <cell r="B5069" t="str">
            <v>G B TECHNOLOGIES</v>
          </cell>
        </row>
        <row r="5070">
          <cell r="A5070" t="str">
            <v>g barnett inc</v>
          </cell>
          <cell r="B5070" t="str">
            <v>G BARNETT INC</v>
          </cell>
        </row>
        <row r="5071">
          <cell r="A5071" t="str">
            <v>g barnett inc</v>
          </cell>
          <cell r="B5071" t="str">
            <v>G BARNETT INC</v>
          </cell>
        </row>
        <row r="5072">
          <cell r="A5072" t="str">
            <v>g data software inc</v>
          </cell>
          <cell r="B5072" t="str">
            <v>G DATA SOFTWARE INC</v>
          </cell>
        </row>
        <row r="5073">
          <cell r="A5073" t="str">
            <v>g f e inc</v>
          </cell>
          <cell r="B5073" t="str">
            <v>G F E INC</v>
          </cell>
        </row>
        <row r="5074">
          <cell r="A5074" t="str">
            <v>g f services</v>
          </cell>
          <cell r="B5074" t="str">
            <v>G F SERVICES</v>
          </cell>
        </row>
        <row r="5075">
          <cell r="A5075" t="str">
            <v>g pope holdings inc</v>
          </cell>
          <cell r="B5075" t="str">
            <v>G POPE HOLDINGS INC</v>
          </cell>
        </row>
        <row r="5076">
          <cell r="A5076" t="str">
            <v>g r s contract security</v>
          </cell>
          <cell r="B5076" t="str">
            <v>G R S CONTRACT SECURITY</v>
          </cell>
        </row>
        <row r="5077">
          <cell r="A5077" t="str">
            <v>g s t r inc</v>
          </cell>
          <cell r="B5077" t="str">
            <v>G S T R INC</v>
          </cell>
        </row>
        <row r="5078">
          <cell r="A5078" t="str">
            <v>g t &amp; a inc</v>
          </cell>
          <cell r="B5078" t="str">
            <v>G T &amp; A INC</v>
          </cell>
        </row>
        <row r="5079">
          <cell r="A5079" t="str">
            <v>g w h architecture</v>
          </cell>
          <cell r="B5079" t="str">
            <v>G W H ARCHITECTURE</v>
          </cell>
        </row>
        <row r="5080">
          <cell r="A5080" t="str">
            <v>g&amp;b communications</v>
          </cell>
          <cell r="B5080" t="str">
            <v>G&amp;B COMMUNICATIONS</v>
          </cell>
        </row>
        <row r="5081">
          <cell r="A5081" t="str">
            <v>g&amp;l elitenetworks</v>
          </cell>
          <cell r="B5081" t="str">
            <v>G&amp;L ELITENETWORKS</v>
          </cell>
        </row>
        <row r="5082">
          <cell r="A5082" t="str">
            <v>g&amp;t equipment company</v>
          </cell>
          <cell r="B5082" t="str">
            <v>G&amp;T EQUIPMENT COMPANY</v>
          </cell>
        </row>
        <row r="5083">
          <cell r="A5083" t="str">
            <v>g2c</v>
          </cell>
          <cell r="B5083" t="str">
            <v>G2C</v>
          </cell>
        </row>
        <row r="5084">
          <cell r="A5084" t="str">
            <v>gabiz pharmacy consultant llc</v>
          </cell>
          <cell r="B5084" t="str">
            <v>GABIZ PHARMACY CONSULTANT LLC</v>
          </cell>
        </row>
        <row r="5085">
          <cell r="A5085" t="str">
            <v>gad consulting services inc</v>
          </cell>
          <cell r="B5085" t="str">
            <v>GAD CONSULTING SERVICES INC</v>
          </cell>
        </row>
        <row r="5086">
          <cell r="A5086" t="str">
            <v>gaddis steven e architect</v>
          </cell>
          <cell r="B5086" t="str">
            <v>GADDIS STEVEN E ARCHITECT</v>
          </cell>
        </row>
        <row r="5087">
          <cell r="A5087" t="str">
            <v>gaddu llc</v>
          </cell>
          <cell r="B5087" t="str">
            <v>GADDU LLC</v>
          </cell>
        </row>
        <row r="5088">
          <cell r="A5088" t="str">
            <v>gaddy charles</v>
          </cell>
          <cell r="B5088" t="str">
            <v>GADDY CHARLES</v>
          </cell>
        </row>
        <row r="5089">
          <cell r="A5089" t="str">
            <v>gadget guys llc</v>
          </cell>
          <cell r="B5089" t="str">
            <v>GADGET GUYS LLC</v>
          </cell>
        </row>
        <row r="5090">
          <cell r="A5090" t="str">
            <v>gage gryphon llc</v>
          </cell>
          <cell r="B5090" t="str">
            <v>GAGE GRYPHON LLC</v>
          </cell>
        </row>
        <row r="5091">
          <cell r="A5091" t="str">
            <v>gainey enterprises inc</v>
          </cell>
          <cell r="B5091" t="str">
            <v>GAINEY ENTERPRISES INC</v>
          </cell>
        </row>
        <row r="5092">
          <cell r="A5092" t="str">
            <v>gaito steve</v>
          </cell>
          <cell r="B5092" t="str">
            <v>GAITO STEVE</v>
          </cell>
        </row>
        <row r="5093">
          <cell r="A5093" t="str">
            <v>galahad holding &amp; management l</v>
          </cell>
          <cell r="B5093" t="str">
            <v>GALAHAD HOLDING &amp; MANAGEMENT L</v>
          </cell>
        </row>
        <row r="5094">
          <cell r="A5094" t="str">
            <v>galantis hoke &amp; dickerson</v>
          </cell>
          <cell r="B5094" t="str">
            <v>GALANTIS HOKE &amp; DICKERSON</v>
          </cell>
        </row>
        <row r="5095">
          <cell r="A5095" t="str">
            <v>galaxy marketing</v>
          </cell>
          <cell r="B5095" t="str">
            <v>GALAXY MARKETING</v>
          </cell>
        </row>
        <row r="5096">
          <cell r="A5096" t="str">
            <v>gale force holdings</v>
          </cell>
          <cell r="B5096" t="str">
            <v>GALE FORCE HOLDINGS</v>
          </cell>
        </row>
        <row r="5097">
          <cell r="A5097" t="str">
            <v>galenstone web services inc</v>
          </cell>
          <cell r="B5097" t="str">
            <v>GALENSTONE WEB SERVICES INC</v>
          </cell>
        </row>
        <row r="5098">
          <cell r="A5098" t="str">
            <v>gallagher marketing group</v>
          </cell>
          <cell r="B5098" t="str">
            <v>GALLAGHER MARKETING GROUP</v>
          </cell>
        </row>
        <row r="5099">
          <cell r="A5099" t="str">
            <v>gallatin ventures holdings llc</v>
          </cell>
          <cell r="B5099" t="str">
            <v>GALLATIN VENTURES HOLDINGS LLC</v>
          </cell>
        </row>
        <row r="5100">
          <cell r="A5100" t="str">
            <v>galleria of nc llc</v>
          </cell>
          <cell r="B5100" t="str">
            <v>GALLERIA OF NC LLC</v>
          </cell>
        </row>
        <row r="5101">
          <cell r="A5101" t="str">
            <v>gallery it solutions inc</v>
          </cell>
          <cell r="B5101" t="str">
            <v>GALLERY IT SOLUTIONS INC</v>
          </cell>
        </row>
        <row r="5102">
          <cell r="A5102" t="str">
            <v>gallery shibui</v>
          </cell>
          <cell r="B5102" t="str">
            <v>GALLERY SHIBUI</v>
          </cell>
        </row>
        <row r="5103">
          <cell r="A5103" t="str">
            <v>gama computer consulting</v>
          </cell>
          <cell r="B5103" t="str">
            <v>GAMA COMPUTER CONSULTING</v>
          </cell>
        </row>
        <row r="5104">
          <cell r="A5104" t="str">
            <v>game child interactive inc</v>
          </cell>
          <cell r="B5104" t="str">
            <v>GAME CHILD INTERACTIVE INC</v>
          </cell>
        </row>
        <row r="5105">
          <cell r="A5105" t="str">
            <v>game pal</v>
          </cell>
          <cell r="B5105" t="str">
            <v>GAME PAL</v>
          </cell>
        </row>
        <row r="5106">
          <cell r="A5106" t="str">
            <v>game theory</v>
          </cell>
          <cell r="B5106" t="str">
            <v>GAME THEORY</v>
          </cell>
        </row>
        <row r="5107">
          <cell r="A5107" t="str">
            <v>gameteck (fl) inc</v>
          </cell>
          <cell r="B5107" t="str">
            <v>GAMETECK (FL) INC</v>
          </cell>
        </row>
        <row r="5108">
          <cell r="A5108" t="str">
            <v>gannett fleming inc</v>
          </cell>
          <cell r="B5108" t="str">
            <v>GANNETT FLEMING INC</v>
          </cell>
        </row>
        <row r="5109">
          <cell r="A5109" t="str">
            <v>gantt inc</v>
          </cell>
          <cell r="B5109" t="str">
            <v>GANTT INC</v>
          </cell>
        </row>
        <row r="5110">
          <cell r="A5110" t="str">
            <v>ganus sheryl d</v>
          </cell>
          <cell r="B5110" t="str">
            <v>GANUS SHERYL D</v>
          </cell>
        </row>
        <row r="5111">
          <cell r="A5111" t="str">
            <v>ganymede holdings inc</v>
          </cell>
          <cell r="B5111" t="str">
            <v>GANYMEDE HOLDINGS INC</v>
          </cell>
        </row>
        <row r="5112">
          <cell r="A5112" t="str">
            <v>ganymede software inc</v>
          </cell>
          <cell r="B5112" t="str">
            <v>GANYMEDE SOFTWARE INC</v>
          </cell>
        </row>
        <row r="5113">
          <cell r="A5113" t="str">
            <v>gap marketing group inc</v>
          </cell>
          <cell r="B5113" t="str">
            <v>GAP MARKETING GROUP INC</v>
          </cell>
        </row>
        <row r="5114">
          <cell r="A5114" t="str">
            <v>garber consulting llc</v>
          </cell>
          <cell r="B5114" t="str">
            <v>GARBER CONSULTING LLC</v>
          </cell>
        </row>
        <row r="5115">
          <cell r="A5115" t="str">
            <v>garcia amparo r</v>
          </cell>
          <cell r="B5115" t="str">
            <v>GARCIA AMPARO R</v>
          </cell>
        </row>
        <row r="5116">
          <cell r="A5116" t="str">
            <v>garcorp inc</v>
          </cell>
          <cell r="B5116" t="str">
            <v>GARCORP INC</v>
          </cell>
        </row>
        <row r="5117">
          <cell r="A5117" t="str">
            <v>garden imagery inc</v>
          </cell>
          <cell r="B5117" t="str">
            <v>GARDEN IMAGERY INC</v>
          </cell>
        </row>
        <row r="5118">
          <cell r="A5118" t="str">
            <v>garden of eating</v>
          </cell>
          <cell r="B5118" t="str">
            <v>GARDEN OF EATING</v>
          </cell>
        </row>
        <row r="5119">
          <cell r="A5119" t="str">
            <v>garden state consumer credit c</v>
          </cell>
          <cell r="B5119" t="str">
            <v>GARDEN STATE CONSUMER CREDIT C</v>
          </cell>
        </row>
        <row r="5120">
          <cell r="A5120" t="str">
            <v>gardener oconner south</v>
          </cell>
          <cell r="B5120" t="str">
            <v>GARDENER OCONNER SOUTH</v>
          </cell>
        </row>
        <row r="5121">
          <cell r="A5121" t="str">
            <v>gardener to go</v>
          </cell>
          <cell r="B5121" t="str">
            <v>GARDENER TO GO</v>
          </cell>
        </row>
        <row r="5122">
          <cell r="A5122" t="str">
            <v>gardenhire assoc</v>
          </cell>
          <cell r="B5122" t="str">
            <v>GARDENHIRE ASSOC</v>
          </cell>
        </row>
        <row r="5123">
          <cell r="A5123" t="str">
            <v>gardens to die for inc</v>
          </cell>
          <cell r="B5123" t="str">
            <v>GARDENS TO DIE FOR INC</v>
          </cell>
        </row>
        <row r="5124">
          <cell r="A5124" t="str">
            <v>gardner - goffroy ventures llc</v>
          </cell>
          <cell r="B5124" t="str">
            <v>GARDNER - GOFFROY VENTURES LLC</v>
          </cell>
        </row>
        <row r="5125">
          <cell r="A5125" t="str">
            <v>garliss group distributors llc</v>
          </cell>
          <cell r="B5125" t="str">
            <v>GARLISS GROUP DISTRIBUTORS LLC</v>
          </cell>
        </row>
        <row r="5126">
          <cell r="A5126" t="str">
            <v>garmen inc</v>
          </cell>
          <cell r="B5126" t="str">
            <v>GARMEN INC</v>
          </cell>
        </row>
        <row r="5127">
          <cell r="A5127" t="str">
            <v>garn brook holdings llc</v>
          </cell>
          <cell r="B5127" t="str">
            <v>GARN BROOK HOLDINGS LLC</v>
          </cell>
        </row>
        <row r="5128">
          <cell r="A5128" t="str">
            <v>garner karate- do llc</v>
          </cell>
          <cell r="B5128" t="str">
            <v>GARNER KARATE- DO LLC</v>
          </cell>
        </row>
        <row r="5129">
          <cell r="A5129" t="str">
            <v>garner outdoor equipment</v>
          </cell>
          <cell r="B5129" t="str">
            <v>GARNER OUTDOOR EQUIPMENT</v>
          </cell>
        </row>
        <row r="5130">
          <cell r="A5130" t="str">
            <v>garnet financial</v>
          </cell>
          <cell r="B5130" t="str">
            <v>GARNET FINANCIAL</v>
          </cell>
        </row>
        <row r="5131">
          <cell r="A5131" t="str">
            <v>garnett component sales inc</v>
          </cell>
          <cell r="B5131" t="str">
            <v>GARNETT COMPONENT SALES INC</v>
          </cell>
        </row>
        <row r="5132">
          <cell r="A5132" t="str">
            <v>garrett and moore inc</v>
          </cell>
          <cell r="B5132" t="str">
            <v>GARRETT AND MOORE INC</v>
          </cell>
        </row>
        <row r="5133">
          <cell r="A5133" t="str">
            <v>garrett holdings llc</v>
          </cell>
          <cell r="B5133" t="str">
            <v>GARRETT HOLDINGS LLC</v>
          </cell>
        </row>
        <row r="5134">
          <cell r="A5134" t="str">
            <v>garrett l hamilton and association</v>
          </cell>
          <cell r="B5134" t="str">
            <v>GARRETT L HAMILTON AND ASSOC</v>
          </cell>
        </row>
        <row r="5135">
          <cell r="A5135" t="str">
            <v>garretts computer portraits</v>
          </cell>
          <cell r="B5135" t="str">
            <v>GARRETTS COMPUTER POTRAITS</v>
          </cell>
        </row>
        <row r="5136">
          <cell r="A5136" t="str">
            <v>garris construction</v>
          </cell>
          <cell r="B5136" t="str">
            <v>GARRIS CONSTRUCTION</v>
          </cell>
        </row>
        <row r="5137">
          <cell r="A5137" t="str">
            <v>garrison group llc</v>
          </cell>
          <cell r="B5137" t="str">
            <v>GARRISON GROUP LLC</v>
          </cell>
        </row>
        <row r="5138">
          <cell r="A5138" t="str">
            <v>gary ewing dba novas software</v>
          </cell>
          <cell r="B5138" t="str">
            <v>GARY EWING DBA NOVAS SOFTWARE</v>
          </cell>
        </row>
        <row r="5139">
          <cell r="A5139" t="str">
            <v>gary grene consulting engineers</v>
          </cell>
          <cell r="B5139" t="str">
            <v>GARY GRENE CNSULTING ENGINEERS</v>
          </cell>
        </row>
        <row r="5140">
          <cell r="A5140" t="str">
            <v>gas detection services inc</v>
          </cell>
          <cell r="B5140" t="str">
            <v>GAS DETECTION SERVICES INC</v>
          </cell>
        </row>
        <row r="5141">
          <cell r="A5141" t="str">
            <v>gaslamp holdings llc</v>
          </cell>
          <cell r="B5141" t="str">
            <v>GASLAMP HOLDINGS LLC</v>
          </cell>
        </row>
        <row r="5142">
          <cell r="A5142" t="str">
            <v>gaston media llc</v>
          </cell>
          <cell r="B5142" t="str">
            <v>GASTON MEDIA LLC</v>
          </cell>
        </row>
        <row r="5143">
          <cell r="A5143" t="str">
            <v>gat solutions inc</v>
          </cell>
          <cell r="B5143" t="str">
            <v>GAT SOLUTIONS INC</v>
          </cell>
        </row>
        <row r="5144">
          <cell r="A5144" t="str">
            <v>gateway campus</v>
          </cell>
          <cell r="B5144" t="str">
            <v>GATEWAY CAMPUS</v>
          </cell>
        </row>
        <row r="5145">
          <cell r="A5145" t="str">
            <v>gateway communications</v>
          </cell>
          <cell r="B5145" t="str">
            <v>GATEWAY COMMUNICATIONS</v>
          </cell>
        </row>
        <row r="5146">
          <cell r="A5146" t="str">
            <v>gateway partners llc</v>
          </cell>
          <cell r="B5146" t="str">
            <v>GATEWAY PARTNERS LLC</v>
          </cell>
        </row>
        <row r="5147">
          <cell r="A5147" t="str">
            <v>gateway publications</v>
          </cell>
          <cell r="B5147" t="str">
            <v>GATEWAY PUBLICATIONS</v>
          </cell>
        </row>
        <row r="5148">
          <cell r="A5148" t="str">
            <v>gator wood inc</v>
          </cell>
          <cell r="B5148" t="str">
            <v>GATOR WOOD INC</v>
          </cell>
        </row>
        <row r="5149">
          <cell r="A5149" t="str">
            <v>gaul teresa</v>
          </cell>
          <cell r="B5149" t="str">
            <v>GAUL TERESA</v>
          </cell>
        </row>
        <row r="5150">
          <cell r="A5150" t="str">
            <v>gaulden gary</v>
          </cell>
          <cell r="B5150" t="str">
            <v>GAULDEN GARY</v>
          </cell>
        </row>
        <row r="5151">
          <cell r="A5151" t="str">
            <v>gaur associates inc</v>
          </cell>
          <cell r="B5151" t="str">
            <v>GAUR ASSOCIATES INC</v>
          </cell>
        </row>
        <row r="5152">
          <cell r="A5152" t="str">
            <v>gause services</v>
          </cell>
          <cell r="B5152" t="str">
            <v>GAUSE SERVICES</v>
          </cell>
        </row>
        <row r="5153">
          <cell r="A5153" t="str">
            <v>gauthier &amp; associates</v>
          </cell>
          <cell r="B5153" t="str">
            <v>GAUTHIER &amp; ASSOCIATES</v>
          </cell>
        </row>
        <row r="5154">
          <cell r="A5154" t="str">
            <v>gay tommy land surveying</v>
          </cell>
          <cell r="B5154" t="str">
            <v>GAY TOMMY LAND SURVEYING</v>
          </cell>
        </row>
        <row r="5155">
          <cell r="A5155" t="str">
            <v>gaylord communications</v>
          </cell>
          <cell r="B5155" t="str">
            <v>GAYLORD COMMUNICATIONS</v>
          </cell>
        </row>
        <row r="5156">
          <cell r="A5156" t="str">
            <v>gbh engineering corp</v>
          </cell>
          <cell r="B5156" t="str">
            <v>GBH ENGINEERING CORP</v>
          </cell>
        </row>
        <row r="5157">
          <cell r="A5157" t="str">
            <v>gbu net inc</v>
          </cell>
          <cell r="B5157" t="str">
            <v>GBU NET INC</v>
          </cell>
        </row>
        <row r="5158">
          <cell r="A5158" t="str">
            <v>gc 5 llc</v>
          </cell>
          <cell r="B5158" t="str">
            <v>GC 5 LLC</v>
          </cell>
        </row>
        <row r="5159">
          <cell r="A5159" t="str">
            <v>gc international company</v>
          </cell>
          <cell r="B5159" t="str">
            <v>GC INTERNATIONAL CO</v>
          </cell>
        </row>
        <row r="5160">
          <cell r="A5160" t="str">
            <v>gcc wireless llc</v>
          </cell>
          <cell r="B5160" t="str">
            <v>GCC WIRELESS LLC</v>
          </cell>
        </row>
        <row r="5161">
          <cell r="A5161" t="str">
            <v>gcg consultants inc</v>
          </cell>
          <cell r="B5161" t="str">
            <v>GCG CONSULTANTS INC</v>
          </cell>
        </row>
        <row r="5162">
          <cell r="A5162" t="str">
            <v>gcl management inc</v>
          </cell>
          <cell r="B5162" t="str">
            <v>GCL MANAGEMENT INC</v>
          </cell>
        </row>
        <row r="5163">
          <cell r="A5163" t="str">
            <v>gcnet</v>
          </cell>
          <cell r="B5163" t="str">
            <v>GCNET</v>
          </cell>
        </row>
        <row r="5164">
          <cell r="A5164" t="str">
            <v>gd stuckey &amp; sons transportation inc</v>
          </cell>
          <cell r="B5164" t="str">
            <v>GD STUCKEY &amp; SONS TRNSP INC</v>
          </cell>
        </row>
        <row r="5165">
          <cell r="A5165" t="str">
            <v>gdc holdings llc</v>
          </cell>
          <cell r="B5165" t="str">
            <v>GDC HOLDINGS LLC</v>
          </cell>
        </row>
        <row r="5166">
          <cell r="A5166" t="str">
            <v>gdh consulting llc</v>
          </cell>
          <cell r="B5166" t="str">
            <v>GDH CONSULTING LLC</v>
          </cell>
        </row>
        <row r="5167">
          <cell r="A5167" t="str">
            <v>gds innovative systems</v>
          </cell>
          <cell r="B5167" t="str">
            <v>GDS INNOVATIVE SYSTEMS</v>
          </cell>
        </row>
        <row r="5168">
          <cell r="A5168" t="str">
            <v>gds transnational inc</v>
          </cell>
          <cell r="B5168" t="str">
            <v>GDS TRANSNATIONAL INC</v>
          </cell>
        </row>
        <row r="5169">
          <cell r="A5169" t="str">
            <v>ge equipment sves 0509</v>
          </cell>
          <cell r="B5169" t="str">
            <v>GE EQUIPMENT SVES 0509</v>
          </cell>
        </row>
        <row r="5170">
          <cell r="A5170" t="str">
            <v>gea intec llc</v>
          </cell>
          <cell r="B5170" t="str">
            <v>GEA INTEC LLC</v>
          </cell>
        </row>
        <row r="5171">
          <cell r="A5171" t="str">
            <v>gear stream inc</v>
          </cell>
          <cell r="B5171" t="str">
            <v>GEAR STREAM INC</v>
          </cell>
        </row>
        <row r="5172">
          <cell r="A5172" t="str">
            <v>gebel limited</v>
          </cell>
          <cell r="B5172" t="str">
            <v>GEBEL LIMITED</v>
          </cell>
        </row>
        <row r="5173">
          <cell r="A5173" t="str">
            <v>gee association inc</v>
          </cell>
          <cell r="B5173" t="str">
            <v>GEE ASSOC INC</v>
          </cell>
        </row>
        <row r="5174">
          <cell r="A5174" t="str">
            <v>gee international llc</v>
          </cell>
          <cell r="B5174" t="str">
            <v>GEE INTERNATIONAL LLC</v>
          </cell>
        </row>
        <row r="5175">
          <cell r="A5175" t="str">
            <v>geek4rent llc</v>
          </cell>
          <cell r="B5175" t="str">
            <v>GEEK4RENT LLC</v>
          </cell>
        </row>
        <row r="5176">
          <cell r="A5176" t="str">
            <v>gel consultants inc</v>
          </cell>
          <cell r="B5176" t="str">
            <v>GEL CONSULTANTS INC</v>
          </cell>
        </row>
        <row r="5177">
          <cell r="A5177" t="str">
            <v>gel enviromental consulting</v>
          </cell>
          <cell r="B5177" t="str">
            <v>GEL ENVIROMENTAL CONSULTING</v>
          </cell>
        </row>
        <row r="5178">
          <cell r="A5178" t="str">
            <v>gelbert fullbright &amp; randolph</v>
          </cell>
          <cell r="B5178" t="str">
            <v>GELBERT FULLBRIGHT &amp; RANDOLPH</v>
          </cell>
        </row>
        <row r="5179">
          <cell r="A5179" t="str">
            <v>geldof chocolatier inc</v>
          </cell>
          <cell r="B5179" t="str">
            <v>GELDOF CHOCOLATIER INC</v>
          </cell>
        </row>
        <row r="5180">
          <cell r="A5180" t="str">
            <v>gem holdings llc</v>
          </cell>
          <cell r="B5180" t="str">
            <v>GEM HOLDINGS LLC</v>
          </cell>
        </row>
        <row r="5181">
          <cell r="A5181" t="str">
            <v>gem pier consulting</v>
          </cell>
          <cell r="B5181" t="str">
            <v>GEM PIER CONSULTING</v>
          </cell>
        </row>
        <row r="5182">
          <cell r="A5182" t="str">
            <v>gema touch inc</v>
          </cell>
          <cell r="B5182" t="str">
            <v>GEMA TOUCH INC</v>
          </cell>
        </row>
        <row r="5183">
          <cell r="A5183" t="str">
            <v>gemini computers</v>
          </cell>
          <cell r="B5183" t="str">
            <v>GEMINI COMPUTERS</v>
          </cell>
        </row>
        <row r="5184">
          <cell r="A5184" t="str">
            <v>gemstone systems</v>
          </cell>
          <cell r="B5184" t="str">
            <v>GEMSTONE SYSTEMS</v>
          </cell>
        </row>
        <row r="5185">
          <cell r="A5185" t="str">
            <v>gena technologies inc</v>
          </cell>
          <cell r="B5185" t="str">
            <v>GENA TECHNOLOGIES INC</v>
          </cell>
        </row>
        <row r="5186">
          <cell r="A5186" t="str">
            <v>genasys 2 inc</v>
          </cell>
          <cell r="B5186" t="str">
            <v>GENASYS 2 INC</v>
          </cell>
        </row>
        <row r="5187">
          <cell r="A5187" t="str">
            <v>genaware inc</v>
          </cell>
          <cell r="B5187" t="str">
            <v>GENAWARE INC</v>
          </cell>
        </row>
        <row r="5188">
          <cell r="A5188" t="str">
            <v>genband</v>
          </cell>
          <cell r="B5188" t="str">
            <v>GENBAND</v>
          </cell>
        </row>
        <row r="5189">
          <cell r="A5189" t="str">
            <v>genco holding llc</v>
          </cell>
          <cell r="B5189" t="str">
            <v>GENCO HOLDING LLC</v>
          </cell>
        </row>
        <row r="5190">
          <cell r="A5190" t="str">
            <v>gene a scott</v>
          </cell>
          <cell r="B5190" t="str">
            <v>GENE A SCOTT</v>
          </cell>
        </row>
        <row r="5191">
          <cell r="A5191" t="str">
            <v>gene bobbitt land surveyors</v>
          </cell>
          <cell r="B5191" t="str">
            <v>GENE BOBBITT LAND SURVEYORS</v>
          </cell>
        </row>
        <row r="5192">
          <cell r="A5192" t="str">
            <v>gene ware systems inc</v>
          </cell>
          <cell r="B5192" t="str">
            <v>GENE WARE SYSTEMS INC</v>
          </cell>
        </row>
        <row r="5193">
          <cell r="A5193" t="str">
            <v>genecentric diagnostics inc</v>
          </cell>
          <cell r="B5193" t="str">
            <v>GENECENTRIC DIAGNOSTICS INC</v>
          </cell>
        </row>
        <row r="5194">
          <cell r="A5194" t="str">
            <v>genencine inc</v>
          </cell>
          <cell r="B5194" t="str">
            <v>GENENCINE INC</v>
          </cell>
        </row>
        <row r="5195">
          <cell r="A5195" t="str">
            <v>general automation inc</v>
          </cell>
          <cell r="B5195" t="str">
            <v>GENERAL AUTOMATION INC</v>
          </cell>
        </row>
        <row r="5196">
          <cell r="A5196" t="str">
            <v>general business services</v>
          </cell>
          <cell r="B5196" t="str">
            <v>GENERAL BUSINESS SERVICES</v>
          </cell>
        </row>
        <row r="5197">
          <cell r="A5197" t="str">
            <v>general business services</v>
          </cell>
          <cell r="B5197" t="str">
            <v>GENERAL BUSINESS SERVICES</v>
          </cell>
        </row>
        <row r="5198">
          <cell r="A5198" t="str">
            <v>general mold form</v>
          </cell>
          <cell r="B5198" t="str">
            <v>GENERAL MOLD FORM</v>
          </cell>
        </row>
        <row r="5199">
          <cell r="A5199" t="str">
            <v>general wireless inc</v>
          </cell>
          <cell r="B5199" t="str">
            <v>GENERAL WIRELESS INC</v>
          </cell>
        </row>
        <row r="5200">
          <cell r="A5200" t="str">
            <v>generativity llc</v>
          </cell>
          <cell r="B5200" t="str">
            <v>GENERATIVITY LLC</v>
          </cell>
        </row>
        <row r="5201">
          <cell r="A5201" t="str">
            <v>generator software inc</v>
          </cell>
          <cell r="B5201" t="str">
            <v>GENERATOR SOFTWARE INC</v>
          </cell>
        </row>
        <row r="5202">
          <cell r="A5202" t="str">
            <v>generator software inc</v>
          </cell>
          <cell r="B5202" t="str">
            <v>GENERATOR SOFTWARE INC</v>
          </cell>
        </row>
        <row r="5203">
          <cell r="A5203" t="str">
            <v>genesee scientific</v>
          </cell>
          <cell r="B5203" t="str">
            <v>GENESEE SCIENCIFIC</v>
          </cell>
        </row>
        <row r="5204">
          <cell r="A5204" t="str">
            <v>genesis compliance consulting group</v>
          </cell>
          <cell r="B5204" t="str">
            <v>GENESIS CMPLNCE CNSLTING GROUP</v>
          </cell>
        </row>
        <row r="5205">
          <cell r="A5205" t="str">
            <v>genesys research inc</v>
          </cell>
          <cell r="B5205" t="str">
            <v>GENESYS RESEARCH INC</v>
          </cell>
        </row>
        <row r="5206">
          <cell r="A5206" t="str">
            <v>genetech management corporation</v>
          </cell>
          <cell r="B5206" t="str">
            <v>GENETECH MANAGEMENT CORP</v>
          </cell>
        </row>
        <row r="5207">
          <cell r="A5207" t="str">
            <v>genomed inc</v>
          </cell>
          <cell r="B5207" t="str">
            <v>GENOMED INC</v>
          </cell>
        </row>
        <row r="5208">
          <cell r="A5208" t="str">
            <v>genorth data center</v>
          </cell>
          <cell r="B5208" t="str">
            <v>GENORTH DATA CENTER</v>
          </cell>
        </row>
        <row r="5209">
          <cell r="A5209" t="str">
            <v>gentry ben a jr surveying</v>
          </cell>
          <cell r="B5209" t="str">
            <v>GENTRY BEN A JR SURVEYING</v>
          </cell>
        </row>
        <row r="5210">
          <cell r="A5210" t="str">
            <v>gentry consulting inc</v>
          </cell>
          <cell r="B5210" t="str">
            <v>GENTRY CONSULTING INC</v>
          </cell>
        </row>
        <row r="5211">
          <cell r="A5211" t="str">
            <v>geo solutions limited inc</v>
          </cell>
          <cell r="B5211" t="str">
            <v>GEO SOLUTIONS LIMITED INC</v>
          </cell>
        </row>
        <row r="5212">
          <cell r="A5212" t="str">
            <v>geo synthetics inc</v>
          </cell>
          <cell r="B5212" t="str">
            <v>GEO SYNTHETICS INC</v>
          </cell>
        </row>
        <row r="5213">
          <cell r="A5213" t="str">
            <v>geo-hydro engineers inc nc</v>
          </cell>
          <cell r="B5213" t="str">
            <v>GEO-HYDRO ENGINEERS INC NC</v>
          </cell>
        </row>
        <row r="5214">
          <cell r="A5214" t="str">
            <v>geofacility consulting svcs</v>
          </cell>
          <cell r="B5214" t="str">
            <v>GEOFACILITY CONSULTING SVCS</v>
          </cell>
        </row>
        <row r="5215">
          <cell r="A5215" t="str">
            <v>geological resources inc</v>
          </cell>
          <cell r="B5215" t="str">
            <v>GEOLOGICAL RESOURSES INC</v>
          </cell>
        </row>
        <row r="5216">
          <cell r="A5216" t="str">
            <v>geologix</v>
          </cell>
          <cell r="B5216" t="str">
            <v>GEOLOGIX</v>
          </cell>
        </row>
        <row r="5217">
          <cell r="A5217" t="str">
            <v>geomant inc</v>
          </cell>
          <cell r="B5217" t="str">
            <v>GEOMANT INC</v>
          </cell>
        </row>
        <row r="5218">
          <cell r="A5218" t="str">
            <v>geometric tools inc</v>
          </cell>
          <cell r="B5218" t="str">
            <v>GEOMETRIC TOOLS INC</v>
          </cell>
        </row>
        <row r="5219">
          <cell r="A5219" t="str">
            <v>geopak</v>
          </cell>
          <cell r="B5219" t="str">
            <v>GEOPAK</v>
          </cell>
        </row>
        <row r="5220">
          <cell r="A5220" t="str">
            <v>george enterprises international</v>
          </cell>
          <cell r="B5220" t="str">
            <v>GEORGE ENTERPRISES INTL</v>
          </cell>
        </row>
        <row r="5221">
          <cell r="A5221" t="str">
            <v>george holdings congressional off</v>
          </cell>
          <cell r="B5221" t="str">
            <v>GEORGE HLDNGS CNGRESSIONAL OFF</v>
          </cell>
        </row>
        <row r="5222">
          <cell r="A5222" t="str">
            <v>george holdings llc</v>
          </cell>
          <cell r="B5222" t="str">
            <v>GEORGE HOLDINGS LLC</v>
          </cell>
        </row>
        <row r="5223">
          <cell r="A5223" t="str">
            <v>georgehenry enterprises inc</v>
          </cell>
          <cell r="B5223" t="str">
            <v>GEORGEHENRY ENTERPRISES INC</v>
          </cell>
        </row>
        <row r="5224">
          <cell r="A5224" t="str">
            <v>georgias restaurant equip</v>
          </cell>
          <cell r="B5224" t="str">
            <v>GEORGIAS RESTAURANT EQUIP</v>
          </cell>
        </row>
        <row r="5225">
          <cell r="A5225" t="str">
            <v>geotechnologies inc pa</v>
          </cell>
          <cell r="B5225" t="str">
            <v>GEOTECHNOLOGIES INC PA</v>
          </cell>
        </row>
        <row r="5226">
          <cell r="A5226" t="str">
            <v>geotrak inc</v>
          </cell>
          <cell r="B5226" t="str">
            <v>GEOTRAK INC</v>
          </cell>
        </row>
        <row r="5227">
          <cell r="A5227" t="str">
            <v>gephart hill</v>
          </cell>
          <cell r="B5227" t="str">
            <v>GEPHART HILL</v>
          </cell>
        </row>
        <row r="5228">
          <cell r="A5228" t="str">
            <v>gerda enterprises inc</v>
          </cell>
          <cell r="B5228" t="str">
            <v>GERDA ENTERPRISES INC</v>
          </cell>
        </row>
        <row r="5229">
          <cell r="A5229" t="str">
            <v>gerlach consulting ltd</v>
          </cell>
          <cell r="B5229" t="str">
            <v>GERLACH CONSULTING LTD</v>
          </cell>
        </row>
        <row r="5230">
          <cell r="A5230" t="str">
            <v>geroge a koleel</v>
          </cell>
          <cell r="B5230" t="str">
            <v>GEROGE A KOLEEL</v>
          </cell>
        </row>
        <row r="5231">
          <cell r="A5231" t="str">
            <v>get connected</v>
          </cell>
          <cell r="B5231" t="str">
            <v>GET CONNECTED</v>
          </cell>
        </row>
        <row r="5232">
          <cell r="A5232" t="str">
            <v>get gear holdings llc</v>
          </cell>
          <cell r="B5232" t="str">
            <v>GET GEAR HOLDINGS LLC</v>
          </cell>
        </row>
        <row r="5233">
          <cell r="A5233" t="str">
            <v>get marketing corporation</v>
          </cell>
          <cell r="B5233" t="str">
            <v>GET MARKETING CORP</v>
          </cell>
        </row>
        <row r="5234">
          <cell r="A5234" t="str">
            <v>get the greene light</v>
          </cell>
          <cell r="B5234" t="str">
            <v>GET THE GREENE LIGHT</v>
          </cell>
        </row>
        <row r="5235">
          <cell r="A5235" t="str">
            <v>get-slim</v>
          </cell>
          <cell r="B5235" t="str">
            <v>GET-SLIM</v>
          </cell>
        </row>
        <row r="5236">
          <cell r="A5236" t="str">
            <v>getcertifiednet llc</v>
          </cell>
          <cell r="B5236" t="str">
            <v>GETCERTIFIEDNET LLC</v>
          </cell>
        </row>
        <row r="5237">
          <cell r="A5237" t="str">
            <v>geva enterprises inc</v>
          </cell>
          <cell r="B5237" t="str">
            <v>GEVA ENTERPRISES INC</v>
          </cell>
        </row>
        <row r="5238">
          <cell r="A5238" t="str">
            <v>geyser pump tech company</v>
          </cell>
          <cell r="B5238" t="str">
            <v>GEYSER PUMP TECH CO</v>
          </cell>
        </row>
        <row r="5239">
          <cell r="A5239" t="str">
            <v>gfi software</v>
          </cell>
          <cell r="B5239" t="str">
            <v>GFI SOFTWARE</v>
          </cell>
        </row>
        <row r="5240">
          <cell r="A5240" t="str">
            <v>gfi software inc</v>
          </cell>
          <cell r="B5240" t="str">
            <v>GFI SOFTWARE INC</v>
          </cell>
        </row>
        <row r="5241">
          <cell r="A5241" t="str">
            <v>gg technologies inc</v>
          </cell>
          <cell r="B5241" t="str">
            <v>GG TECHNOLOGIES INC</v>
          </cell>
        </row>
        <row r="5242">
          <cell r="A5242" t="str">
            <v>gga architects</v>
          </cell>
          <cell r="B5242" t="str">
            <v>GGA ARCHITECTS</v>
          </cell>
        </row>
        <row r="5243">
          <cell r="A5243" t="str">
            <v>gh lawrence &amp; associates</v>
          </cell>
          <cell r="B5243" t="str">
            <v>GH LAWRENCE &amp; ASSOCIATES</v>
          </cell>
        </row>
        <row r="5244">
          <cell r="A5244" t="str">
            <v>gh williams collaborative pa</v>
          </cell>
          <cell r="B5244" t="str">
            <v>GH WILLIAMS COLLABORATIVE PA</v>
          </cell>
        </row>
        <row r="5245">
          <cell r="A5245" t="str">
            <v>gh-headbox services llc</v>
          </cell>
          <cell r="B5245" t="str">
            <v>GH-HEADBOX SERVICES LLC</v>
          </cell>
        </row>
        <row r="5246">
          <cell r="A5246" t="str">
            <v>gi jane &amp; associates inc</v>
          </cell>
          <cell r="B5246" t="str">
            <v>GI JANE &amp; ASSOCIATES INC</v>
          </cell>
        </row>
        <row r="5247">
          <cell r="A5247" t="str">
            <v>gian hsbrock mirm mcsp cgp crs</v>
          </cell>
          <cell r="B5247" t="str">
            <v>GIAN HSBROCK MIRM MCSP CGP CRS</v>
          </cell>
        </row>
        <row r="5248">
          <cell r="A5248" t="str">
            <v>giannini lisa</v>
          </cell>
          <cell r="B5248" t="str">
            <v>GIANNINI LISA</v>
          </cell>
        </row>
        <row r="5249">
          <cell r="A5249" t="str">
            <v>giant head llc</v>
          </cell>
          <cell r="B5249" t="str">
            <v>GIANT HEAD LLC</v>
          </cell>
        </row>
        <row r="5250">
          <cell r="A5250" t="str">
            <v>gibbons re holdings llc</v>
          </cell>
          <cell r="B5250" t="str">
            <v>GIBBONS RE HOLDINGS LLC</v>
          </cell>
        </row>
        <row r="5251">
          <cell r="A5251" t="str">
            <v>gibbs &amp; williams holdings llc</v>
          </cell>
          <cell r="B5251" t="str">
            <v>GIBBS &amp; WILLIAMS HOLDINGS LLC</v>
          </cell>
        </row>
        <row r="5252">
          <cell r="A5252" t="str">
            <v>gibbs hl engineers &amp; construction i</v>
          </cell>
          <cell r="B5252" t="str">
            <v>GIBBS HL ENGINEERS &amp; CONSTRS I</v>
          </cell>
        </row>
        <row r="5253">
          <cell r="A5253" t="str">
            <v>gibson engineers pc</v>
          </cell>
          <cell r="B5253" t="str">
            <v>GIBSON ENGINEERS PC</v>
          </cell>
        </row>
        <row r="5254">
          <cell r="A5254" t="str">
            <v>gibson holdings llc</v>
          </cell>
          <cell r="B5254" t="str">
            <v>GIBSON HOLDINGS LLC</v>
          </cell>
        </row>
        <row r="5255">
          <cell r="A5255" t="str">
            <v>giftoasis llc</v>
          </cell>
          <cell r="B5255" t="str">
            <v>GIFTOASIS LLC</v>
          </cell>
        </row>
        <row r="5256">
          <cell r="A5256" t="str">
            <v>gigabeam acqusition corporation</v>
          </cell>
          <cell r="B5256" t="str">
            <v>GIGABEAM ACQUSITION CORP</v>
          </cell>
        </row>
        <row r="5257">
          <cell r="A5257" t="str">
            <v>gigabeam corporation</v>
          </cell>
          <cell r="B5257" t="str">
            <v>GIGABEAM CORPORATION</v>
          </cell>
        </row>
        <row r="5258">
          <cell r="A5258" t="str">
            <v>gilbarco</v>
          </cell>
          <cell r="B5258" t="str">
            <v>GILBARCO</v>
          </cell>
        </row>
        <row r="5259">
          <cell r="A5259" t="str">
            <v>gilbert land surveying</v>
          </cell>
          <cell r="B5259" t="str">
            <v>GILBERT LAND SURVEYING</v>
          </cell>
        </row>
        <row r="5260">
          <cell r="A5260" t="str">
            <v>gilero llc</v>
          </cell>
          <cell r="B5260" t="str">
            <v>GILERO LLC</v>
          </cell>
        </row>
        <row r="5261">
          <cell r="A5261" t="str">
            <v>giles gary d architecture</v>
          </cell>
          <cell r="B5261" t="str">
            <v>GILES GARY D ARCHT</v>
          </cell>
        </row>
        <row r="5262">
          <cell r="A5262" t="str">
            <v>giles james e</v>
          </cell>
          <cell r="B5262" t="str">
            <v>GILES JAMES E</v>
          </cell>
        </row>
        <row r="5263">
          <cell r="A5263" t="str">
            <v>gilfillan family corp</v>
          </cell>
          <cell r="B5263" t="str">
            <v>GILFILLAN FAMILY CORP</v>
          </cell>
        </row>
        <row r="5264">
          <cell r="A5264" t="str">
            <v>gillespie niall pls</v>
          </cell>
          <cell r="B5264" t="str">
            <v>GILLESPIE NIALL PLS</v>
          </cell>
        </row>
        <row r="5265">
          <cell r="A5265" t="str">
            <v>gillette jeffrey</v>
          </cell>
          <cell r="B5265" t="str">
            <v>GILLETTE JEFFREY</v>
          </cell>
        </row>
        <row r="5266">
          <cell r="A5266" t="str">
            <v>gilmore kathi dawn</v>
          </cell>
          <cell r="B5266" t="str">
            <v>GILMORE KATHI DAWN</v>
          </cell>
        </row>
        <row r="5267">
          <cell r="A5267" t="str">
            <v>gilson inc</v>
          </cell>
          <cell r="B5267" t="str">
            <v>GILSON INC</v>
          </cell>
        </row>
        <row r="5268">
          <cell r="A5268" t="str">
            <v>giovanni &amp; son</v>
          </cell>
          <cell r="B5268" t="str">
            <v>GIOVANNI &amp; SON</v>
          </cell>
        </row>
        <row r="5269">
          <cell r="A5269" t="str">
            <v>giovanni group inc the</v>
          </cell>
          <cell r="B5269" t="str">
            <v>GIOVANNI GROUP INC THE</v>
          </cell>
        </row>
        <row r="5270">
          <cell r="A5270" t="str">
            <v>gipson inc</v>
          </cell>
          <cell r="B5270" t="str">
            <v>GIPSON INC</v>
          </cell>
        </row>
        <row r="5271">
          <cell r="A5271" t="str">
            <v>girsberger</v>
          </cell>
          <cell r="B5271" t="str">
            <v>GIRSBERGER</v>
          </cell>
        </row>
        <row r="5272">
          <cell r="A5272" t="str">
            <v>gjs holdings llc</v>
          </cell>
          <cell r="B5272" t="str">
            <v>GJS HOLDINGS LLC</v>
          </cell>
        </row>
        <row r="5273">
          <cell r="A5273" t="str">
            <v>gkb holdings llc</v>
          </cell>
          <cell r="B5273" t="str">
            <v>GKB HOLDINGS LLC</v>
          </cell>
        </row>
        <row r="5274">
          <cell r="A5274" t="str">
            <v>gkc holdings inc</v>
          </cell>
          <cell r="B5274" t="str">
            <v>GKC HOLDINGS INC</v>
          </cell>
        </row>
        <row r="5275">
          <cell r="A5275" t="str">
            <v>gkn automotive inc</v>
          </cell>
          <cell r="B5275" t="str">
            <v>GKN AUTOMOTIVE INC</v>
          </cell>
        </row>
        <row r="5276">
          <cell r="A5276" t="str">
            <v>gks holdings llc</v>
          </cell>
          <cell r="B5276" t="str">
            <v>GKS HOLDINGS LLC</v>
          </cell>
        </row>
        <row r="5277">
          <cell r="A5277" t="str">
            <v>glass onion enterprises llc</v>
          </cell>
          <cell r="B5277" t="str">
            <v>GLASS ONION ENTERPRISES LLC</v>
          </cell>
        </row>
        <row r="5278">
          <cell r="A5278" t="str">
            <v>glass ventures</v>
          </cell>
          <cell r="B5278" t="str">
            <v>GLASS VENTURES</v>
          </cell>
        </row>
        <row r="5279">
          <cell r="A5279" t="str">
            <v>glen hodgins</v>
          </cell>
          <cell r="B5279" t="str">
            <v>GLEN HODGINS</v>
          </cell>
        </row>
        <row r="5280">
          <cell r="A5280" t="str">
            <v>glen holme holding corporation</v>
          </cell>
          <cell r="B5280" t="str">
            <v>GLEN HOLME HOLDING CORP</v>
          </cell>
        </row>
        <row r="5281">
          <cell r="A5281" t="str">
            <v>glenfield association inc</v>
          </cell>
          <cell r="B5281" t="str">
            <v>GLENFIELD ASSOC INC</v>
          </cell>
        </row>
        <row r="5282">
          <cell r="A5282" t="str">
            <v>glenfield consulting assoc</v>
          </cell>
          <cell r="B5282" t="str">
            <v>GLENFIELD CONSULTING ASSOC</v>
          </cell>
        </row>
        <row r="5283">
          <cell r="A5283" t="str">
            <v>glenholm holding corporation</v>
          </cell>
          <cell r="B5283" t="str">
            <v>GLENHOLM HOLDING CORP</v>
          </cell>
        </row>
        <row r="5284">
          <cell r="A5284" t="str">
            <v>glenholme holding corp</v>
          </cell>
          <cell r="B5284" t="str">
            <v>GLENHOLME HOLDING CORP</v>
          </cell>
        </row>
        <row r="5285">
          <cell r="A5285" t="str">
            <v>glenmark corporation the</v>
          </cell>
          <cell r="B5285" t="str">
            <v>GLENMARK CORP THE</v>
          </cell>
        </row>
        <row r="5286">
          <cell r="A5286" t="str">
            <v>glenn brown agency l l c</v>
          </cell>
          <cell r="B5286" t="str">
            <v>GLENN BROWN AGENCY L L C</v>
          </cell>
        </row>
        <row r="5287">
          <cell r="A5287" t="str">
            <v>glenn looper consulting llc</v>
          </cell>
          <cell r="B5287" t="str">
            <v>GLENN LOOPER CONSULTING LLC</v>
          </cell>
        </row>
        <row r="5288">
          <cell r="A5288" t="str">
            <v>glenstone apps llc</v>
          </cell>
          <cell r="B5288" t="str">
            <v>GLENSTONE APPS LLC</v>
          </cell>
        </row>
        <row r="5289">
          <cell r="A5289" t="str">
            <v>glenveigh pharmaceuticals llc</v>
          </cell>
          <cell r="B5289" t="str">
            <v>GLENVEIGH PHARMACEUTICALS LLC</v>
          </cell>
        </row>
        <row r="5290">
          <cell r="A5290" t="str">
            <v>glenwood arms holdings llc</v>
          </cell>
          <cell r="B5290" t="str">
            <v>GLENWOOD ARMS HOLDINGS LLC</v>
          </cell>
        </row>
        <row r="5291">
          <cell r="A5291" t="str">
            <v>glenwood ave holding llc</v>
          </cell>
          <cell r="B5291" t="str">
            <v>GLENWOOD AVE HOLDING LLC</v>
          </cell>
        </row>
        <row r="5292">
          <cell r="A5292" t="str">
            <v>glider group inc</v>
          </cell>
          <cell r="B5292" t="str">
            <v>GLIDER GROUP INC</v>
          </cell>
        </row>
        <row r="5293">
          <cell r="A5293" t="str">
            <v>gloating goat company inc</v>
          </cell>
          <cell r="B5293" t="str">
            <v>GLOATING GOAT CO INC</v>
          </cell>
        </row>
        <row r="5294">
          <cell r="A5294" t="str">
            <v>global access systems</v>
          </cell>
          <cell r="B5294" t="str">
            <v>GLOBAL ACCESS SYSTEMS</v>
          </cell>
        </row>
        <row r="5295">
          <cell r="A5295" t="str">
            <v>global agricultural development corporation</v>
          </cell>
          <cell r="B5295" t="str">
            <v>GLOBAL AGRICULTURAL DEV CORP</v>
          </cell>
        </row>
        <row r="5296">
          <cell r="A5296" t="str">
            <v>global biopharmaceuticals corp</v>
          </cell>
          <cell r="B5296" t="str">
            <v>GLOBAL BIOPHARMACEUTICALS CORP</v>
          </cell>
        </row>
        <row r="5297">
          <cell r="A5297" t="str">
            <v>global business alliances</v>
          </cell>
          <cell r="B5297" t="str">
            <v>GLOBAL BUSINESS ALLIANCES</v>
          </cell>
        </row>
        <row r="5298">
          <cell r="A5298" t="str">
            <v>global business cons inc</v>
          </cell>
          <cell r="B5298" t="str">
            <v>GLOBAL BUSINESS CONS INC</v>
          </cell>
        </row>
        <row r="5299">
          <cell r="A5299" t="str">
            <v>global carts &amp; food equipment</v>
          </cell>
          <cell r="B5299" t="str">
            <v>GLOBAL CARTS &amp; FOOD EQUIPMENT</v>
          </cell>
        </row>
        <row r="5300">
          <cell r="A5300" t="str">
            <v>global climate analytics inc</v>
          </cell>
          <cell r="B5300" t="str">
            <v>GLOBAL CLIMATE ANALYTICS INC</v>
          </cell>
        </row>
        <row r="5301">
          <cell r="A5301" t="str">
            <v>global communication network i</v>
          </cell>
          <cell r="B5301" t="str">
            <v>GLOBAL CMMUNICATIONS GROUP INC</v>
          </cell>
        </row>
        <row r="5302">
          <cell r="A5302" t="str">
            <v>global communications group inc</v>
          </cell>
          <cell r="B5302" t="str">
            <v>GLOBAL CMPLIANCE SOLUTIONS INC</v>
          </cell>
        </row>
        <row r="5303">
          <cell r="A5303" t="str">
            <v>global communications ne</v>
          </cell>
          <cell r="B5303" t="str">
            <v>GLOBAL COMMUNICATION NETWORK I</v>
          </cell>
        </row>
        <row r="5304">
          <cell r="A5304" t="str">
            <v>global compliance solutions inc</v>
          </cell>
          <cell r="B5304" t="str">
            <v>GLOBAL COMMUNICATIONS NE</v>
          </cell>
        </row>
        <row r="5305">
          <cell r="A5305" t="str">
            <v>global components</v>
          </cell>
          <cell r="B5305" t="str">
            <v>GLOBAL COMPONENTS</v>
          </cell>
        </row>
        <row r="5306">
          <cell r="A5306" t="str">
            <v>global consulting &amp; publishing</v>
          </cell>
          <cell r="B5306" t="str">
            <v>GLOBAL CONSULTING &amp; PUBLISHING</v>
          </cell>
        </row>
        <row r="5307">
          <cell r="A5307" t="str">
            <v>global enterprise and research inc</v>
          </cell>
          <cell r="B5307" t="str">
            <v>GLOBAL ENTERPRISE AND RES INC</v>
          </cell>
        </row>
        <row r="5308">
          <cell r="A5308" t="str">
            <v>global filter source</v>
          </cell>
          <cell r="B5308" t="str">
            <v>GLOBAL FILTER SOURCE</v>
          </cell>
        </row>
        <row r="5309">
          <cell r="A5309" t="str">
            <v>global financial solutions inc</v>
          </cell>
          <cell r="B5309" t="str">
            <v>GLOBAL FINANCIAL SOLUTIONS INC</v>
          </cell>
        </row>
        <row r="5310">
          <cell r="A5310" t="str">
            <v>global golf consultants inc</v>
          </cell>
          <cell r="B5310" t="str">
            <v>GLOBAL GOLF CONSULTANTS INC</v>
          </cell>
        </row>
        <row r="5311">
          <cell r="A5311" t="str">
            <v>global healing options inc</v>
          </cell>
          <cell r="B5311" t="str">
            <v>GLOBAL HEALING OPTIONS INC</v>
          </cell>
        </row>
        <row r="5312">
          <cell r="A5312" t="str">
            <v>global health care strategies llc</v>
          </cell>
          <cell r="B5312" t="str">
            <v>GLOBAL HEARING AIDS INC</v>
          </cell>
        </row>
        <row r="5313">
          <cell r="A5313" t="str">
            <v>global hearing aids inc</v>
          </cell>
          <cell r="B5313" t="str">
            <v>GLOBAL HLTH CARE STRTEGIES LLC</v>
          </cell>
        </row>
        <row r="5314">
          <cell r="A5314" t="str">
            <v>global infomatics inc</v>
          </cell>
          <cell r="B5314" t="str">
            <v>GLOBAL INFOMATICS INC</v>
          </cell>
        </row>
        <row r="5315">
          <cell r="A5315" t="str">
            <v>global knowledge training llc</v>
          </cell>
          <cell r="B5315" t="str">
            <v>GLOBAL KNOWLEDGE TRAINING LLC</v>
          </cell>
        </row>
        <row r="5316">
          <cell r="A5316" t="str">
            <v>global net marketing inc</v>
          </cell>
          <cell r="B5316" t="str">
            <v>GLOBAL NET MARKETING INC</v>
          </cell>
        </row>
        <row r="5317">
          <cell r="A5317" t="str">
            <v>global netcare services inc</v>
          </cell>
          <cell r="B5317" t="str">
            <v>GLOBAL NETCARE SERVICES INC</v>
          </cell>
        </row>
        <row r="5318">
          <cell r="A5318" t="str">
            <v>global network solutions inc</v>
          </cell>
          <cell r="B5318" t="str">
            <v>GLOBAL NETWORK SOLUTIONS INC</v>
          </cell>
        </row>
        <row r="5319">
          <cell r="A5319" t="str">
            <v>global prime technologies</v>
          </cell>
          <cell r="B5319" t="str">
            <v>GLOBAL PRIME TECHNOLOGIES</v>
          </cell>
        </row>
        <row r="5320">
          <cell r="A5320" t="str">
            <v>global printing technologies</v>
          </cell>
          <cell r="B5320" t="str">
            <v>GLOBAL PRINTING TECHNOLOGIES</v>
          </cell>
        </row>
        <row r="5321">
          <cell r="A5321" t="str">
            <v>global product comm certifict</v>
          </cell>
          <cell r="B5321" t="str">
            <v>GLOBAL PRODUCT COMM CERTIFICT</v>
          </cell>
        </row>
        <row r="5322">
          <cell r="A5322" t="str">
            <v>global professional solutions</v>
          </cell>
          <cell r="B5322" t="str">
            <v>GLOBAL PROFESSIONAL SOLUTIONS</v>
          </cell>
        </row>
        <row r="5323">
          <cell r="A5323" t="str">
            <v>global resiliency consulting</v>
          </cell>
          <cell r="B5323" t="str">
            <v>GLOBAL RESILIENCY CONSULTING</v>
          </cell>
        </row>
        <row r="5324">
          <cell r="A5324" t="str">
            <v>global satellite communication</v>
          </cell>
          <cell r="B5324" t="str">
            <v>GLOBAL SATELLITE COMMUNICATION</v>
          </cell>
        </row>
        <row r="5325">
          <cell r="A5325" t="str">
            <v>global security resources llc</v>
          </cell>
          <cell r="B5325" t="str">
            <v>GLOBAL SECURITY RESOURCES LLC</v>
          </cell>
        </row>
        <row r="5326">
          <cell r="A5326" t="str">
            <v>global software solutions usa llc</v>
          </cell>
          <cell r="B5326" t="str">
            <v>GLOBAL SFTWR SOLUTIONS USA LLC</v>
          </cell>
        </row>
        <row r="5327">
          <cell r="A5327" t="str">
            <v>global soccer network</v>
          </cell>
          <cell r="B5327" t="str">
            <v>GLOBAL SOCCER NETWORK</v>
          </cell>
        </row>
        <row r="5328">
          <cell r="A5328" t="str">
            <v>global software inc</v>
          </cell>
          <cell r="B5328" t="str">
            <v>GLOBAL SOFTWARE INC</v>
          </cell>
        </row>
        <row r="5329">
          <cell r="A5329" t="str">
            <v>global software team llc</v>
          </cell>
          <cell r="B5329" t="str">
            <v>GLOBAL SOFTWARE TEAM LLC</v>
          </cell>
        </row>
        <row r="5330">
          <cell r="A5330" t="str">
            <v>global software technologies</v>
          </cell>
          <cell r="B5330" t="str">
            <v>GLOBAL SOFTWARE TECHNOLOGIES</v>
          </cell>
        </row>
        <row r="5331">
          <cell r="A5331" t="str">
            <v>global synergies l l c</v>
          </cell>
          <cell r="B5331" t="str">
            <v>GLOBAL SYNERGIES L L C</v>
          </cell>
        </row>
        <row r="5332">
          <cell r="A5332" t="str">
            <v>global systems inc</v>
          </cell>
          <cell r="B5332" t="str">
            <v>GLOBAL SYSTEMS INC</v>
          </cell>
        </row>
        <row r="5333">
          <cell r="A5333" t="str">
            <v>global tech us inc</v>
          </cell>
          <cell r="B5333" t="str">
            <v>GLOBAL TECH US INC</v>
          </cell>
        </row>
        <row r="5334">
          <cell r="A5334" t="str">
            <v>global technology services</v>
          </cell>
          <cell r="B5334" t="str">
            <v>GLOBAL TECHNOLOGY SERVICES</v>
          </cell>
        </row>
        <row r="5335">
          <cell r="A5335" t="str">
            <v>global telcom solutions</v>
          </cell>
          <cell r="B5335" t="str">
            <v>GLOBAL TELCOM SOLUTIONS</v>
          </cell>
        </row>
        <row r="5336">
          <cell r="A5336" t="str">
            <v>global telecommunications inc</v>
          </cell>
          <cell r="B5336" t="str">
            <v>GLOBAL TELECOMMUNICATIONS INC</v>
          </cell>
        </row>
        <row r="5337">
          <cell r="A5337" t="str">
            <v>global training solutions</v>
          </cell>
          <cell r="B5337" t="str">
            <v>GLOBAL TRAINING SOLUTIONS</v>
          </cell>
        </row>
        <row r="5338">
          <cell r="A5338" t="str">
            <v>global values commerce inc</v>
          </cell>
          <cell r="B5338" t="str">
            <v>GLOBAL VALUES COMMERCE INC</v>
          </cell>
        </row>
        <row r="5339">
          <cell r="A5339" t="str">
            <v>global wireless technologies l</v>
          </cell>
          <cell r="B5339" t="str">
            <v>GLOBAL WIRELESS TECHNOLOGIES L</v>
          </cell>
        </row>
        <row r="5340">
          <cell r="A5340" t="str">
            <v>globalectronics inc</v>
          </cell>
          <cell r="B5340" t="str">
            <v>GLOBALECTRONICS INC</v>
          </cell>
        </row>
        <row r="5341">
          <cell r="A5341" t="str">
            <v>globallink trade llc</v>
          </cell>
          <cell r="B5341" t="str">
            <v>GLOBALLINK TRADE LLC</v>
          </cell>
        </row>
        <row r="5342">
          <cell r="A5342" t="str">
            <v>globalnet consulting &amp; svcs</v>
          </cell>
          <cell r="B5342" t="str">
            <v>GLOBALNET CONSULTING &amp; SVCS</v>
          </cell>
        </row>
        <row r="5343">
          <cell r="A5343" t="str">
            <v>globalnet inc</v>
          </cell>
          <cell r="B5343" t="str">
            <v>GLOBALNET INC</v>
          </cell>
        </row>
        <row r="5344">
          <cell r="A5344" t="str">
            <v>globe tek systems</v>
          </cell>
          <cell r="B5344" t="str">
            <v>GLOBE TEK SYSTEMS</v>
          </cell>
        </row>
        <row r="5345">
          <cell r="A5345" t="str">
            <v>globelink international inc</v>
          </cell>
          <cell r="B5345" t="str">
            <v>GLOBELINK INTERNATIONAL INC</v>
          </cell>
        </row>
        <row r="5346">
          <cell r="A5346" t="str">
            <v>glosse agency llc</v>
          </cell>
          <cell r="B5346" t="str">
            <v>GLOSSE AGENCY LLC</v>
          </cell>
        </row>
        <row r="5347">
          <cell r="A5347" t="str">
            <v>gloucester pharmaceuticals</v>
          </cell>
          <cell r="B5347" t="str">
            <v>GLOUCESTER PHARMACEUTICALS</v>
          </cell>
        </row>
        <row r="5348">
          <cell r="A5348" t="str">
            <v>glover consulting</v>
          </cell>
          <cell r="B5348" t="str">
            <v>GLOVER CONSULTING</v>
          </cell>
        </row>
        <row r="5349">
          <cell r="A5349" t="str">
            <v>glps products</v>
          </cell>
          <cell r="B5349" t="str">
            <v>GLPS PRODUCTS</v>
          </cell>
        </row>
        <row r="5350">
          <cell r="A5350" t="str">
            <v>glycan therapeutics llc</v>
          </cell>
          <cell r="B5350" t="str">
            <v>GLYCAN THERAPEUTICS LLC</v>
          </cell>
        </row>
        <row r="5351">
          <cell r="A5351" t="str">
            <v>gma</v>
          </cell>
          <cell r="B5351" t="str">
            <v>GMA</v>
          </cell>
        </row>
        <row r="5352">
          <cell r="A5352" t="str">
            <v>gmb consulting inc</v>
          </cell>
          <cell r="B5352" t="str">
            <v>GMB CONSULTING INC</v>
          </cell>
        </row>
        <row r="5353">
          <cell r="A5353" t="str">
            <v>gmp enterprises inc</v>
          </cell>
          <cell r="B5353" t="str">
            <v>GMP ENTERPRISES INC</v>
          </cell>
        </row>
        <row r="5354">
          <cell r="A5354" t="str">
            <v>gmsr holding co llc</v>
          </cell>
          <cell r="B5354" t="str">
            <v>GMSR HOLDING CO LLC</v>
          </cell>
        </row>
        <row r="5355">
          <cell r="A5355" t="str">
            <v>gmw equipment llc</v>
          </cell>
          <cell r="B5355" t="str">
            <v>GMW EQUIPMENT LLC</v>
          </cell>
        </row>
        <row r="5356">
          <cell r="A5356" t="str">
            <v>gna solutions llc</v>
          </cell>
          <cell r="B5356" t="str">
            <v>GNA SOLUTIONS LLC</v>
          </cell>
        </row>
        <row r="5357">
          <cell r="A5357" t="str">
            <v>gnaw enterprises inc</v>
          </cell>
          <cell r="B5357" t="str">
            <v>GNAW ENTERPRISES INC</v>
          </cell>
        </row>
        <row r="5358">
          <cell r="A5358" t="str">
            <v>gni holding company llc</v>
          </cell>
          <cell r="B5358" t="str">
            <v>GNI HOLDING COMPANY LLC</v>
          </cell>
        </row>
        <row r="5359">
          <cell r="A5359" t="str">
            <v>gnomon group llc</v>
          </cell>
          <cell r="B5359" t="str">
            <v>GNOMON GROUP LLC</v>
          </cell>
        </row>
        <row r="5360">
          <cell r="A5360" t="str">
            <v>go cyber computers</v>
          </cell>
          <cell r="B5360" t="str">
            <v>GO CYBER COMPUTERS</v>
          </cell>
        </row>
        <row r="5361">
          <cell r="A5361" t="str">
            <v>go direct inc</v>
          </cell>
          <cell r="B5361" t="str">
            <v>GO DIRECT INC</v>
          </cell>
        </row>
        <row r="5362">
          <cell r="A5362" t="str">
            <v>go for green landscaping inc</v>
          </cell>
          <cell r="B5362" t="str">
            <v>GO FOR GREEN LANDSCAPING INC</v>
          </cell>
        </row>
        <row r="5363">
          <cell r="A5363" t="str">
            <v>go-compute inc</v>
          </cell>
          <cell r="B5363" t="str">
            <v>GO-COMPUTE INC</v>
          </cell>
        </row>
        <row r="5364">
          <cell r="A5364" t="str">
            <v>goald development systems</v>
          </cell>
          <cell r="B5364" t="str">
            <v>GOALD DEVELOPMENT SYSTEMS</v>
          </cell>
        </row>
        <row r="5365">
          <cell r="A5365" t="str">
            <v>goalworthy llc</v>
          </cell>
          <cell r="B5365" t="str">
            <v>GOALWORTHY LLC</v>
          </cell>
        </row>
        <row r="5366">
          <cell r="A5366" t="str">
            <v>goddin landscaping inc</v>
          </cell>
          <cell r="B5366" t="str">
            <v>GODDIN LANDSCAPING INC</v>
          </cell>
        </row>
        <row r="5367">
          <cell r="A5367" t="str">
            <v>godirect telecom inc</v>
          </cell>
          <cell r="B5367" t="str">
            <v>GODIRECT TELECOM INC</v>
          </cell>
        </row>
        <row r="5368">
          <cell r="A5368" t="str">
            <v>godwin j leon jr</v>
          </cell>
          <cell r="B5368" t="str">
            <v>GODWIN J LEON JR</v>
          </cell>
        </row>
        <row r="5369">
          <cell r="A5369" t="str">
            <v>godwin jordan &amp; assoc</v>
          </cell>
          <cell r="B5369" t="str">
            <v>GODWIN JORDAN &amp; ASSOC</v>
          </cell>
        </row>
        <row r="5370">
          <cell r="A5370" t="str">
            <v>godwin richard f</v>
          </cell>
          <cell r="B5370" t="str">
            <v>GODWIN RICHARD F</v>
          </cell>
        </row>
        <row r="5371">
          <cell r="A5371" t="str">
            <v>goflnet inc</v>
          </cell>
          <cell r="B5371" t="str">
            <v>GOFLNET INC</v>
          </cell>
        </row>
        <row r="5372">
          <cell r="A5372" t="str">
            <v>goforward llc</v>
          </cell>
          <cell r="B5372" t="str">
            <v>GOFORWARD LLC</v>
          </cell>
        </row>
        <row r="5373">
          <cell r="A5373" t="str">
            <v>goins/india llc</v>
          </cell>
          <cell r="B5373" t="str">
            <v>GOINS/INDIA LLC</v>
          </cell>
        </row>
        <row r="5374">
          <cell r="A5374" t="str">
            <v>goldbeck consulting inc</v>
          </cell>
          <cell r="B5374" t="str">
            <v>GOLDBECK CONSULTING INC</v>
          </cell>
        </row>
        <row r="5375">
          <cell r="A5375" t="str">
            <v>goldberg communications</v>
          </cell>
          <cell r="B5375" t="str">
            <v>GOLDBERG COMMUNICATIONS</v>
          </cell>
        </row>
        <row r="5376">
          <cell r="A5376" t="str">
            <v>golden arrow solutions</v>
          </cell>
          <cell r="B5376" t="str">
            <v>GOLDEN ARROW SOLUTIONS</v>
          </cell>
        </row>
        <row r="5377">
          <cell r="A5377" t="str">
            <v>golden eagle ventures inc</v>
          </cell>
          <cell r="B5377" t="str">
            <v>GOLDEN EAGLE VENTURES INC</v>
          </cell>
        </row>
        <row r="5378">
          <cell r="A5378" t="str">
            <v>golden equipment llc</v>
          </cell>
          <cell r="B5378" t="str">
            <v>GOLDEN EQUIPMENT LLC</v>
          </cell>
        </row>
        <row r="5379">
          <cell r="A5379" t="str">
            <v>golder associates nc inc</v>
          </cell>
          <cell r="B5379" t="str">
            <v>GOLDER ASSOCIATES NC INC</v>
          </cell>
        </row>
        <row r="5380">
          <cell r="A5380" t="str">
            <v>goldpocket wireless inc</v>
          </cell>
          <cell r="B5380" t="str">
            <v>GOLDPOCKET WIRELESS INC</v>
          </cell>
        </row>
        <row r="5381">
          <cell r="A5381" t="str">
            <v>goldstar international pictures</v>
          </cell>
          <cell r="B5381" t="str">
            <v>GOLDSTAR INTRNATIONAL PICTURES</v>
          </cell>
        </row>
        <row r="5382">
          <cell r="A5382" t="str">
            <v>goldstar munitions corporation</v>
          </cell>
          <cell r="B5382" t="str">
            <v>GOLDSTAR MUNITIONS CORPORATION</v>
          </cell>
        </row>
        <row r="5383">
          <cell r="A5383" t="str">
            <v>golembesky kurt</v>
          </cell>
          <cell r="B5383" t="str">
            <v>GOLEMBESKY KURT</v>
          </cell>
        </row>
        <row r="5384">
          <cell r="A5384" t="str">
            <v>golf 21st century llc</v>
          </cell>
          <cell r="B5384" t="str">
            <v>GOLF 21ST CENTURY LLC</v>
          </cell>
        </row>
        <row r="5385">
          <cell r="A5385" t="str">
            <v>golf carts unlimited</v>
          </cell>
          <cell r="B5385" t="str">
            <v>GOLF CARTS UNLIMITED</v>
          </cell>
        </row>
        <row r="5386">
          <cell r="A5386" t="str">
            <v>golf marketing &amp; design inc</v>
          </cell>
          <cell r="B5386" t="str">
            <v>GOLF MARKETING &amp; DESIGN INC</v>
          </cell>
        </row>
        <row r="5387">
          <cell r="A5387" t="str">
            <v>golf marketing services inc</v>
          </cell>
          <cell r="B5387" t="str">
            <v>GOLF MARKETING SERVICES INC</v>
          </cell>
        </row>
        <row r="5388">
          <cell r="A5388" t="str">
            <v>gomes and staub prof llc</v>
          </cell>
          <cell r="B5388" t="str">
            <v>GOMES AND STAUB PROF LLC</v>
          </cell>
        </row>
        <row r="5389">
          <cell r="A5389" t="str">
            <v>gompute inc</v>
          </cell>
          <cell r="B5389" t="str">
            <v>GOMPUTE INC</v>
          </cell>
        </row>
        <row r="5390">
          <cell r="A5390" t="str">
            <v>gonzalez &amp; associates</v>
          </cell>
          <cell r="B5390" t="str">
            <v>GONZALEZ &amp; ASSOCIATES</v>
          </cell>
        </row>
        <row r="5391">
          <cell r="A5391" t="str">
            <v>gonzos lawn maintenance &amp; landscaping l</v>
          </cell>
          <cell r="B5391" t="str">
            <v>GONZOS LAWN MAINT &amp; LDSCPG L</v>
          </cell>
        </row>
        <row r="5392">
          <cell r="A5392" t="str">
            <v>good deal software llc</v>
          </cell>
          <cell r="B5392" t="str">
            <v>GOOD DEAL SOFTWARE LLC</v>
          </cell>
        </row>
        <row r="5393">
          <cell r="A5393" t="str">
            <v>good earth nurs &amp; ldscpg llc</v>
          </cell>
          <cell r="B5393" t="str">
            <v>GOOD EARTH NURS &amp; LDSCPG LLC</v>
          </cell>
        </row>
        <row r="5394">
          <cell r="A5394" t="str">
            <v>good horse sense landscaping</v>
          </cell>
          <cell r="B5394" t="str">
            <v>GOOD HORSE SENSE LANDSCAPI</v>
          </cell>
        </row>
        <row r="5395">
          <cell r="A5395" t="str">
            <v>good life holdings inc</v>
          </cell>
          <cell r="B5395" t="str">
            <v>GOOD LIFE HOLDINGS INC</v>
          </cell>
        </row>
        <row r="5396">
          <cell r="A5396" t="str">
            <v>good methods global llc</v>
          </cell>
          <cell r="B5396" t="str">
            <v>GOOD METHODS GLOBAL LLC</v>
          </cell>
        </row>
        <row r="5397">
          <cell r="A5397" t="str">
            <v>good pickin</v>
          </cell>
          <cell r="B5397" t="str">
            <v>GOOD PICKIN</v>
          </cell>
        </row>
        <row r="5398">
          <cell r="A5398" t="str">
            <v>good pickin inc</v>
          </cell>
          <cell r="B5398" t="str">
            <v>GOOD PICKIN INC</v>
          </cell>
        </row>
        <row r="5399">
          <cell r="A5399" t="str">
            <v>good work</v>
          </cell>
          <cell r="B5399" t="str">
            <v>GOOD WORK</v>
          </cell>
        </row>
        <row r="5400">
          <cell r="A5400" t="str">
            <v>goodman networks</v>
          </cell>
          <cell r="B5400" t="str">
            <v>GOODMAN NETWORKS</v>
          </cell>
        </row>
        <row r="5401">
          <cell r="A5401" t="str">
            <v>goodman networks</v>
          </cell>
          <cell r="B5401" t="str">
            <v>GOODMAN NETWORKS</v>
          </cell>
        </row>
        <row r="5402">
          <cell r="A5402" t="str">
            <v>goodmon susan</v>
          </cell>
          <cell r="B5402" t="str">
            <v>GOODMON SUSAN</v>
          </cell>
        </row>
        <row r="5403">
          <cell r="A5403" t="str">
            <v>goodnight america inc</v>
          </cell>
          <cell r="B5403" t="str">
            <v>GOODNIGHT AMERICA INC</v>
          </cell>
        </row>
        <row r="5404">
          <cell r="A5404" t="str">
            <v>goodscape landscaping</v>
          </cell>
          <cell r="B5404" t="str">
            <v>GOODSCAPE LANDSCAPING</v>
          </cell>
        </row>
        <row r="5405">
          <cell r="A5405" t="str">
            <v>gooseberry holdings llc</v>
          </cell>
          <cell r="B5405" t="str">
            <v>GOOSEBERRY HOLDINGS LLC</v>
          </cell>
        </row>
        <row r="5406">
          <cell r="A5406" t="str">
            <v>goosenest equipment llc</v>
          </cell>
          <cell r="B5406" t="str">
            <v>GOOSENEST EQUIPMENT LLC</v>
          </cell>
        </row>
        <row r="5407">
          <cell r="A5407" t="str">
            <v>gorayeb seminars inc</v>
          </cell>
          <cell r="B5407" t="str">
            <v>GORAYEB SEMINARS INC</v>
          </cell>
        </row>
        <row r="5408">
          <cell r="A5408" t="str">
            <v>gorbcc pharmaceutical services</v>
          </cell>
          <cell r="B5408" t="str">
            <v>GORBCC PHARMACEUTICAL SERVICES</v>
          </cell>
        </row>
        <row r="5409">
          <cell r="A5409" t="str">
            <v>gordian solutions inc</v>
          </cell>
          <cell r="B5409" t="str">
            <v>GORDIAN SOLUTIONS INC</v>
          </cell>
        </row>
        <row r="5410">
          <cell r="A5410" t="str">
            <v>gordon asset management llc</v>
          </cell>
          <cell r="B5410" t="str">
            <v>GORDON ASSET MANAGEMENT LLC</v>
          </cell>
        </row>
        <row r="5411">
          <cell r="A5411" t="str">
            <v>gordon corporate services</v>
          </cell>
          <cell r="B5411" t="str">
            <v>GORDON CORPORATE SERVICES</v>
          </cell>
        </row>
        <row r="5412">
          <cell r="A5412" t="str">
            <v>goss robert architect</v>
          </cell>
          <cell r="B5412" t="str">
            <v>GOSS ROBERT ARCHITECT</v>
          </cell>
        </row>
        <row r="5413">
          <cell r="A5413" t="str">
            <v>got 2 b wireless inc</v>
          </cell>
          <cell r="B5413" t="str">
            <v>GOT 2 B WIRELESS INC</v>
          </cell>
        </row>
        <row r="5414">
          <cell r="A5414" t="str">
            <v>got 2 b wireless inc</v>
          </cell>
          <cell r="B5414" t="str">
            <v>GOT 2 B WIRELESS INC</v>
          </cell>
        </row>
        <row r="5415">
          <cell r="A5415" t="str">
            <v>gould realty</v>
          </cell>
          <cell r="B5415" t="str">
            <v>GOULD REALTY</v>
          </cell>
        </row>
        <row r="5416">
          <cell r="A5416" t="str">
            <v>governors institute</v>
          </cell>
          <cell r="B5416" t="str">
            <v>GOVERNORS INSTITUTE</v>
          </cell>
        </row>
        <row r="5417">
          <cell r="A5417" t="str">
            <v>gp consulting services</v>
          </cell>
          <cell r="B5417" t="str">
            <v>GP CONSULTING SERVICES</v>
          </cell>
        </row>
        <row r="5418">
          <cell r="A5418" t="str">
            <v>gp controls llc</v>
          </cell>
          <cell r="B5418" t="str">
            <v>GP CONTROLS LLC</v>
          </cell>
        </row>
        <row r="5419">
          <cell r="A5419" t="str">
            <v>gpa professional land surveyors</v>
          </cell>
          <cell r="B5419" t="str">
            <v>GPA PROFESSIONAL LAND SURVYRS</v>
          </cell>
        </row>
        <row r="5420">
          <cell r="A5420" t="str">
            <v>gps professional health care svcs</v>
          </cell>
          <cell r="B5420" t="str">
            <v>GPS PRFESSIONAL HLTH CARE SVCS</v>
          </cell>
        </row>
        <row r="5421">
          <cell r="A5421" t="str">
            <v>gps solutions</v>
          </cell>
          <cell r="B5421" t="str">
            <v>GPS SOLUTIONS</v>
          </cell>
        </row>
        <row r="5422">
          <cell r="A5422" t="str">
            <v>gr motor company</v>
          </cell>
          <cell r="B5422" t="str">
            <v>GR MOTOR COMPANY</v>
          </cell>
        </row>
        <row r="5423">
          <cell r="A5423" t="str">
            <v>grabar joseph iii</v>
          </cell>
          <cell r="B5423" t="str">
            <v>GRABAR JOSEPH III</v>
          </cell>
        </row>
        <row r="5424">
          <cell r="A5424" t="str">
            <v>grace architectural llc</v>
          </cell>
          <cell r="B5424" t="str">
            <v>GRACE ARCHITECTURAL LLC</v>
          </cell>
        </row>
        <row r="5425">
          <cell r="A5425" t="str">
            <v>grace computers</v>
          </cell>
          <cell r="B5425" t="str">
            <v>GRACE COMPUTERS</v>
          </cell>
        </row>
        <row r="5426">
          <cell r="A5426" t="str">
            <v>grace design studio inc</v>
          </cell>
          <cell r="B5426" t="str">
            <v>GRACE DESIGN STUDIO INC</v>
          </cell>
        </row>
        <row r="5427">
          <cell r="A5427" t="str">
            <v>grace landscaping llc</v>
          </cell>
          <cell r="B5427" t="str">
            <v>GRACE LANDSCAPING LLC</v>
          </cell>
        </row>
        <row r="5428">
          <cell r="A5428" t="str">
            <v>grace mechanical inc</v>
          </cell>
          <cell r="B5428" t="str">
            <v>GRACE MECHANICAL INC</v>
          </cell>
        </row>
        <row r="5429">
          <cell r="A5429" t="str">
            <v>grace office associates</v>
          </cell>
          <cell r="B5429" t="str">
            <v>GRACE OFFICE ASSOCIATES</v>
          </cell>
        </row>
        <row r="5430">
          <cell r="A5430" t="str">
            <v>gradam associates llc</v>
          </cell>
          <cell r="B5430" t="str">
            <v>GRADAM ASSOCIATES LLC</v>
          </cell>
        </row>
        <row r="5431">
          <cell r="A5431" t="str">
            <v>gram o rama</v>
          </cell>
          <cell r="B5431" t="str">
            <v>GRAM O RAMA</v>
          </cell>
        </row>
        <row r="5432">
          <cell r="A5432" t="str">
            <v>grancrete inc</v>
          </cell>
          <cell r="B5432" t="str">
            <v>GRANCRETE INC</v>
          </cell>
        </row>
        <row r="5433">
          <cell r="A5433" t="str">
            <v>grand central holdings</v>
          </cell>
          <cell r="B5433" t="str">
            <v>GRAND CENTRAL HOLDINGS</v>
          </cell>
        </row>
        <row r="5434">
          <cell r="A5434" t="str">
            <v>grand conceptions llc</v>
          </cell>
          <cell r="B5434" t="str">
            <v>GRAND CONCEPTIONS LLC</v>
          </cell>
        </row>
        <row r="5435">
          <cell r="A5435" t="str">
            <v>grand land company ii llc</v>
          </cell>
          <cell r="B5435" t="str">
            <v>GRAND LAND COMPANY II LLC</v>
          </cell>
        </row>
        <row r="5436">
          <cell r="A5436" t="str">
            <v>grand myrtle beach wireless</v>
          </cell>
          <cell r="B5436" t="str">
            <v>GRAND MYRTLE BEACH WIRELESS</v>
          </cell>
        </row>
        <row r="5437">
          <cell r="A5437" t="str">
            <v>grandchester meadows inc</v>
          </cell>
          <cell r="B5437" t="str">
            <v>GRANDCHESTER MEADOWS INC</v>
          </cell>
        </row>
        <row r="5438">
          <cell r="A5438" t="str">
            <v>grandpas equipment llc</v>
          </cell>
          <cell r="B5438" t="str">
            <v>GRANDPAS EQUIPMENT LLC</v>
          </cell>
        </row>
        <row r="5439">
          <cell r="A5439" t="str">
            <v>granite systems</v>
          </cell>
          <cell r="B5439" t="str">
            <v>GRANITE SYSTEMS</v>
          </cell>
        </row>
        <row r="5440">
          <cell r="A5440" t="str">
            <v>granitesoft inc</v>
          </cell>
          <cell r="B5440" t="str">
            <v>GRANITESOFT INC</v>
          </cell>
        </row>
        <row r="5441">
          <cell r="A5441" t="str">
            <v>grant group llc</v>
          </cell>
          <cell r="B5441" t="str">
            <v>GRANT GROUP LLC</v>
          </cell>
        </row>
        <row r="5442">
          <cell r="A5442" t="str">
            <v>grant sullivan &amp; co cpa pa</v>
          </cell>
          <cell r="B5442" t="str">
            <v>GRANT SULLIVAN &amp; CO CPA PA</v>
          </cell>
        </row>
        <row r="5443">
          <cell r="A5443" t="str">
            <v>grantham griffin &amp; buck inc</v>
          </cell>
          <cell r="B5443" t="str">
            <v>GRANTHAM GRIFFIN &amp; BUCK INC</v>
          </cell>
        </row>
        <row r="5444">
          <cell r="A5444" t="str">
            <v>granting virtous transportation</v>
          </cell>
          <cell r="B5444" t="str">
            <v>GRANTING VIRTOUS TRNSP</v>
          </cell>
        </row>
        <row r="5445">
          <cell r="A5445" t="str">
            <v>grantlin landscape svcs inc</v>
          </cell>
          <cell r="B5445" t="str">
            <v>GRANTLIN LANDSCAPE SVCS INC</v>
          </cell>
        </row>
        <row r="5446">
          <cell r="A5446" t="str">
            <v>granton marketing</v>
          </cell>
          <cell r="B5446" t="str">
            <v>GRANTON MARKETING</v>
          </cell>
        </row>
        <row r="5447">
          <cell r="A5447" t="str">
            <v>granutec holding corporation</v>
          </cell>
          <cell r="B5447" t="str">
            <v>GRANUTEC HOLDING CORPORATION</v>
          </cell>
        </row>
        <row r="5448">
          <cell r="A5448" t="str">
            <v>granville equipment company llc</v>
          </cell>
          <cell r="B5448" t="str">
            <v>GRANVILLE EQUIPMENT CO LLC</v>
          </cell>
        </row>
        <row r="5449">
          <cell r="A5449" t="str">
            <v>graphic resources inc delaware</v>
          </cell>
          <cell r="B5449" t="str">
            <v>GRAPHIC RESOURCES INC DELAWARE</v>
          </cell>
        </row>
        <row r="5450">
          <cell r="A5450" t="str">
            <v>grass masters landscaping svcs llc</v>
          </cell>
          <cell r="B5450" t="str">
            <v>GRASS MASTERS LDSCP SVCS LLC</v>
          </cell>
        </row>
        <row r="5451">
          <cell r="A5451" t="str">
            <v>grassroots biotechnology inc</v>
          </cell>
          <cell r="B5451" t="str">
            <v>GRASSROOTS BIOTECHNOLOGY INC</v>
          </cell>
        </row>
        <row r="5452">
          <cell r="A5452" t="str">
            <v>gravely research corporation</v>
          </cell>
          <cell r="B5452" t="str">
            <v>GRAVELY RESEARCH CORPORATION</v>
          </cell>
        </row>
        <row r="5453">
          <cell r="A5453" t="str">
            <v>gravidation dot com</v>
          </cell>
          <cell r="B5453" t="str">
            <v>GRAVIDATION DOT COM</v>
          </cell>
        </row>
        <row r="5454">
          <cell r="A5454" t="str">
            <v>gray dane inc</v>
          </cell>
          <cell r="B5454" t="str">
            <v>GRAY DANE INC</v>
          </cell>
        </row>
        <row r="5455">
          <cell r="A5455" t="str">
            <v>gray matter software</v>
          </cell>
          <cell r="B5455" t="str">
            <v>GRAY MATTER SOFTWARE</v>
          </cell>
        </row>
        <row r="5456">
          <cell r="A5456" t="str">
            <v>grayco associates inc</v>
          </cell>
          <cell r="B5456" t="str">
            <v>GRAYCO ASSOCIATES INC</v>
          </cell>
        </row>
        <row r="5457">
          <cell r="A5457" t="str">
            <v>grayco associates inc</v>
          </cell>
          <cell r="B5457" t="str">
            <v>GRAYCO ASSOCIATES INC</v>
          </cell>
        </row>
        <row r="5458">
          <cell r="A5458" t="str">
            <v>graycrane inc</v>
          </cell>
          <cell r="B5458" t="str">
            <v>GRAYCRANE INC</v>
          </cell>
        </row>
        <row r="5459">
          <cell r="A5459" t="str">
            <v>graydon</v>
          </cell>
          <cell r="B5459" t="str">
            <v>GRAYDON</v>
          </cell>
        </row>
        <row r="5460">
          <cell r="A5460" t="str">
            <v>graynet software</v>
          </cell>
          <cell r="B5460" t="str">
            <v>GRAYNET SOFTWARE</v>
          </cell>
        </row>
        <row r="5461">
          <cell r="A5461" t="str">
            <v>graynet software inc</v>
          </cell>
          <cell r="B5461" t="str">
            <v>GRAYNET SOFTWARE INC</v>
          </cell>
        </row>
        <row r="5462">
          <cell r="A5462" t="str">
            <v>graynet software inc</v>
          </cell>
          <cell r="B5462" t="str">
            <v>GRAYNET SOFTWARE INC</v>
          </cell>
        </row>
        <row r="5463">
          <cell r="A5463" t="str">
            <v>grayson research llc</v>
          </cell>
          <cell r="B5463" t="str">
            <v>GRAYSON RESEARCH LLC</v>
          </cell>
        </row>
        <row r="5464">
          <cell r="A5464" t="str">
            <v>graystone construction gr</v>
          </cell>
          <cell r="B5464" t="str">
            <v>GRAYSTONE CONSTRUCTION GR</v>
          </cell>
        </row>
        <row r="5465">
          <cell r="A5465" t="str">
            <v>garden safety &amp; environment</v>
          </cell>
          <cell r="B5465" t="str">
            <v>GRDN SAFETY &amp; ENVIRONMENT</v>
          </cell>
        </row>
        <row r="5466">
          <cell r="A5466" t="str">
            <v>great american lines inc</v>
          </cell>
          <cell r="B5466" t="str">
            <v>GREAT AMERICAN LINES INC</v>
          </cell>
        </row>
        <row r="5467">
          <cell r="A5467" t="str">
            <v>great dane power equipment</v>
          </cell>
          <cell r="B5467" t="str">
            <v>GREAT DANE POWER EQUIPMENT</v>
          </cell>
        </row>
        <row r="5468">
          <cell r="A5468" t="str">
            <v>great services</v>
          </cell>
          <cell r="B5468" t="str">
            <v>GREAT SERVICES</v>
          </cell>
        </row>
        <row r="5469">
          <cell r="A5469" t="str">
            <v>greater works media group llc</v>
          </cell>
          <cell r="B5469" t="str">
            <v>GREATER WORKS MEDIA GROUP LLC</v>
          </cell>
        </row>
        <row r="5470">
          <cell r="A5470" t="str">
            <v>greek computer consulting inc</v>
          </cell>
          <cell r="B5470" t="str">
            <v>GREEK COMPUTER CONSULTING INC</v>
          </cell>
        </row>
        <row r="5471">
          <cell r="A5471" t="str">
            <v>green arrow holdings llc</v>
          </cell>
          <cell r="B5471" t="str">
            <v>GREEN ARROW HOLDINGS LLC</v>
          </cell>
        </row>
        <row r="5472">
          <cell r="A5472" t="str">
            <v>green art inc</v>
          </cell>
          <cell r="B5472" t="str">
            <v>GREEN ART INC</v>
          </cell>
        </row>
        <row r="5473">
          <cell r="A5473" t="str">
            <v>green blades</v>
          </cell>
          <cell r="B5473" t="str">
            <v>GREEN BLADES</v>
          </cell>
        </row>
        <row r="5474">
          <cell r="A5474" t="str">
            <v>green board holding</v>
          </cell>
          <cell r="B5474" t="str">
            <v>GREEN BOARD HOLDING</v>
          </cell>
        </row>
        <row r="5475">
          <cell r="A5475" t="str">
            <v>green company</v>
          </cell>
          <cell r="B5475" t="str">
            <v>GREEN COMPANY</v>
          </cell>
        </row>
        <row r="5476">
          <cell r="A5476" t="str">
            <v>green emerald holdings llc</v>
          </cell>
          <cell r="B5476" t="str">
            <v>GREEN EMERALD HOLDINGS LLC</v>
          </cell>
        </row>
        <row r="5477">
          <cell r="A5477" t="str">
            <v>green energy authority</v>
          </cell>
          <cell r="B5477" t="str">
            <v>GREEN ENERGY AUTHORITY</v>
          </cell>
        </row>
        <row r="5478">
          <cell r="A5478" t="str">
            <v>green force llc</v>
          </cell>
          <cell r="B5478" t="str">
            <v>GREEN FORCE LLC</v>
          </cell>
        </row>
        <row r="5479">
          <cell r="A5479" t="str">
            <v>green infrastructure llc</v>
          </cell>
          <cell r="B5479" t="str">
            <v>GREEN INFRASTRUCTURE LLC</v>
          </cell>
        </row>
        <row r="5480">
          <cell r="A5480" t="str">
            <v>green kimberly</v>
          </cell>
          <cell r="B5480" t="str">
            <v>GREEN KIMBERLY</v>
          </cell>
        </row>
        <row r="5481">
          <cell r="A5481" t="str">
            <v>green kimberly</v>
          </cell>
          <cell r="B5481" t="str">
            <v>GREEN KIMBERLY</v>
          </cell>
        </row>
        <row r="5482">
          <cell r="A5482" t="str">
            <v>green knight holdings llc</v>
          </cell>
          <cell r="B5482" t="str">
            <v>GREEN KNIGHT HOLDINGS LLC</v>
          </cell>
        </row>
        <row r="5483">
          <cell r="A5483" t="str">
            <v>green mountain wireless inc</v>
          </cell>
          <cell r="B5483" t="str">
            <v>GREEN MOUNTAIN WIRELESS INC</v>
          </cell>
        </row>
        <row r="5484">
          <cell r="A5484" t="str">
            <v>green pride inc</v>
          </cell>
          <cell r="B5484" t="str">
            <v>GREEN PRIDE INC</v>
          </cell>
        </row>
        <row r="5485">
          <cell r="A5485" t="str">
            <v>green ridge landscape</v>
          </cell>
          <cell r="B5485" t="str">
            <v>GREEN RIDGE LANDSCAPE</v>
          </cell>
        </row>
        <row r="5486">
          <cell r="A5486" t="str">
            <v>green room landscaping company</v>
          </cell>
          <cell r="B5486" t="str">
            <v>GREEN ROOM LANDSCAPING CO</v>
          </cell>
        </row>
        <row r="5487">
          <cell r="A5487" t="str">
            <v>green standardorg</v>
          </cell>
          <cell r="B5487" t="str">
            <v>GREEN STANDARDORG</v>
          </cell>
        </row>
        <row r="5488">
          <cell r="A5488" t="str">
            <v>green zero holdings llc</v>
          </cell>
          <cell r="B5488" t="str">
            <v>GREEN ZERO HOLDINGS LLC</v>
          </cell>
        </row>
        <row r="5489">
          <cell r="A5489" t="str">
            <v>green zone inc</v>
          </cell>
          <cell r="B5489" t="str">
            <v>GREEN ZONE INC</v>
          </cell>
        </row>
        <row r="5490">
          <cell r="A5490" t="str">
            <v>greenfields advisory group llc</v>
          </cell>
          <cell r="B5490" t="str">
            <v>GREENFIELDS ADVISORY GROUP LLC</v>
          </cell>
        </row>
        <row r="5491">
          <cell r="A5491" t="str">
            <v>greenfire re holdings llc</v>
          </cell>
          <cell r="B5491" t="str">
            <v>GREENFIRE RE HOLDINGS LLC</v>
          </cell>
        </row>
        <row r="5492">
          <cell r="A5492" t="str">
            <v>greenleaf 3d inc</v>
          </cell>
          <cell r="B5492" t="str">
            <v>GREENLEAF 3D INC</v>
          </cell>
        </row>
        <row r="5493">
          <cell r="A5493" t="str">
            <v>greenleaf international inc</v>
          </cell>
          <cell r="B5493" t="str">
            <v>GREENLEAF INTERNATIONAL INC</v>
          </cell>
        </row>
        <row r="5494">
          <cell r="A5494" t="str">
            <v>greenlee enterprises inc</v>
          </cell>
          <cell r="B5494" t="str">
            <v>GREENLEE ENTERPRISES INC</v>
          </cell>
        </row>
        <row r="5495">
          <cell r="A5495" t="str">
            <v>greenlight solutions inc</v>
          </cell>
          <cell r="B5495" t="str">
            <v>GREENLIGHT SOLUTIONS INC</v>
          </cell>
        </row>
        <row r="5496">
          <cell r="A5496" t="str">
            <v>greenmaster irrigation</v>
          </cell>
          <cell r="B5496" t="str">
            <v>GREENMASTER IRRIGATION</v>
          </cell>
        </row>
        <row r="5497">
          <cell r="A5497" t="str">
            <v>greens landscaping llc</v>
          </cell>
          <cell r="B5497" t="str">
            <v>GREENS LANDSCAPING LLC</v>
          </cell>
        </row>
        <row r="5498">
          <cell r="A5498" t="str">
            <v>greenscape inc</v>
          </cell>
          <cell r="B5498" t="str">
            <v>GREENSCAPE INC</v>
          </cell>
        </row>
        <row r="5499">
          <cell r="A5499" t="str">
            <v>greenshootgroup llc</v>
          </cell>
          <cell r="B5499" t="str">
            <v>GREENSHOOTGROUP LLC</v>
          </cell>
        </row>
        <row r="5500">
          <cell r="A5500" t="str">
            <v>greenspan david</v>
          </cell>
          <cell r="B5500" t="str">
            <v>GREENSPAN DAVID</v>
          </cell>
        </row>
        <row r="5501">
          <cell r="A5501" t="str">
            <v>greentech consulting inc</v>
          </cell>
          <cell r="B5501" t="str">
            <v>GREENTECH CONSULTING INC</v>
          </cell>
        </row>
        <row r="5502">
          <cell r="A5502" t="str">
            <v>greentree holdings inc</v>
          </cell>
          <cell r="B5502" t="str">
            <v>GREENTREE HOLDINGS INC</v>
          </cell>
        </row>
        <row r="5503">
          <cell r="A5503" t="str">
            <v>greenvision landscaping</v>
          </cell>
          <cell r="B5503" t="str">
            <v>GREENVISION LANDSCAPING</v>
          </cell>
        </row>
        <row r="5504">
          <cell r="A5504" t="str">
            <v>greenwave scientific inc</v>
          </cell>
          <cell r="B5504" t="str">
            <v>GREENWAVE SCIENTIFIC INC</v>
          </cell>
        </row>
        <row r="5505">
          <cell r="A5505" t="str">
            <v>greenway dennis c</v>
          </cell>
          <cell r="B5505" t="str">
            <v>GREENWAY DENNIS C</v>
          </cell>
        </row>
        <row r="5506">
          <cell r="A5506" t="str">
            <v>greenwood forest holdings llc</v>
          </cell>
          <cell r="B5506" t="str">
            <v>GREENWOOD FOREST HOLDINGS LLC</v>
          </cell>
        </row>
        <row r="5507">
          <cell r="A5507" t="str">
            <v>greer lab inc</v>
          </cell>
          <cell r="B5507" t="str">
            <v>GREER LAB INC</v>
          </cell>
        </row>
        <row r="5508">
          <cell r="A5508" t="str">
            <v>greg flynn architect</v>
          </cell>
          <cell r="B5508" t="str">
            <v>GREG FLYNN ARCHITECT</v>
          </cell>
        </row>
        <row r="5509">
          <cell r="A5509" t="str">
            <v>gressing llc</v>
          </cell>
          <cell r="B5509" t="str">
            <v>GRESSING LLC</v>
          </cell>
        </row>
        <row r="5510">
          <cell r="A5510" t="str">
            <v>gretmar partners llc</v>
          </cell>
          <cell r="B5510" t="str">
            <v>GRETMAR PARTNERS LLC</v>
          </cell>
        </row>
        <row r="5511">
          <cell r="A5511" t="str">
            <v>grey k consulting inc</v>
          </cell>
          <cell r="B5511" t="str">
            <v>GREY K CONSULTING INC</v>
          </cell>
        </row>
        <row r="5512">
          <cell r="A5512" t="str">
            <v>greybeards research group llc</v>
          </cell>
          <cell r="B5512" t="str">
            <v>GREYBEARDS RESEARCH GROUP LLC</v>
          </cell>
        </row>
        <row r="5513">
          <cell r="A5513" t="str">
            <v>greyhawk defense llc</v>
          </cell>
          <cell r="B5513" t="str">
            <v>GREYHAWK DEFENSE LLC</v>
          </cell>
        </row>
        <row r="5514">
          <cell r="A5514" t="str">
            <v>greyhousenet inc</v>
          </cell>
          <cell r="B5514" t="str">
            <v>GREYHOUSENET INC</v>
          </cell>
        </row>
        <row r="5515">
          <cell r="A5515" t="str">
            <v>greytek inc</v>
          </cell>
          <cell r="B5515" t="str">
            <v>GREYTEK INC</v>
          </cell>
        </row>
        <row r="5516">
          <cell r="A5516" t="str">
            <v>gri holdings llc</v>
          </cell>
          <cell r="B5516" t="str">
            <v>GRI HOLDINGS LLC</v>
          </cell>
        </row>
        <row r="5517">
          <cell r="A5517" t="str">
            <v>gridbridge inc</v>
          </cell>
          <cell r="B5517" t="str">
            <v>GRIDBRIDGE INC</v>
          </cell>
        </row>
        <row r="5518">
          <cell r="A5518" t="str">
            <v>griffedi inc</v>
          </cell>
          <cell r="B5518" t="str">
            <v>GRIFFEDI INC</v>
          </cell>
        </row>
        <row r="5519">
          <cell r="A5519" t="str">
            <v>griffin engineering &amp; technical svc</v>
          </cell>
          <cell r="B5519" t="str">
            <v>GRIFFIN ENGRG &amp; TECHNICAL SVC</v>
          </cell>
        </row>
        <row r="5520">
          <cell r="A5520" t="str">
            <v>griffin engineering &amp; technical svcs</v>
          </cell>
          <cell r="B5520" t="str">
            <v>GRIFFIN ENGRG &amp; TECHNICAL SVCS</v>
          </cell>
        </row>
        <row r="5521">
          <cell r="A5521" t="str">
            <v>griffin holdings llc</v>
          </cell>
          <cell r="B5521" t="str">
            <v>GRIFFIN HOLDINGS LLC</v>
          </cell>
        </row>
        <row r="5522">
          <cell r="A5522" t="str">
            <v>griffin land surveying inc</v>
          </cell>
          <cell r="B5522" t="str">
            <v>GRIFFIN LAND SURVEYING INC</v>
          </cell>
        </row>
        <row r="5523">
          <cell r="A5523" t="str">
            <v>griffin land surveying inc</v>
          </cell>
          <cell r="B5523" t="str">
            <v>GRIFFIN LAND SURVEYING INC</v>
          </cell>
        </row>
        <row r="5524">
          <cell r="A5524" t="str">
            <v>griffin resources llc</v>
          </cell>
          <cell r="B5524" t="str">
            <v>GRIFFIN RESOURCES LLC</v>
          </cell>
        </row>
        <row r="5525">
          <cell r="A5525" t="str">
            <v>griffith research and tech llc</v>
          </cell>
          <cell r="B5525" t="str">
            <v>GRIFFITH RESEARCH AND TECH LLC</v>
          </cell>
        </row>
        <row r="5526">
          <cell r="A5526" t="str">
            <v>griffitts debra</v>
          </cell>
          <cell r="B5526" t="str">
            <v>GRIFFITTS DEBRA</v>
          </cell>
        </row>
        <row r="5527">
          <cell r="A5527" t="str">
            <v>grigg holdings llc</v>
          </cell>
          <cell r="B5527" t="str">
            <v>GRIGG HOLDINGS LLC</v>
          </cell>
        </row>
        <row r="5528">
          <cell r="A5528" t="str">
            <v>grinnell leadership inc</v>
          </cell>
          <cell r="B5528" t="str">
            <v>GRINNELL LEADERSHIP INC</v>
          </cell>
        </row>
        <row r="5529">
          <cell r="A5529" t="str">
            <v>grinning wizards llc</v>
          </cell>
          <cell r="B5529" t="str">
            <v>GRINNING WIZARDS LLC</v>
          </cell>
        </row>
        <row r="5530">
          <cell r="A5530" t="str">
            <v>grizzly luxury coaches inc</v>
          </cell>
          <cell r="B5530" t="str">
            <v>GRIZZLY LUXURY COACHES INC</v>
          </cell>
        </row>
        <row r="5531">
          <cell r="A5531" t="str">
            <v>grm international llc</v>
          </cell>
          <cell r="B5531" t="str">
            <v>GRM INTERNATIONAL LLC</v>
          </cell>
        </row>
        <row r="5532">
          <cell r="A5532" t="str">
            <v>grosswood holding llc</v>
          </cell>
          <cell r="B5532" t="str">
            <v>GROSSWOOD HOLDING LLC</v>
          </cell>
        </row>
        <row r="5533">
          <cell r="A5533" t="str">
            <v>groundcrews inc</v>
          </cell>
          <cell r="B5533" t="str">
            <v>GROUNDCREWS INC</v>
          </cell>
        </row>
        <row r="5534">
          <cell r="A5534" t="str">
            <v>grounds control landscape management</v>
          </cell>
          <cell r="B5534" t="str">
            <v>GROUNDS CONTROL LANDSCAPE MGT</v>
          </cell>
        </row>
        <row r="5535">
          <cell r="A5535" t="str">
            <v>groundzero coding</v>
          </cell>
          <cell r="B5535" t="str">
            <v>GROUNDZERO CODING</v>
          </cell>
        </row>
        <row r="5536">
          <cell r="A5536" t="str">
            <v>group a s e</v>
          </cell>
          <cell r="B5536" t="str">
            <v>GROUP A S E</v>
          </cell>
        </row>
        <row r="5537">
          <cell r="A5537" t="str">
            <v>group3 communication llc</v>
          </cell>
          <cell r="B5537" t="str">
            <v>GROUP3 COMMUNICATION LLC</v>
          </cell>
        </row>
        <row r="5538">
          <cell r="A5538" t="str">
            <v>growers llc</v>
          </cell>
          <cell r="B5538" t="str">
            <v>GROWERS LLC</v>
          </cell>
        </row>
        <row r="5539">
          <cell r="A5539" t="str">
            <v>grt electronics llc</v>
          </cell>
          <cell r="B5539" t="str">
            <v>GRT ELECTRONICS LLC</v>
          </cell>
        </row>
        <row r="5540">
          <cell r="A5540" t="str">
            <v>gruntwork bus consulting svcs l</v>
          </cell>
          <cell r="B5540" t="str">
            <v>GRUNTWORK BUS CNSULTING SVCS L</v>
          </cell>
        </row>
        <row r="5541">
          <cell r="A5541" t="str">
            <v>gryphon marketing inc</v>
          </cell>
          <cell r="B5541" t="str">
            <v>GRYPHON MARKETING INC</v>
          </cell>
        </row>
        <row r="5542">
          <cell r="A5542" t="str">
            <v>gsa technical training llc</v>
          </cell>
          <cell r="B5542" t="str">
            <v>GSA TECHNICAL TRAINING LLC</v>
          </cell>
        </row>
        <row r="5543">
          <cell r="A5543" t="str">
            <v>gsc surveying inc</v>
          </cell>
          <cell r="B5543" t="str">
            <v>GSC SURVEYING INC</v>
          </cell>
        </row>
        <row r="5544">
          <cell r="A5544" t="str">
            <v>gsi technologies inc</v>
          </cell>
          <cell r="B5544" t="str">
            <v>GSI TECHNOLOGIES INC</v>
          </cell>
        </row>
        <row r="5545">
          <cell r="A5545" t="str">
            <v>gsm cellular</v>
          </cell>
          <cell r="B5545" t="str">
            <v>GSM CELLULAR</v>
          </cell>
        </row>
        <row r="5546">
          <cell r="A5546" t="str">
            <v>gss group inc</v>
          </cell>
          <cell r="B5546" t="str">
            <v>GSS GROUP INC</v>
          </cell>
        </row>
        <row r="5547">
          <cell r="A5547" t="str">
            <v>gsv holdings inc</v>
          </cell>
          <cell r="B5547" t="str">
            <v>GSV HOLDINGS INC</v>
          </cell>
        </row>
        <row r="5548">
          <cell r="A5548" t="str">
            <v>gt design services</v>
          </cell>
          <cell r="B5548" t="str">
            <v>GT DESIGN SERVICES</v>
          </cell>
        </row>
        <row r="5549">
          <cell r="A5549" t="str">
            <v>gt design services inc</v>
          </cell>
          <cell r="B5549" t="str">
            <v>GT DESIGN SERVICES INC</v>
          </cell>
        </row>
        <row r="5550">
          <cell r="A5550" t="str">
            <v>gtcg in (glbl trd &amp; consulting )</v>
          </cell>
          <cell r="B5550" t="str">
            <v>GTCG IN (GLBL TRD &amp; CNSLTNG )</v>
          </cell>
        </row>
        <row r="5551">
          <cell r="A5551" t="str">
            <v>gte corporation</v>
          </cell>
          <cell r="B5551" t="str">
            <v>GTE CORPORATION</v>
          </cell>
        </row>
        <row r="5552">
          <cell r="A5552" t="str">
            <v>gte mobile net cellular o</v>
          </cell>
          <cell r="B5552" t="str">
            <v>GTE MOBILE NET CELLULAR O</v>
          </cell>
        </row>
        <row r="5553">
          <cell r="A5553" t="str">
            <v>gte mobilnet inc hillsborough</v>
          </cell>
          <cell r="B5553" t="str">
            <v>GTE MOBILNET INC HILLSBOU</v>
          </cell>
        </row>
        <row r="5554">
          <cell r="A5554" t="str">
            <v>gte vantage solutions</v>
          </cell>
          <cell r="B5554" t="str">
            <v>GTE VANTAGE SOLUTIONS</v>
          </cell>
        </row>
        <row r="5555">
          <cell r="A5555" t="str">
            <v>gts inc</v>
          </cell>
          <cell r="B5555" t="str">
            <v>GTS INC</v>
          </cell>
        </row>
        <row r="5556">
          <cell r="A5556" t="str">
            <v>gts inc</v>
          </cell>
          <cell r="B5556" t="str">
            <v>GTS INC</v>
          </cell>
        </row>
        <row r="5557">
          <cell r="A5557" t="str">
            <v>gts web design</v>
          </cell>
          <cell r="B5557" t="str">
            <v>GTS WEB DESIGN</v>
          </cell>
        </row>
        <row r="5558">
          <cell r="A5558" t="str">
            <v>gtsp llc</v>
          </cell>
          <cell r="B5558" t="str">
            <v>GTSP LLC</v>
          </cell>
        </row>
        <row r="5559">
          <cell r="A5559" t="str">
            <v>guaranty state bank</v>
          </cell>
          <cell r="B5559" t="str">
            <v>GUARANTY STATE BANK</v>
          </cell>
        </row>
        <row r="5560">
          <cell r="A5560" t="str">
            <v>guardian coating llc</v>
          </cell>
          <cell r="B5560" t="str">
            <v>GUARDIAN COATING LLC</v>
          </cell>
        </row>
        <row r="5561">
          <cell r="A5561" t="str">
            <v>guillory holdings llc</v>
          </cell>
          <cell r="B5561" t="str">
            <v>GUILLORY HOLDINGS LLC</v>
          </cell>
        </row>
        <row r="5562">
          <cell r="A5562" t="str">
            <v>gulf coast enterprises inc</v>
          </cell>
          <cell r="B5562" t="str">
            <v>GULF COAST ENTERPRISES INC</v>
          </cell>
        </row>
        <row r="5563">
          <cell r="A5563" t="str">
            <v>gulfstream computer</v>
          </cell>
          <cell r="B5563" t="str">
            <v>GULFSTREAM COMPUTER</v>
          </cell>
        </row>
        <row r="5564">
          <cell r="A5564" t="str">
            <v>gultech north america inc</v>
          </cell>
          <cell r="B5564" t="str">
            <v>GULTECH NORTH AMERICA INC</v>
          </cell>
        </row>
        <row r="5565">
          <cell r="A5565" t="str">
            <v>gunsmithing by mc</v>
          </cell>
          <cell r="B5565" t="str">
            <v>GUNSMITHING BY MC</v>
          </cell>
        </row>
        <row r="5566">
          <cell r="A5566" t="str">
            <v>gunter childrens telephone</v>
          </cell>
          <cell r="B5566" t="str">
            <v>GUNTER CHILDRENS TELEPHONE</v>
          </cell>
        </row>
        <row r="5567">
          <cell r="A5567" t="str">
            <v>gunter joseph</v>
          </cell>
          <cell r="B5567" t="str">
            <v>GUNTER JOSEPH</v>
          </cell>
        </row>
        <row r="5568">
          <cell r="A5568" t="str">
            <v>gunther international</v>
          </cell>
          <cell r="B5568" t="str">
            <v>GUNTHER INTERNATIONAL</v>
          </cell>
        </row>
        <row r="5569">
          <cell r="A5569" t="str">
            <v>guthrie holdings llc</v>
          </cell>
          <cell r="B5569" t="str">
            <v>GUTHRIE HOLDINGS LLC</v>
          </cell>
        </row>
        <row r="5570">
          <cell r="A5570" t="str">
            <v>gvs holdings ltd</v>
          </cell>
          <cell r="B5570" t="str">
            <v>GVS HOLDINGS LTD</v>
          </cell>
        </row>
        <row r="5571">
          <cell r="A5571" t="str">
            <v>gwd holding</v>
          </cell>
          <cell r="B5571" t="str">
            <v>GWD HOLDING</v>
          </cell>
        </row>
        <row r="5572">
          <cell r="A5572" t="str">
            <v>gxp compliance associates llc</v>
          </cell>
          <cell r="B5572" t="str">
            <v>GXP COMPLIANCE ASSOCIATES LLC</v>
          </cell>
        </row>
        <row r="5573">
          <cell r="A5573" t="str">
            <v>h &amp; h compressors inc</v>
          </cell>
          <cell r="B5573" t="str">
            <v>H &amp; H COMPRESSORS INC</v>
          </cell>
        </row>
        <row r="5574">
          <cell r="A5574" t="str">
            <v>h &amp; m financial group llc</v>
          </cell>
          <cell r="B5574" t="str">
            <v>H &amp; M FINANCIAL GROUP LLC</v>
          </cell>
        </row>
        <row r="5575">
          <cell r="A5575" t="str">
            <v>h &amp; s endeavors</v>
          </cell>
          <cell r="B5575" t="str">
            <v>H &amp; S ENDEAVORS</v>
          </cell>
        </row>
        <row r="5576">
          <cell r="A5576" t="str">
            <v>h &amp; s internet center</v>
          </cell>
          <cell r="B5576" t="str">
            <v>H &amp; S INTERNET CENTER</v>
          </cell>
        </row>
        <row r="5577">
          <cell r="A5577" t="str">
            <v>h &amp; t sales &amp; distributions</v>
          </cell>
          <cell r="B5577" t="str">
            <v>H &amp; T SALES &amp; DISTRIBUTIONS</v>
          </cell>
        </row>
        <row r="5578">
          <cell r="A5578" t="str">
            <v>h &amp; w interprises</v>
          </cell>
          <cell r="B5578" t="str">
            <v>H &amp; W INTERPRISES</v>
          </cell>
        </row>
        <row r="5579">
          <cell r="A5579" t="str">
            <v>h 3 systems corporation</v>
          </cell>
          <cell r="B5579" t="str">
            <v>H 3 SYSTEMS CORP</v>
          </cell>
        </row>
        <row r="5580">
          <cell r="A5580" t="str">
            <v>h b marketing group inc</v>
          </cell>
          <cell r="B5580" t="str">
            <v>H B MARKETING GROUP INC</v>
          </cell>
        </row>
        <row r="5581">
          <cell r="A5581" t="str">
            <v>h belle marketing llc</v>
          </cell>
          <cell r="B5581" t="str">
            <v>H BELLE MARKETING LLC</v>
          </cell>
        </row>
        <row r="5582">
          <cell r="A5582" t="str">
            <v>h c allen marketing inc</v>
          </cell>
          <cell r="B5582" t="str">
            <v>H C ALLEN MARKETING INC</v>
          </cell>
        </row>
        <row r="5583">
          <cell r="A5583" t="str">
            <v>h h architecture inc</v>
          </cell>
          <cell r="B5583" t="str">
            <v>H H ARCHITECTURE INC</v>
          </cell>
        </row>
        <row r="5584">
          <cell r="A5584" t="str">
            <v>h ntb north carolina pc</v>
          </cell>
          <cell r="B5584" t="str">
            <v>H NTB NORTH CAROLINA PC</v>
          </cell>
        </row>
        <row r="5585">
          <cell r="A5585" t="str">
            <v>h nu systems</v>
          </cell>
          <cell r="B5585" t="str">
            <v>H NU SYSTEMS</v>
          </cell>
        </row>
        <row r="5586">
          <cell r="A5586" t="str">
            <v>h r strategies &amp; solutions</v>
          </cell>
          <cell r="B5586" t="str">
            <v>H R STRATEGIES &amp; SOLUTIONS</v>
          </cell>
        </row>
        <row r="5587">
          <cell r="A5587" t="str">
            <v>h-cubed inc</v>
          </cell>
          <cell r="B5587" t="str">
            <v>H-CUBED INC</v>
          </cell>
        </row>
        <row r="5588">
          <cell r="A5588" t="str">
            <v>h&amp;a communications inc</v>
          </cell>
          <cell r="B5588" t="str">
            <v>H&amp;A COMMUNICATIONS INC</v>
          </cell>
        </row>
        <row r="5589">
          <cell r="A5589" t="str">
            <v>h&amp;c holdings llc</v>
          </cell>
          <cell r="B5589" t="str">
            <v>H&amp;C HOLDINGS LLC</v>
          </cell>
        </row>
        <row r="5590">
          <cell r="A5590" t="str">
            <v>h&amp;h software solutions llc</v>
          </cell>
          <cell r="B5590" t="str">
            <v>H&amp;H SOFTWARE SOLUTIONS LLC</v>
          </cell>
        </row>
        <row r="5591">
          <cell r="A5591" t="str">
            <v>h&amp;l material handling equipment</v>
          </cell>
          <cell r="B5591" t="str">
            <v>H&amp;L MATERIAL HANDLING EQP</v>
          </cell>
        </row>
        <row r="5592">
          <cell r="A5592" t="str">
            <v>h&amp;s forest products inc</v>
          </cell>
          <cell r="B5592" t="str">
            <v>H&amp;S FOREST PRODUCTS INC</v>
          </cell>
        </row>
        <row r="5593">
          <cell r="A5593" t="str">
            <v>h&amp;s holdings athens llc</v>
          </cell>
          <cell r="B5593" t="str">
            <v>H&amp;S HOLDINGS ATHENS LLC</v>
          </cell>
        </row>
        <row r="5594">
          <cell r="A5594" t="str">
            <v>h2o holdings llc</v>
          </cell>
          <cell r="B5594" t="str">
            <v>H2O HOLDINGS LLC</v>
          </cell>
        </row>
        <row r="5595">
          <cell r="A5595" t="str">
            <v>h2q architecture</v>
          </cell>
          <cell r="B5595" t="str">
            <v>H2Q ARCHITECTURE</v>
          </cell>
        </row>
        <row r="5596">
          <cell r="A5596" t="str">
            <v>ha ha ha inc</v>
          </cell>
          <cell r="B5596" t="str">
            <v>HA HA HA INC</v>
          </cell>
        </row>
        <row r="5597">
          <cell r="A5597" t="str">
            <v>hackerz holdings llc</v>
          </cell>
          <cell r="B5597" t="str">
            <v>HACKERZ HOLDINGS LLC</v>
          </cell>
        </row>
        <row r="5598">
          <cell r="A5598" t="str">
            <v>hackerz holdings llc</v>
          </cell>
          <cell r="B5598" t="str">
            <v>HACKERZ HOLDINGS LLC</v>
          </cell>
        </row>
        <row r="5599">
          <cell r="A5599" t="str">
            <v>hadass garden</v>
          </cell>
          <cell r="B5599" t="str">
            <v>HADASS GARDEN</v>
          </cell>
        </row>
        <row r="5600">
          <cell r="A5600" t="str">
            <v>haden stanziale pa</v>
          </cell>
          <cell r="B5600" t="str">
            <v>HADEN STANZIALE PA</v>
          </cell>
        </row>
        <row r="5601">
          <cell r="A5601" t="str">
            <v>haden-stanziale pllc</v>
          </cell>
          <cell r="B5601" t="str">
            <v>HADEN-STANZIALE PLLC</v>
          </cell>
        </row>
        <row r="5602">
          <cell r="A5602" t="str">
            <v>hafner equipment</v>
          </cell>
          <cell r="B5602" t="str">
            <v>HAFNER EQUIPMENT</v>
          </cell>
        </row>
        <row r="5603">
          <cell r="A5603" t="str">
            <v>hag holdings llc</v>
          </cell>
          <cell r="B5603" t="str">
            <v>HAG HOLDINGS LLC</v>
          </cell>
        </row>
        <row r="5604">
          <cell r="A5604" t="str">
            <v>hager solutions</v>
          </cell>
          <cell r="B5604" t="str">
            <v>HAGER SOLUTIONS</v>
          </cell>
        </row>
        <row r="5605">
          <cell r="A5605" t="str">
            <v>hagins and associates llc</v>
          </cell>
          <cell r="B5605" t="str">
            <v>HAGINS AND ASSOCIATES LLC</v>
          </cell>
        </row>
        <row r="5606">
          <cell r="A5606" t="str">
            <v>hahnemnn laboratories</v>
          </cell>
          <cell r="B5606" t="str">
            <v>HAHNEMNN LABORATORIES</v>
          </cell>
        </row>
        <row r="5607">
          <cell r="A5607" t="str">
            <v>haht commerce inc</v>
          </cell>
          <cell r="B5607" t="str">
            <v>HAHT COMMERCE INC</v>
          </cell>
        </row>
        <row r="5608">
          <cell r="A5608" t="str">
            <v>haht software inc</v>
          </cell>
          <cell r="B5608" t="str">
            <v>HAHT SOFTWARE INC</v>
          </cell>
        </row>
        <row r="5609">
          <cell r="A5609" t="str">
            <v>haines h</v>
          </cell>
          <cell r="B5609" t="str">
            <v>HAINES H</v>
          </cell>
        </row>
        <row r="5610">
          <cell r="A5610" t="str">
            <v>haj holdings llc</v>
          </cell>
          <cell r="B5610" t="str">
            <v>HAJ HOLDINGS LLC</v>
          </cell>
        </row>
        <row r="5611">
          <cell r="A5611" t="str">
            <v>haleakala cnslting partners llc</v>
          </cell>
          <cell r="B5611" t="str">
            <v>HALEAKALA CNSLTING PRTNERS LLC</v>
          </cell>
        </row>
        <row r="5612">
          <cell r="A5612" t="str">
            <v>hales &amp; associates</v>
          </cell>
          <cell r="B5612" t="str">
            <v>HALES &amp; ASSOCIATES</v>
          </cell>
        </row>
        <row r="5613">
          <cell r="A5613" t="str">
            <v>halgrem holdings llc</v>
          </cell>
          <cell r="B5613" t="str">
            <v>HALGREM HOLDINGS LLC</v>
          </cell>
        </row>
        <row r="5614">
          <cell r="A5614" t="str">
            <v>halifax group partner lp</v>
          </cell>
          <cell r="B5614" t="str">
            <v>HALIFAX GROUP PARTNER LP</v>
          </cell>
        </row>
        <row r="5615">
          <cell r="A5615" t="str">
            <v>halifax senior holdings llc</v>
          </cell>
          <cell r="B5615" t="str">
            <v>HALIFAX SENIOR HOLDINGS LLC</v>
          </cell>
        </row>
        <row r="5616">
          <cell r="A5616" t="str">
            <v>hall land surveying inc</v>
          </cell>
          <cell r="B5616" t="str">
            <v>HALL LAND SURVEYING INC</v>
          </cell>
        </row>
        <row r="5617">
          <cell r="A5617" t="str">
            <v>hallam ics</v>
          </cell>
          <cell r="B5617" t="str">
            <v>HALLAM ICS</v>
          </cell>
        </row>
        <row r="5618">
          <cell r="A5618" t="str">
            <v>hallelujah kids inc</v>
          </cell>
          <cell r="B5618" t="str">
            <v>HALLELUJAH KIDS INC</v>
          </cell>
        </row>
        <row r="5619">
          <cell r="A5619" t="str">
            <v>halo communications inc</v>
          </cell>
          <cell r="B5619" t="str">
            <v>HALO COMMUNICATIONS INC</v>
          </cell>
        </row>
        <row r="5620">
          <cell r="A5620" t="str">
            <v>halogen software inc</v>
          </cell>
          <cell r="B5620" t="str">
            <v>HALOGEN SOFTWARE INC</v>
          </cell>
        </row>
        <row r="5621">
          <cell r="A5621" t="str">
            <v>halt equipment</v>
          </cell>
          <cell r="B5621" t="str">
            <v>HALT EQUIPMENT</v>
          </cell>
        </row>
        <row r="5622">
          <cell r="A5622" t="str">
            <v>hambonzcom computer center</v>
          </cell>
          <cell r="B5622" t="str">
            <v>HAMBONZCOM COMPUTER CENTER</v>
          </cell>
        </row>
        <row r="5623">
          <cell r="A5623" t="str">
            <v>hamel davidson international</v>
          </cell>
          <cell r="B5623" t="str">
            <v>HAMEL DAVIDSON INTERNATIONAL</v>
          </cell>
        </row>
        <row r="5624">
          <cell r="A5624" t="str">
            <v>hamilton communications</v>
          </cell>
          <cell r="B5624" t="str">
            <v>HAMILTON COMMUNICATIONS</v>
          </cell>
        </row>
        <row r="5625">
          <cell r="A5625" t="str">
            <v>hamilton holdings llc</v>
          </cell>
          <cell r="B5625" t="str">
            <v>HAMILTON HOLDINGS LLC</v>
          </cell>
        </row>
        <row r="5626">
          <cell r="A5626" t="str">
            <v>hamlett investments</v>
          </cell>
          <cell r="B5626" t="str">
            <v>HAMLETT INVESTMENTS</v>
          </cell>
        </row>
        <row r="5627">
          <cell r="A5627" t="str">
            <v>hamlett jimmy</v>
          </cell>
          <cell r="B5627" t="str">
            <v>HAMLETT JIMMY</v>
          </cell>
        </row>
        <row r="5628">
          <cell r="A5628" t="str">
            <v>hammond-vaughan inc</v>
          </cell>
          <cell r="B5628" t="str">
            <v>HAMMOND-VAUGHAN INC</v>
          </cell>
        </row>
        <row r="5629">
          <cell r="A5629" t="str">
            <v>hampson james</v>
          </cell>
          <cell r="B5629" t="str">
            <v>HAMPSON JAMES</v>
          </cell>
        </row>
        <row r="5630">
          <cell r="A5630" t="str">
            <v>hanapepe software</v>
          </cell>
          <cell r="B5630" t="str">
            <v>HANAPEPE SOFTWARE</v>
          </cell>
        </row>
        <row r="5631">
          <cell r="A5631" t="str">
            <v>hancock holdings inc</v>
          </cell>
          <cell r="B5631" t="str">
            <v>HANCOCK HOLDINGS INC</v>
          </cell>
        </row>
        <row r="5632">
          <cell r="A5632" t="str">
            <v>hand therapy certification comm</v>
          </cell>
          <cell r="B5632" t="str">
            <v>HAND THRAPY CERTIFICATION COMM</v>
          </cell>
        </row>
        <row r="5633">
          <cell r="A5633" t="str">
            <v>handley group</v>
          </cell>
          <cell r="B5633" t="str">
            <v>HANDLEY GROUP</v>
          </cell>
        </row>
        <row r="5634">
          <cell r="A5634" t="str">
            <v>handmade by hannah</v>
          </cell>
          <cell r="B5634" t="str">
            <v>HANDMADE BY HANNAH</v>
          </cell>
        </row>
        <row r="5635">
          <cell r="A5635" t="str">
            <v>hands on healing</v>
          </cell>
          <cell r="B5635" t="str">
            <v>HANDS ON HEALING</v>
          </cell>
        </row>
        <row r="5636">
          <cell r="A5636" t="str">
            <v>hanger prosthetics orthotics e</v>
          </cell>
          <cell r="B5636" t="str">
            <v>HANGER PROSTHETICS ORTHOTICS E</v>
          </cell>
        </row>
        <row r="5637">
          <cell r="A5637" t="str">
            <v>hani botros pe inc</v>
          </cell>
          <cell r="B5637" t="str">
            <v>HANI BOTROS PE INC</v>
          </cell>
        </row>
        <row r="5638">
          <cell r="A5638" t="str">
            <v>hannon hill corporation</v>
          </cell>
          <cell r="B5638" t="str">
            <v>HANNON HILL CORPORATION</v>
          </cell>
        </row>
        <row r="5639">
          <cell r="A5639" t="str">
            <v>hanoversoft</v>
          </cell>
          <cell r="B5639" t="str">
            <v>HANOVERSOFT</v>
          </cell>
        </row>
        <row r="5640">
          <cell r="A5640" t="str">
            <v>hansen &amp; gannelli inc</v>
          </cell>
          <cell r="B5640" t="str">
            <v>HANSEN &amp; GANNELLI INC</v>
          </cell>
        </row>
        <row r="5641">
          <cell r="A5641" t="str">
            <v>hanson research inc</v>
          </cell>
          <cell r="B5641" t="str">
            <v>HANSON RESEARCH INC</v>
          </cell>
        </row>
        <row r="5642">
          <cell r="A5642" t="str">
            <v>happy valley software llc</v>
          </cell>
          <cell r="B5642" t="str">
            <v>HAPPY VALLEY SOFTWARE LLC</v>
          </cell>
        </row>
        <row r="5643">
          <cell r="A5643" t="str">
            <v>happy wireless llc</v>
          </cell>
          <cell r="B5643" t="str">
            <v>HAPPY WIRELESS LLC</v>
          </cell>
        </row>
        <row r="5644">
          <cell r="A5644" t="str">
            <v>hard workin holdings llc</v>
          </cell>
          <cell r="B5644" t="str">
            <v>HARD WORKIN HOLDINGS LLC</v>
          </cell>
        </row>
        <row r="5645">
          <cell r="A5645" t="str">
            <v>hardees precision lawnscape</v>
          </cell>
          <cell r="B5645" t="str">
            <v>HARDEES PRECISION LAWNSCAPE</v>
          </cell>
        </row>
        <row r="5646">
          <cell r="A5646" t="str">
            <v>harding ese inc</v>
          </cell>
          <cell r="B5646" t="str">
            <v>HARDING ESE INC</v>
          </cell>
        </row>
        <row r="5647">
          <cell r="A5647" t="str">
            <v>harding space ese</v>
          </cell>
          <cell r="B5647" t="str">
            <v>HARDING SPACE ESE</v>
          </cell>
        </row>
        <row r="5648">
          <cell r="A5648" t="str">
            <v>hardmac inc</v>
          </cell>
          <cell r="B5648" t="str">
            <v>HARDMAC INC</v>
          </cell>
        </row>
        <row r="5649">
          <cell r="A5649" t="str">
            <v>harlingen holdings inc</v>
          </cell>
          <cell r="B5649" t="str">
            <v>HARLINGEN HOLDINGS INC</v>
          </cell>
        </row>
        <row r="5650">
          <cell r="A5650" t="str">
            <v>harmon labs</v>
          </cell>
          <cell r="B5650" t="str">
            <v>HARMON LABS</v>
          </cell>
        </row>
        <row r="5651">
          <cell r="A5651" t="str">
            <v>harmony landscape group inc</v>
          </cell>
          <cell r="B5651" t="str">
            <v>HARMONY LANDSCAPE GROUP INC</v>
          </cell>
        </row>
        <row r="5652">
          <cell r="A5652" t="str">
            <v>harmony restoration</v>
          </cell>
          <cell r="B5652" t="str">
            <v>HARMONY RESTORATION</v>
          </cell>
        </row>
        <row r="5653">
          <cell r="A5653" t="str">
            <v>harnessed electrons inc</v>
          </cell>
          <cell r="B5653" t="str">
            <v>HARNESSED ELECTRONS INC</v>
          </cell>
        </row>
        <row r="5654">
          <cell r="A5654" t="str">
            <v>harold todd smith land surveying</v>
          </cell>
          <cell r="B5654" t="str">
            <v>HAROLD TODD SMITH LAND SRVYING</v>
          </cell>
        </row>
        <row r="5655">
          <cell r="A5655" t="str">
            <v>harper property holdings llc</v>
          </cell>
          <cell r="B5655" t="str">
            <v>HARPER PROPERTY HOLDINGS LLC</v>
          </cell>
        </row>
        <row r="5656">
          <cell r="A5656" t="str">
            <v>harragote holdings inc</v>
          </cell>
          <cell r="B5656" t="str">
            <v>HARRAGOTE HOLDINGS INC</v>
          </cell>
        </row>
        <row r="5657">
          <cell r="A5657" t="str">
            <v>harriman contracting inc</v>
          </cell>
          <cell r="B5657" t="str">
            <v>HARRIMAN CONTRACTING INC</v>
          </cell>
        </row>
        <row r="5658">
          <cell r="A5658" t="str">
            <v>harrington corporation</v>
          </cell>
          <cell r="B5658" t="str">
            <v>HARRINGTON CORPORATION</v>
          </cell>
        </row>
        <row r="5659">
          <cell r="A5659" t="str">
            <v>harris lane group llc</v>
          </cell>
          <cell r="B5659" t="str">
            <v>HARRIS LANE GROUP LLC</v>
          </cell>
        </row>
        <row r="5660">
          <cell r="A5660" t="str">
            <v>harris mc cullough &amp; assoc</v>
          </cell>
          <cell r="B5660" t="str">
            <v>HARRIS MC CULLOUGH &amp; ASSOC</v>
          </cell>
        </row>
        <row r="5661">
          <cell r="A5661" t="str">
            <v>harris mccoulough inc</v>
          </cell>
          <cell r="B5661" t="str">
            <v>HARRIS MCCOULOUGH INC</v>
          </cell>
        </row>
        <row r="5662">
          <cell r="A5662" t="str">
            <v>harris richard w iii</v>
          </cell>
          <cell r="B5662" t="str">
            <v>HARRIS RICHARD W III</v>
          </cell>
        </row>
        <row r="5663">
          <cell r="A5663" t="str">
            <v>harrison consulting inc</v>
          </cell>
          <cell r="B5663" t="str">
            <v>HARRISON COLSULTING INC</v>
          </cell>
        </row>
        <row r="5664">
          <cell r="A5664" t="str">
            <v>harrison distributors inc</v>
          </cell>
          <cell r="B5664" t="str">
            <v>HARRISON DISTRIBUTORS INC</v>
          </cell>
        </row>
        <row r="5665">
          <cell r="A5665" t="str">
            <v>harshadra padia</v>
          </cell>
          <cell r="B5665" t="str">
            <v>HARSHADRA PADIA</v>
          </cell>
        </row>
        <row r="5666">
          <cell r="A5666" t="str">
            <v>hart dental lab</v>
          </cell>
          <cell r="B5666" t="str">
            <v>HART DENTAL LAB</v>
          </cell>
        </row>
        <row r="5667">
          <cell r="A5667" t="str">
            <v>hartford mcnutt holdings llc</v>
          </cell>
          <cell r="B5667" t="str">
            <v>HARTFORD MCNUTT HOLDINGS LLC</v>
          </cell>
        </row>
        <row r="5668">
          <cell r="A5668" t="str">
            <v>hartman global llc</v>
          </cell>
          <cell r="B5668" t="str">
            <v>HARTMAN GLOBAL LLC</v>
          </cell>
        </row>
        <row r="5669">
          <cell r="A5669" t="str">
            <v>hartman kelly international ltd</v>
          </cell>
          <cell r="B5669" t="str">
            <v>HARTMAN KELLY INTL LTD</v>
          </cell>
        </row>
        <row r="5670">
          <cell r="A5670" t="str">
            <v>harvest capital &amp; investing</v>
          </cell>
          <cell r="B5670" t="str">
            <v>HARVEST CAPITAL &amp; INV</v>
          </cell>
        </row>
        <row r="5671">
          <cell r="A5671" t="str">
            <v>harvest consulting services</v>
          </cell>
          <cell r="B5671" t="str">
            <v>HARVEST CONSULTING SERVICES</v>
          </cell>
        </row>
        <row r="5672">
          <cell r="A5672" t="str">
            <v>harvest plaza management</v>
          </cell>
          <cell r="B5672" t="str">
            <v>HARVEST PLAZA MANAGEMENT</v>
          </cell>
        </row>
        <row r="5673">
          <cell r="A5673" t="str">
            <v>harvey educational consulting</v>
          </cell>
          <cell r="B5673" t="str">
            <v>HARVEY EDUCATIONAL CONSULTING</v>
          </cell>
        </row>
        <row r="5674">
          <cell r="A5674" t="str">
            <v>harvey iv robert l</v>
          </cell>
          <cell r="B5674" t="str">
            <v>HARVEY IV ROBERT L</v>
          </cell>
        </row>
        <row r="5675">
          <cell r="A5675" t="str">
            <v>hasan ramusevic consulting</v>
          </cell>
          <cell r="B5675" t="str">
            <v>HASAN RAMUSEVIC CONSULTING</v>
          </cell>
        </row>
        <row r="5676">
          <cell r="A5676" t="str">
            <v>hasan ramusevic consulting inc</v>
          </cell>
          <cell r="B5676" t="str">
            <v>HASAN RAMUSEVIC CONSULTING INC</v>
          </cell>
        </row>
        <row r="5677">
          <cell r="A5677" t="str">
            <v>hathaway pacific holdings llc</v>
          </cell>
          <cell r="B5677" t="str">
            <v>HATHAWAY PACIFIC HOLDINGS LLC</v>
          </cell>
        </row>
        <row r="5678">
          <cell r="A5678" t="str">
            <v>hats off communications</v>
          </cell>
          <cell r="B5678" t="str">
            <v>HATS OFF COMMUNICATIONS</v>
          </cell>
        </row>
        <row r="5679">
          <cell r="A5679" t="str">
            <v>hatteras group</v>
          </cell>
          <cell r="B5679" t="str">
            <v>HATTERAS GROUP</v>
          </cell>
        </row>
        <row r="5680">
          <cell r="A5680" t="str">
            <v>hatteras marketing inc</v>
          </cell>
          <cell r="B5680" t="str">
            <v>HATTERAS MARKETING INC</v>
          </cell>
        </row>
        <row r="5681">
          <cell r="A5681" t="str">
            <v>hatteras networks inc</v>
          </cell>
          <cell r="B5681" t="str">
            <v>HATTERAS NETWORKS INC</v>
          </cell>
        </row>
        <row r="5682">
          <cell r="A5682" t="str">
            <v>hatteras software inc</v>
          </cell>
          <cell r="B5682" t="str">
            <v>HATTERAS SOFTWARE INC</v>
          </cell>
        </row>
        <row r="5683">
          <cell r="A5683" t="str">
            <v>have a nice day cellular</v>
          </cell>
          <cell r="B5683" t="str">
            <v>HAVE A NICE DAY CELLULAR</v>
          </cell>
        </row>
        <row r="5684">
          <cell r="A5684" t="str">
            <v>have a nice day wireless</v>
          </cell>
          <cell r="B5684" t="str">
            <v>HAVE A NICE DAY WIRELESS</v>
          </cell>
        </row>
        <row r="5685">
          <cell r="A5685" t="str">
            <v>have a nice day wireless</v>
          </cell>
          <cell r="B5685" t="str">
            <v>HAVE A NICE DAY WIRELESS</v>
          </cell>
        </row>
        <row r="5686">
          <cell r="A5686" t="str">
            <v>have a nice day wireless</v>
          </cell>
          <cell r="B5686" t="str">
            <v>HAVE A NICE DAY WIRELESS</v>
          </cell>
        </row>
        <row r="5687">
          <cell r="A5687" t="str">
            <v>have a nice day wireless</v>
          </cell>
          <cell r="B5687" t="str">
            <v>HAVE A NICE DAY WIRELESS</v>
          </cell>
        </row>
        <row r="5688">
          <cell r="A5688" t="str">
            <v>havener marketing</v>
          </cell>
          <cell r="B5688" t="str">
            <v>HAVENER MARKETING</v>
          </cell>
        </row>
        <row r="5689">
          <cell r="A5689" t="str">
            <v>haw river associates llc</v>
          </cell>
          <cell r="B5689" t="str">
            <v>HAW RIVER ASSOCIATES LLC</v>
          </cell>
        </row>
        <row r="5690">
          <cell r="A5690" t="str">
            <v>hawkeye home inspections inc</v>
          </cell>
          <cell r="B5690" t="str">
            <v>HAWKEYE HOME INSPECTIONS INC</v>
          </cell>
        </row>
        <row r="5691">
          <cell r="A5691" t="str">
            <v>hawley roger e</v>
          </cell>
          <cell r="B5691" t="str">
            <v>HAWLEY ROGER E</v>
          </cell>
        </row>
        <row r="5692">
          <cell r="A5692" t="str">
            <v>haworth meyer &amp; boleyn</v>
          </cell>
          <cell r="B5692" t="str">
            <v>HAWORTH MEYER &amp; BOLEYN</v>
          </cell>
        </row>
        <row r="5693">
          <cell r="A5693" t="str">
            <v>haworth meyer &amp; boleyn inc</v>
          </cell>
          <cell r="B5693" t="str">
            <v>HAWORTH MEYER &amp; BOLEYN INC</v>
          </cell>
        </row>
        <row r="5694">
          <cell r="A5694" t="str">
            <v>hay thomas t mai</v>
          </cell>
          <cell r="B5694" t="str">
            <v>HAY THOMAS T MAI</v>
          </cell>
        </row>
        <row r="5695">
          <cell r="A5695" t="str">
            <v>hayden holdings llc</v>
          </cell>
          <cell r="B5695" t="str">
            <v>HAYDEN HOLDINGS LLC</v>
          </cell>
        </row>
        <row r="5696">
          <cell r="A5696" t="str">
            <v>hayden nelan group llc</v>
          </cell>
          <cell r="B5696" t="str">
            <v>HAYDEN NELAN GROUP LLC</v>
          </cell>
        </row>
        <row r="5697">
          <cell r="A5697" t="str">
            <v>hayes consulting training group</v>
          </cell>
          <cell r="B5697" t="str">
            <v>HAYES CNSULTING TRAINING GROUP</v>
          </cell>
        </row>
        <row r="5698">
          <cell r="A5698" t="str">
            <v>hayes organization llc</v>
          </cell>
          <cell r="B5698" t="str">
            <v>HAYES ORGANIZATION LLC</v>
          </cell>
        </row>
        <row r="5699">
          <cell r="A5699" t="str">
            <v>haymount institute</v>
          </cell>
          <cell r="B5699" t="str">
            <v>HAYMOUNT INSTITUTE</v>
          </cell>
        </row>
        <row r="5700">
          <cell r="A5700" t="str">
            <v>haynes marketing</v>
          </cell>
          <cell r="B5700" t="str">
            <v>HAYNES MARKETING</v>
          </cell>
        </row>
        <row r="5701">
          <cell r="A5701" t="str">
            <v>haywood faucette</v>
          </cell>
          <cell r="B5701" t="str">
            <v>HAYWOOD FAUCETTE</v>
          </cell>
        </row>
        <row r="5702">
          <cell r="A5702" t="str">
            <v>hazard studios llc</v>
          </cell>
          <cell r="B5702" t="str">
            <v>HAZARD STUDIOS LLC</v>
          </cell>
        </row>
        <row r="5703">
          <cell r="A5703" t="str">
            <v>hazardous software inc</v>
          </cell>
          <cell r="B5703" t="str">
            <v>HAZARDOUS SOFTWARE INC</v>
          </cell>
        </row>
        <row r="5704">
          <cell r="A5704" t="str">
            <v>hazel systems</v>
          </cell>
          <cell r="B5704" t="str">
            <v>HAZEL SYSTEMS</v>
          </cell>
        </row>
        <row r="5705">
          <cell r="A5705" t="str">
            <v>hazel weaver</v>
          </cell>
          <cell r="B5705" t="str">
            <v>HAZEL WEAVER</v>
          </cell>
        </row>
        <row r="5706">
          <cell r="A5706" t="str">
            <v>hbm company</v>
          </cell>
          <cell r="B5706" t="str">
            <v>HBM CO</v>
          </cell>
        </row>
        <row r="5707">
          <cell r="A5707" t="str">
            <v>hc&amp;c holdings llc</v>
          </cell>
          <cell r="B5707" t="str">
            <v>HC&amp;C HOLDINGS LLC</v>
          </cell>
        </row>
        <row r="5708">
          <cell r="A5708" t="str">
            <v>hcr holdings llc</v>
          </cell>
          <cell r="B5708" t="str">
            <v>HCR HOLDINGS LLC</v>
          </cell>
        </row>
        <row r="5709">
          <cell r="A5709" t="str">
            <v>heaco inc</v>
          </cell>
          <cell r="B5709" t="str">
            <v>HEACO INC</v>
          </cell>
        </row>
        <row r="5710">
          <cell r="A5710" t="str">
            <v>head equipment co inc</v>
          </cell>
          <cell r="B5710" t="str">
            <v>HEAD EQUIPMENT CO INC</v>
          </cell>
        </row>
        <row r="5711">
          <cell r="A5711" t="str">
            <v>head shot holdings llc</v>
          </cell>
          <cell r="B5711" t="str">
            <v>HEAD SHOT HOLDINGS LLC</v>
          </cell>
        </row>
        <row r="5712">
          <cell r="A5712" t="str">
            <v>headspin technology inc</v>
          </cell>
          <cell r="B5712" t="str">
            <v>HEADSPIN TECHNOLOGY INC</v>
          </cell>
        </row>
        <row r="5713">
          <cell r="A5713" t="str">
            <v>headwaters resource group llc</v>
          </cell>
          <cell r="B5713" t="str">
            <v>HEADWATERS RESOURCE GROUP LLC</v>
          </cell>
        </row>
        <row r="5714">
          <cell r="A5714" t="str">
            <v>healing with hidden reserves</v>
          </cell>
          <cell r="B5714" t="str">
            <v>HEALING WITH HIDDEN RESERVES</v>
          </cell>
        </row>
        <row r="5715">
          <cell r="A5715" t="str">
            <v>health &amp; human svcs nc dept</v>
          </cell>
          <cell r="B5715" t="str">
            <v>HEALTH &amp; HUMAN SVCS NC DEPT</v>
          </cell>
        </row>
        <row r="5716">
          <cell r="A5716" t="str">
            <v>health &amp; human svcs nc dept</v>
          </cell>
          <cell r="B5716" t="str">
            <v>HEALTH &amp; HUMAN SVCS NC DEPT</v>
          </cell>
        </row>
        <row r="5717">
          <cell r="A5717" t="str">
            <v>health approaches inc</v>
          </cell>
          <cell r="B5717" t="str">
            <v>HEALTH APPROACHES INC</v>
          </cell>
        </row>
        <row r="5718">
          <cell r="A5718" t="str">
            <v>health designs international</v>
          </cell>
          <cell r="B5718" t="str">
            <v>HEALTH DESIGNS INTERNATIONAL</v>
          </cell>
        </row>
        <row r="5719">
          <cell r="A5719" t="str">
            <v>health hero network inc</v>
          </cell>
          <cell r="B5719" t="str">
            <v>HEALTH HERO NETWORK INC</v>
          </cell>
        </row>
        <row r="5720">
          <cell r="A5720" t="str">
            <v>health information services</v>
          </cell>
          <cell r="B5720" t="str">
            <v>HEALTH INFORMATION SERVIC</v>
          </cell>
        </row>
        <row r="5721">
          <cell r="A5721" t="str">
            <v>health information technology</v>
          </cell>
          <cell r="B5721" t="str">
            <v>HEALTH INFORMATION TECHNOLOGY</v>
          </cell>
        </row>
        <row r="5722">
          <cell r="A5722" t="str">
            <v>health research associates</v>
          </cell>
          <cell r="B5722" t="str">
            <v>HEALTH RESEARCH ASSOCIATES</v>
          </cell>
        </row>
        <row r="5723">
          <cell r="A5723" t="str">
            <v>health revenue assurance association</v>
          </cell>
          <cell r="B5723" t="str">
            <v>HEALTH REVENUE ASSURANCE ASSOC</v>
          </cell>
        </row>
        <row r="5724">
          <cell r="A5724" t="str">
            <v>health strategies international inc</v>
          </cell>
          <cell r="B5724" t="str">
            <v>HEALTH STRATEGIES INTL LLC</v>
          </cell>
        </row>
        <row r="5725">
          <cell r="A5725" t="str">
            <v>health strategies international llc</v>
          </cell>
          <cell r="B5725" t="str">
            <v>HEALTH STRTGIES INTRNTINAL INC</v>
          </cell>
        </row>
        <row r="5726">
          <cell r="A5726" t="str">
            <v>healthcare counsel inc</v>
          </cell>
          <cell r="B5726" t="str">
            <v>HEALTHCARE COUNSEL INC</v>
          </cell>
        </row>
        <row r="5727">
          <cell r="A5727" t="str">
            <v>healthcare strategies inc</v>
          </cell>
          <cell r="B5727" t="str">
            <v>HEALTHCARE STRATEGIES INC</v>
          </cell>
        </row>
        <row r="5728">
          <cell r="A5728" t="str">
            <v>healthcyon inc</v>
          </cell>
          <cell r="B5728" t="str">
            <v>HEALTHCYON INC</v>
          </cell>
        </row>
        <row r="5729">
          <cell r="A5729" t="str">
            <v>healthlink of america inc</v>
          </cell>
          <cell r="B5729" t="str">
            <v>HEALTHLINK OF AMERICA INC</v>
          </cell>
        </row>
        <row r="5730">
          <cell r="A5730" t="str">
            <v>healthmatics</v>
          </cell>
          <cell r="B5730" t="str">
            <v>HEALTHMATICS</v>
          </cell>
        </row>
        <row r="5731">
          <cell r="A5731" t="str">
            <v>healthpac communications</v>
          </cell>
          <cell r="B5731" t="str">
            <v>HEALTHPAC COMMUNICATIONS</v>
          </cell>
        </row>
        <row r="5732">
          <cell r="A5732" t="str">
            <v>healthpoint</v>
          </cell>
          <cell r="B5732" t="str">
            <v>HEALTHPOINT</v>
          </cell>
        </row>
        <row r="5733">
          <cell r="A5733" t="str">
            <v>healthsouth holdings inc</v>
          </cell>
          <cell r="B5733" t="str">
            <v>HEALTHSOUTH HOLDINGS INC</v>
          </cell>
        </row>
        <row r="5734">
          <cell r="A5734" t="str">
            <v>healthstream inc</v>
          </cell>
          <cell r="B5734" t="str">
            <v>HEALTHSTREAM INC</v>
          </cell>
        </row>
        <row r="5735">
          <cell r="A5735" t="str">
            <v>healthy computers</v>
          </cell>
          <cell r="B5735" t="str">
            <v>HEALTHY COMPUTERS</v>
          </cell>
        </row>
        <row r="5736">
          <cell r="A5736" t="str">
            <v>heart africa holding corporation</v>
          </cell>
          <cell r="B5736" t="str">
            <v>HEART AFRICA HOLDING CORP</v>
          </cell>
        </row>
        <row r="5737">
          <cell r="A5737" t="str">
            <v>heart fund memorial gifts &amp; info l</v>
          </cell>
          <cell r="B5737" t="str">
            <v>HEART FUND MEML GIFTS &amp; INFO L</v>
          </cell>
        </row>
        <row r="5738">
          <cell r="A5738" t="str">
            <v>heartland computers inc</v>
          </cell>
          <cell r="B5738" t="str">
            <v>HEARTLAND COMPUTERS INC</v>
          </cell>
        </row>
        <row r="5739">
          <cell r="A5739" t="str">
            <v>heartware inc</v>
          </cell>
          <cell r="B5739" t="str">
            <v>HEARTWARE INC</v>
          </cell>
        </row>
        <row r="5740">
          <cell r="A5740" t="str">
            <v>heartwings ltd</v>
          </cell>
          <cell r="B5740" t="str">
            <v>HEARTWINGS LTD</v>
          </cell>
        </row>
        <row r="5741">
          <cell r="A5741" t="str">
            <v>heartwood landscapes</v>
          </cell>
          <cell r="B5741" t="str">
            <v>HEARTWOOD LANDSCAPES</v>
          </cell>
        </row>
        <row r="5742">
          <cell r="A5742" t="str">
            <v>heat biologics</v>
          </cell>
          <cell r="B5742" t="str">
            <v>HEAT BIOLOGICS</v>
          </cell>
        </row>
        <row r="5743">
          <cell r="A5743" t="str">
            <v>heat transfer solutions inc</v>
          </cell>
          <cell r="B5743" t="str">
            <v>HEAT TRANSFER SOLUTIONS INC</v>
          </cell>
        </row>
        <row r="5744">
          <cell r="A5744" t="str">
            <v>heath dalton</v>
          </cell>
          <cell r="B5744" t="str">
            <v>HEATH DALTON</v>
          </cell>
        </row>
        <row r="5745">
          <cell r="A5745" t="str">
            <v>heath marketing services</v>
          </cell>
          <cell r="B5745" t="str">
            <v>HEATH MARKETING SERVICES</v>
          </cell>
        </row>
        <row r="5746">
          <cell r="A5746" t="str">
            <v>heath virtual solutions llc</v>
          </cell>
          <cell r="B5746" t="str">
            <v>HEATH VIRTUAL SOLUTIONS LLC</v>
          </cell>
        </row>
        <row r="5747">
          <cell r="A5747" t="str">
            <v>heaven and earth holdings llc</v>
          </cell>
          <cell r="B5747" t="str">
            <v>HEAVEN AND EARTH HOLDINGS LLC</v>
          </cell>
        </row>
        <row r="5748">
          <cell r="A5748" t="str">
            <v>heaven word inc</v>
          </cell>
          <cell r="B5748" t="str">
            <v>HEAVEN WORD INC</v>
          </cell>
        </row>
        <row r="5749">
          <cell r="A5749" t="str">
            <v>heavy duty repair</v>
          </cell>
          <cell r="B5749" t="str">
            <v>HEAVY DUTY REPAIR</v>
          </cell>
        </row>
        <row r="5750">
          <cell r="A5750" t="str">
            <v>hec equipment company inc</v>
          </cell>
          <cell r="B5750" t="str">
            <v>HEC EQUIPMENT COMPANY INC</v>
          </cell>
        </row>
        <row r="5751">
          <cell r="A5751" t="str">
            <v>heconj economic institute inc</v>
          </cell>
          <cell r="B5751" t="str">
            <v>HECONJ ECONOMIC INSTITUTE INC</v>
          </cell>
        </row>
        <row r="5752">
          <cell r="A5752" t="str">
            <v>hed systems inc</v>
          </cell>
          <cell r="B5752" t="str">
            <v>HED SYSTEMS INC</v>
          </cell>
        </row>
        <row r="5753">
          <cell r="A5753" t="str">
            <v>hedgehog management inc</v>
          </cell>
          <cell r="B5753" t="str">
            <v>HEDGEHOG MANAGEMENT INC</v>
          </cell>
        </row>
        <row r="5754">
          <cell r="A5754" t="str">
            <v>hedgepeth holdings llc</v>
          </cell>
          <cell r="B5754" t="str">
            <v>HEDGEPETH HOLDINGS LLC</v>
          </cell>
        </row>
        <row r="5755">
          <cell r="A5755" t="str">
            <v>heenza inc</v>
          </cell>
          <cell r="B5755" t="str">
            <v>HEENZA INC</v>
          </cell>
        </row>
        <row r="5756">
          <cell r="A5756" t="str">
            <v>helferich designs of florida</v>
          </cell>
          <cell r="B5756" t="str">
            <v>HELFERICH DESIGNS OF FLORIDA</v>
          </cell>
        </row>
        <row r="5757">
          <cell r="A5757" t="str">
            <v>helios re holdings llc</v>
          </cell>
          <cell r="B5757" t="str">
            <v>HELIOS RE HOLDINGS LLC</v>
          </cell>
        </row>
        <row r="5758">
          <cell r="A5758" t="str">
            <v>helix group inc</v>
          </cell>
          <cell r="B5758" t="str">
            <v>HELIX GROUP INC</v>
          </cell>
        </row>
        <row r="5759">
          <cell r="A5759" t="str">
            <v>helix science llc</v>
          </cell>
          <cell r="B5759" t="str">
            <v>HELIX SCIENCE LLC</v>
          </cell>
        </row>
        <row r="5760">
          <cell r="A5760" t="str">
            <v>helix3 inc</v>
          </cell>
          <cell r="B5760" t="str">
            <v>HELIX3 INC</v>
          </cell>
        </row>
        <row r="5761">
          <cell r="A5761" t="str">
            <v>hello communications llc</v>
          </cell>
          <cell r="B5761" t="str">
            <v>HELLO COMMUNICATIONS LLC</v>
          </cell>
        </row>
        <row r="5762">
          <cell r="A5762" t="str">
            <v>hello cricket llc</v>
          </cell>
          <cell r="B5762" t="str">
            <v>HELLO CRICKET LLC</v>
          </cell>
        </row>
        <row r="5763">
          <cell r="A5763" t="str">
            <v>hello mobile</v>
          </cell>
          <cell r="B5763" t="str">
            <v>HELLO MOBILE</v>
          </cell>
        </row>
        <row r="5764">
          <cell r="A5764" t="str">
            <v>helms mitchell h</v>
          </cell>
          <cell r="B5764" t="str">
            <v>HELMS MITCHELL H</v>
          </cell>
        </row>
        <row r="5765">
          <cell r="A5765" t="str">
            <v>help desk solutions inc</v>
          </cell>
          <cell r="B5765" t="str">
            <v>HELP DESK SOLUTIONS INC</v>
          </cell>
        </row>
        <row r="5766">
          <cell r="A5766" t="str">
            <v>helpful seminars</v>
          </cell>
          <cell r="B5766" t="str">
            <v>HELPFUL SEMINARS</v>
          </cell>
        </row>
        <row r="5767">
          <cell r="A5767" t="str">
            <v>hemingway holdings inc</v>
          </cell>
          <cell r="B5767" t="str">
            <v>HEMINGWAY HOLDINGS INC</v>
          </cell>
        </row>
        <row r="5768">
          <cell r="A5768" t="str">
            <v>hemma holdings llc</v>
          </cell>
          <cell r="B5768" t="str">
            <v>HEMMA HOLDINGS LLC</v>
          </cell>
        </row>
        <row r="5769">
          <cell r="A5769" t="str">
            <v>hemocellular develop</v>
          </cell>
          <cell r="B5769" t="str">
            <v>HEMOCELLULAR DEVELOP</v>
          </cell>
        </row>
        <row r="5770">
          <cell r="A5770" t="str">
            <v>hemphill institute</v>
          </cell>
          <cell r="B5770" t="str">
            <v>HEMPHILL INSTITUTE</v>
          </cell>
        </row>
        <row r="5771">
          <cell r="A5771" t="str">
            <v>henderson hydraulics inc</v>
          </cell>
          <cell r="B5771" t="str">
            <v>HENDERSON HYDRAULICS INC</v>
          </cell>
        </row>
        <row r="5772">
          <cell r="A5772" t="str">
            <v>henkel solar inc</v>
          </cell>
          <cell r="B5772" t="str">
            <v>HENKEL SOLAR INC</v>
          </cell>
        </row>
        <row r="5773">
          <cell r="A5773" t="str">
            <v>henkels &amp; mc coy</v>
          </cell>
          <cell r="B5773" t="str">
            <v>HENKELS &amp; MC COY</v>
          </cell>
        </row>
        <row r="5774">
          <cell r="A5774" t="str">
            <v>henry m harris ibm</v>
          </cell>
          <cell r="B5774" t="str">
            <v>HENRY M HARRIS IBM</v>
          </cell>
        </row>
        <row r="5775">
          <cell r="A5775" t="str">
            <v>henry moore &amp; association inc</v>
          </cell>
          <cell r="B5775" t="str">
            <v>HENRY MOORE &amp; ASSOC INC</v>
          </cell>
        </row>
        <row r="5776">
          <cell r="A5776" t="str">
            <v>her-em-akhet associates llc</v>
          </cell>
          <cell r="B5776" t="str">
            <v>HER-EM-AKHET ASSOCIATES LLC</v>
          </cell>
        </row>
        <row r="5777">
          <cell r="A5777" t="str">
            <v>herb schwartz &amp; association</v>
          </cell>
          <cell r="B5777" t="str">
            <v>HERB SCHWARTZ &amp; ASSOC</v>
          </cell>
        </row>
        <row r="5778">
          <cell r="A5778" t="str">
            <v>heritage financial consultants</v>
          </cell>
          <cell r="B5778" t="str">
            <v>HERITAGE FINANCIAL CONSULTANTS</v>
          </cell>
        </row>
        <row r="5779">
          <cell r="A5779" t="str">
            <v>heritage fire equipment</v>
          </cell>
          <cell r="B5779" t="str">
            <v>HERITAGE FIRE EQUIPMENT</v>
          </cell>
        </row>
        <row r="5780">
          <cell r="A5780" t="str">
            <v>heritage i llc</v>
          </cell>
          <cell r="B5780" t="str">
            <v>HERITAGE I LLC</v>
          </cell>
        </row>
        <row r="5781">
          <cell r="A5781" t="str">
            <v>heritage landscapes inc</v>
          </cell>
          <cell r="B5781" t="str">
            <v>HERITAGE LANDSCAPES INC</v>
          </cell>
        </row>
        <row r="5782">
          <cell r="A5782" t="str">
            <v>heritage systems inc</v>
          </cell>
          <cell r="B5782" t="str">
            <v>HERITAGE SYSTEMS INC</v>
          </cell>
        </row>
        <row r="5783">
          <cell r="A5783" t="str">
            <v>herman s ventures inc</v>
          </cell>
          <cell r="B5783" t="str">
            <v>HERMAN S VENTURES INC</v>
          </cell>
        </row>
        <row r="5784">
          <cell r="A5784" t="str">
            <v>herme &amp; dakid inc</v>
          </cell>
          <cell r="B5784" t="str">
            <v>HERME &amp; DAKID INC</v>
          </cell>
        </row>
        <row r="5785">
          <cell r="A5785" t="str">
            <v>herme &amp; dakid inc</v>
          </cell>
          <cell r="B5785" t="str">
            <v>HERME &amp; DAKID INC</v>
          </cell>
        </row>
        <row r="5786">
          <cell r="A5786" t="str">
            <v>herme &amp; dakid inc</v>
          </cell>
          <cell r="B5786" t="str">
            <v>HERME &amp; DAKID INC</v>
          </cell>
        </row>
        <row r="5787">
          <cell r="A5787" t="str">
            <v>hermes llc</v>
          </cell>
          <cell r="B5787" t="str">
            <v>HERMES LLC</v>
          </cell>
        </row>
        <row r="5788">
          <cell r="A5788" t="str">
            <v>hernandez ivan</v>
          </cell>
          <cell r="B5788" t="str">
            <v>HERNANDEZ IVAN</v>
          </cell>
        </row>
        <row r="5789">
          <cell r="A5789" t="str">
            <v>herndom group inc</v>
          </cell>
          <cell r="B5789" t="str">
            <v>HERNDOM GROUP INC</v>
          </cell>
        </row>
        <row r="5790">
          <cell r="A5790" t="str">
            <v>herndon holdings llc</v>
          </cell>
          <cell r="B5790" t="str">
            <v>HERNDON HOLDINGS LLC</v>
          </cell>
        </row>
        <row r="5791">
          <cell r="A5791" t="str">
            <v>herring norvell-sheepless</v>
          </cell>
          <cell r="B5791" t="str">
            <v>HERRING NORVELL-SHEEPLESS</v>
          </cell>
        </row>
        <row r="5792">
          <cell r="A5792" t="str">
            <v>hershberger &amp; thompson enterprises</v>
          </cell>
          <cell r="B5792" t="str">
            <v>HERSHBERGER &amp; THOMPSON ENTERPR</v>
          </cell>
        </row>
        <row r="5793">
          <cell r="A5793" t="str">
            <v>hesiod llc</v>
          </cell>
          <cell r="B5793" t="str">
            <v>HESIOD LLC</v>
          </cell>
        </row>
        <row r="5794">
          <cell r="A5794" t="str">
            <v>hesketh dot com inc</v>
          </cell>
          <cell r="B5794" t="str">
            <v>HESKETH DOT COM INC</v>
          </cell>
        </row>
        <row r="5795">
          <cell r="A5795" t="str">
            <v>heskethcom/inc</v>
          </cell>
          <cell r="B5795" t="str">
            <v>HESKETHCOM/INC</v>
          </cell>
        </row>
        <row r="5796">
          <cell r="A5796" t="str">
            <v>hester solutions</v>
          </cell>
          <cell r="B5796" t="str">
            <v>HESTER SOLUTIONS</v>
          </cell>
        </row>
        <row r="5797">
          <cell r="A5797" t="str">
            <v>hewlett packard inc</v>
          </cell>
          <cell r="B5797" t="str">
            <v>HEWLETT PACKARD INC</v>
          </cell>
        </row>
        <row r="5798">
          <cell r="A5798" t="str">
            <v>hexeo llc</v>
          </cell>
          <cell r="B5798" t="str">
            <v>HEXEO LLC</v>
          </cell>
        </row>
        <row r="5799">
          <cell r="A5799" t="str">
            <v>heyward &amp; woodrum ltd</v>
          </cell>
          <cell r="B5799" t="str">
            <v>HEYWARD &amp; WOODRUM LTD</v>
          </cell>
        </row>
        <row r="5800">
          <cell r="A5800" t="str">
            <v>hi frequency marketing inc</v>
          </cell>
          <cell r="B5800" t="str">
            <v>HI FREQUENCY MARKETING INC</v>
          </cell>
        </row>
        <row r="5801">
          <cell r="A5801" t="str">
            <v>hi fye systems</v>
          </cell>
          <cell r="B5801" t="str">
            <v>HI FYE SYSTEMS</v>
          </cell>
        </row>
        <row r="5802">
          <cell r="A5802" t="str">
            <v>hi-caps building consultants</v>
          </cell>
          <cell r="B5802" t="str">
            <v>HI-CAPS BUILDING CONSULTANTS</v>
          </cell>
        </row>
        <row r="5803">
          <cell r="A5803" t="str">
            <v>hiball tracker inc</v>
          </cell>
          <cell r="B5803" t="str">
            <v>HIBALL TRACKER INC</v>
          </cell>
        </row>
        <row r="5804">
          <cell r="A5804" t="str">
            <v>hibernaid inc</v>
          </cell>
          <cell r="B5804" t="str">
            <v>HIBERNAID INC</v>
          </cell>
        </row>
        <row r="5805">
          <cell r="A5805" t="str">
            <v>hickey reibel &amp; associates inc</v>
          </cell>
          <cell r="B5805" t="str">
            <v>HICKEY REIBEL &amp; ASSOCIATES INC</v>
          </cell>
        </row>
        <row r="5806">
          <cell r="A5806" t="str">
            <v>hickory glen llc</v>
          </cell>
          <cell r="B5806" t="str">
            <v>HICKORY GLEN LLC</v>
          </cell>
        </row>
        <row r="5807">
          <cell r="A5807" t="str">
            <v>hicks clifton enterprises</v>
          </cell>
          <cell r="B5807" t="str">
            <v>HICKS CLIFTON ENTERPRISES</v>
          </cell>
        </row>
        <row r="5808">
          <cell r="A5808" t="str">
            <v>hicks maintenance landscaping</v>
          </cell>
          <cell r="B5808" t="str">
            <v>HICKS MAINTENANCE LANDSCAPING</v>
          </cell>
        </row>
        <row r="5809">
          <cell r="A5809" t="str">
            <v>hidden magic consulting llc</v>
          </cell>
          <cell r="B5809" t="str">
            <v>HIDDEN MAGIC CONSULTING LLC</v>
          </cell>
        </row>
        <row r="5810">
          <cell r="A5810" t="str">
            <v>hidden springs holdings ii llc</v>
          </cell>
          <cell r="B5810" t="str">
            <v>HIDDEN SPRINGS HOLDINGS II LLC</v>
          </cell>
        </row>
        <row r="5811">
          <cell r="A5811" t="str">
            <v>hiddenmind technology inc</v>
          </cell>
          <cell r="B5811" t="str">
            <v>HIDDENMIND TECHNOLOGY INC</v>
          </cell>
        </row>
        <row r="5812">
          <cell r="A5812" t="str">
            <v>hifen inc</v>
          </cell>
          <cell r="B5812" t="str">
            <v>HIFEN INC</v>
          </cell>
        </row>
        <row r="5813">
          <cell r="A5813" t="str">
            <v>higdon &amp; associates llc</v>
          </cell>
          <cell r="B5813" t="str">
            <v>HIGDON &amp; ASSOCIATES LLC</v>
          </cell>
        </row>
        <row r="5814">
          <cell r="A5814" t="str">
            <v>higgins home inspections</v>
          </cell>
          <cell r="B5814" t="str">
            <v>HIGGINS HOME INSPECTIONS</v>
          </cell>
        </row>
        <row r="5815">
          <cell r="A5815" t="str">
            <v>high cotton software inc</v>
          </cell>
          <cell r="B5815" t="str">
            <v>HIGH COTTON SOFTWARE INC</v>
          </cell>
        </row>
        <row r="5816">
          <cell r="A5816" t="str">
            <v>high house east holdings llc</v>
          </cell>
          <cell r="B5816" t="str">
            <v>HIGH HOUSE EAST HOLDINGS LLC</v>
          </cell>
        </row>
        <row r="5817">
          <cell r="A5817" t="str">
            <v>high performance buildings</v>
          </cell>
          <cell r="B5817" t="str">
            <v>HIGH PERFORMANCE BUILDINGS</v>
          </cell>
        </row>
        <row r="5818">
          <cell r="A5818" t="str">
            <v>high performance systems</v>
          </cell>
          <cell r="B5818" t="str">
            <v>HIGH PERFORMANCE SYSTEMS</v>
          </cell>
        </row>
        <row r="5819">
          <cell r="A5819" t="str">
            <v>high seas marketing group llc</v>
          </cell>
          <cell r="B5819" t="str">
            <v>HIGH SEAS MARKETING GROUP LLC</v>
          </cell>
        </row>
        <row r="5820">
          <cell r="A5820" t="str">
            <v>high touch - high tech triangle</v>
          </cell>
          <cell r="B5820" t="str">
            <v>HIGH TOUCH - HIGH TECH TRIANGL</v>
          </cell>
        </row>
        <row r="5821">
          <cell r="A5821" t="str">
            <v>high wireless llc</v>
          </cell>
          <cell r="B5821" t="str">
            <v>HIGH WIRELESS LLC</v>
          </cell>
        </row>
        <row r="5822">
          <cell r="A5822" t="str">
            <v>highcloud consulting llc</v>
          </cell>
          <cell r="B5822" t="str">
            <v>HIGHCLOUD CONSULTING LLC</v>
          </cell>
        </row>
        <row r="5823">
          <cell r="A5823" t="str">
            <v>highfill infrastructure engineering pc</v>
          </cell>
          <cell r="B5823" t="str">
            <v>HIGHFILL INFRSTRCTURE ENGRG PC</v>
          </cell>
        </row>
        <row r="5824">
          <cell r="A5824" t="str">
            <v>highland skye communications</v>
          </cell>
          <cell r="B5824" t="str">
            <v>HIGHLAND SKYE COMMUNICATIONS</v>
          </cell>
        </row>
        <row r="5825">
          <cell r="A5825" t="str">
            <v>highway 98 repair service</v>
          </cell>
          <cell r="B5825" t="str">
            <v>HIGHWAY 98 REPAIR SERVICE</v>
          </cell>
        </row>
        <row r="5826">
          <cell r="A5826" t="str">
            <v>highway equipment leasing llc</v>
          </cell>
          <cell r="B5826" t="str">
            <v>HIGHWAY EQUIPMENT LEASING LLC</v>
          </cell>
        </row>
        <row r="5827">
          <cell r="A5827" t="str">
            <v>hildrew ehs services inc</v>
          </cell>
          <cell r="B5827" t="str">
            <v>HILDREW EHS SERVICES INC</v>
          </cell>
        </row>
        <row r="5828">
          <cell r="A5828" t="str">
            <v>hiles mold inspection &amp; remediation</v>
          </cell>
          <cell r="B5828" t="str">
            <v>HILES MOLD INSPECTION &amp; REMEDI</v>
          </cell>
        </row>
        <row r="5829">
          <cell r="A5829" t="str">
            <v>hill brothers holdings llc</v>
          </cell>
          <cell r="B5829" t="str">
            <v>HILL BROTHERS HOLDINGS LLC</v>
          </cell>
        </row>
        <row r="5830">
          <cell r="A5830" t="str">
            <v>hill carey ma lpc ncc</v>
          </cell>
          <cell r="B5830" t="str">
            <v>HILL CAREY MA LPC NCC</v>
          </cell>
        </row>
        <row r="5831">
          <cell r="A5831" t="str">
            <v>hill rose &amp; assoc</v>
          </cell>
          <cell r="B5831" t="str">
            <v>HILL ROSE &amp; ASSOC</v>
          </cell>
        </row>
        <row r="5832">
          <cell r="A5832" t="str">
            <v>hillcharles communications llc</v>
          </cell>
          <cell r="B5832" t="str">
            <v>HILLCHARLES COMMUNICATIONS LLC</v>
          </cell>
        </row>
        <row r="5833">
          <cell r="A5833" t="str">
            <v>hillman lynn s</v>
          </cell>
          <cell r="B5833" t="str">
            <v>HILLMAN LYNN S</v>
          </cell>
        </row>
        <row r="5834">
          <cell r="A5834" t="str">
            <v>hills software inc green</v>
          </cell>
          <cell r="B5834" t="str">
            <v>HILLS SOFTWARE INC GREEN</v>
          </cell>
        </row>
        <row r="5835">
          <cell r="A5835" t="str">
            <v>hillsborough vcr</v>
          </cell>
          <cell r="B5835" t="str">
            <v>HILLSBOROUGH VCR</v>
          </cell>
        </row>
        <row r="5836">
          <cell r="A5836" t="str">
            <v>hillside group inc</v>
          </cell>
          <cell r="B5836" t="str">
            <v>HILLSIDE GROUP INC</v>
          </cell>
        </row>
        <row r="5837">
          <cell r="A5837" t="str">
            <v>hinshaw holding group llc</v>
          </cell>
          <cell r="B5837" t="str">
            <v>HINSHAW HOLDING GROUP LLC</v>
          </cell>
        </row>
        <row r="5838">
          <cell r="A5838" t="str">
            <v>hire order consulting</v>
          </cell>
          <cell r="B5838" t="str">
            <v>HIRE ORDER CONSULTING</v>
          </cell>
        </row>
        <row r="5839">
          <cell r="A5839" t="str">
            <v>hireworks inc</v>
          </cell>
          <cell r="B5839" t="str">
            <v>HIREWORKS INC</v>
          </cell>
        </row>
        <row r="5840">
          <cell r="A5840" t="str">
            <v>his holdings llc</v>
          </cell>
          <cell r="B5840" t="str">
            <v>HIS HOLDINGS LLC</v>
          </cell>
        </row>
        <row r="5841">
          <cell r="A5841" t="str">
            <v>hispanic point computers</v>
          </cell>
          <cell r="B5841" t="str">
            <v>HISPANIC POINT COMPUTERS</v>
          </cell>
        </row>
        <row r="5842">
          <cell r="A5842" t="str">
            <v>hispanic services consulting</v>
          </cell>
          <cell r="B5842" t="str">
            <v>HISPANIC SERVICES CONSULTING</v>
          </cell>
        </row>
        <row r="5843">
          <cell r="A5843" t="str">
            <v>hitachi data systems</v>
          </cell>
          <cell r="B5843" t="str">
            <v>HITACHI DATA SYSTEMS</v>
          </cell>
        </row>
        <row r="5844">
          <cell r="A5844" t="str">
            <v>hite associates pc</v>
          </cell>
          <cell r="B5844" t="str">
            <v>HITE ASSOCIATES PC</v>
          </cell>
        </row>
        <row r="5845">
          <cell r="A5845" t="str">
            <v>hittin web group</v>
          </cell>
          <cell r="B5845" t="str">
            <v>HITTIN WEB GROUP</v>
          </cell>
        </row>
        <row r="5846">
          <cell r="A5846" t="str">
            <v>hiway 2000 inc</v>
          </cell>
          <cell r="B5846" t="str">
            <v>HIWAY 2000 INC</v>
          </cell>
        </row>
        <row r="5847">
          <cell r="A5847" t="str">
            <v>hjr holdings inc</v>
          </cell>
          <cell r="B5847" t="str">
            <v>HJR HOLDINGS INC</v>
          </cell>
        </row>
        <row r="5848">
          <cell r="A5848" t="str">
            <v>hjr holdings inc</v>
          </cell>
          <cell r="B5848" t="str">
            <v>HJR HOLDINGS INC</v>
          </cell>
        </row>
        <row r="5849">
          <cell r="A5849" t="str">
            <v>hk poole &amp; association llc</v>
          </cell>
          <cell r="B5849" t="str">
            <v>HK POOLE &amp; ASSOC LLC</v>
          </cell>
        </row>
        <row r="5850">
          <cell r="A5850" t="str">
            <v>hlr holdings nc llc</v>
          </cell>
          <cell r="B5850" t="str">
            <v>HLR HOLDINGS NC LLC</v>
          </cell>
        </row>
        <row r="5851">
          <cell r="A5851" t="str">
            <v>hma holdings llc</v>
          </cell>
          <cell r="B5851" t="str">
            <v>HMA HOLDINGS LLC</v>
          </cell>
        </row>
        <row r="5852">
          <cell r="A5852" t="str">
            <v>hma office logistics inc</v>
          </cell>
          <cell r="B5852" t="str">
            <v>HMA OFFICE LOGISTICS INC</v>
          </cell>
        </row>
        <row r="5853">
          <cell r="A5853" t="str">
            <v>hmh beach holdings llc</v>
          </cell>
          <cell r="B5853" t="str">
            <v>HMH BEACH HOLDINGS LLC</v>
          </cell>
        </row>
        <row r="5854">
          <cell r="A5854" t="str">
            <v>hms associates inc</v>
          </cell>
          <cell r="B5854" t="str">
            <v>HMS ASSOCIATES INC</v>
          </cell>
        </row>
        <row r="5855">
          <cell r="A5855" t="str">
            <v>hms holdings</v>
          </cell>
          <cell r="B5855" t="str">
            <v>HMS HOLDINGS</v>
          </cell>
        </row>
        <row r="5856">
          <cell r="A5856" t="str">
            <v>hnb consulting llc</v>
          </cell>
          <cell r="B5856" t="str">
            <v>HNB CONSULTING LLC</v>
          </cell>
        </row>
        <row r="5857">
          <cell r="A5857" t="str">
            <v>hnc software inc</v>
          </cell>
          <cell r="B5857" t="str">
            <v>HNC SOFTWARE INC</v>
          </cell>
        </row>
        <row r="5858">
          <cell r="A5858" t="str">
            <v>hns marketing services</v>
          </cell>
          <cell r="B5858" t="str">
            <v>HNS MARKETING SERVICES</v>
          </cell>
        </row>
        <row r="5859">
          <cell r="A5859" t="str">
            <v>hntb</v>
          </cell>
          <cell r="B5859" t="str">
            <v>HNTB</v>
          </cell>
        </row>
        <row r="5860">
          <cell r="A5860" t="str">
            <v>hntb north carolina pc</v>
          </cell>
          <cell r="B5860" t="str">
            <v>HNTB NORTH CAROLINA PC</v>
          </cell>
        </row>
        <row r="5861">
          <cell r="A5861" t="str">
            <v>hntd</v>
          </cell>
          <cell r="B5861" t="str">
            <v>HNTD</v>
          </cell>
        </row>
        <row r="5862">
          <cell r="A5862" t="str">
            <v>hobbs architects pa</v>
          </cell>
          <cell r="B5862" t="str">
            <v>HOBBS ARCHITECTS PA</v>
          </cell>
        </row>
        <row r="5863">
          <cell r="A5863" t="str">
            <v>hobbs marketing corporation</v>
          </cell>
          <cell r="B5863" t="str">
            <v>HOBBS MARKETING CORPORATION</v>
          </cell>
        </row>
        <row r="5864">
          <cell r="A5864" t="str">
            <v>hobbs properties</v>
          </cell>
          <cell r="B5864" t="str">
            <v>HOBBS PROPERTIES</v>
          </cell>
        </row>
        <row r="5865">
          <cell r="A5865" t="str">
            <v>hobbs upchurch &amp; association</v>
          </cell>
          <cell r="B5865" t="str">
            <v>HOBBS UPCHURCH &amp; ASSOC</v>
          </cell>
        </row>
        <row r="5866">
          <cell r="A5866" t="str">
            <v>hobgood architects</v>
          </cell>
          <cell r="B5866" t="str">
            <v>HOBGOOD ARCHITECTS</v>
          </cell>
        </row>
        <row r="5867">
          <cell r="A5867" t="str">
            <v>hobson computer service</v>
          </cell>
          <cell r="B5867" t="str">
            <v>HOBSON COMPUTER SERVICE</v>
          </cell>
        </row>
        <row r="5868">
          <cell r="A5868" t="str">
            <v>hobson computer service</v>
          </cell>
          <cell r="B5868" t="str">
            <v>HOBSON COMPUTER SERVICE</v>
          </cell>
        </row>
        <row r="5869">
          <cell r="A5869" t="str">
            <v>hockaday hunter &amp; assoc llc</v>
          </cell>
          <cell r="B5869" t="str">
            <v>HOCKADAY HUNTER &amp; ASSOC LLC</v>
          </cell>
        </row>
        <row r="5870">
          <cell r="A5870" t="str">
            <v>hockware inc</v>
          </cell>
          <cell r="B5870" t="str">
            <v>HOCKWARE INC</v>
          </cell>
        </row>
        <row r="5871">
          <cell r="A5871" t="str">
            <v>hodge &amp; associates</v>
          </cell>
          <cell r="B5871" t="str">
            <v>HODGE &amp; ASSOCIATES</v>
          </cell>
        </row>
        <row r="5872">
          <cell r="A5872" t="str">
            <v>hodge warren</v>
          </cell>
          <cell r="B5872" t="str">
            <v>HODGE WARREN</v>
          </cell>
        </row>
        <row r="5873">
          <cell r="A5873" t="str">
            <v>hodges equipment llc</v>
          </cell>
          <cell r="B5873" t="str">
            <v>HODGES EQUIPMENT LLC</v>
          </cell>
        </row>
        <row r="5874">
          <cell r="A5874" t="str">
            <v>hodges landscaping</v>
          </cell>
          <cell r="B5874" t="str">
            <v>HODGES LANDSCAPING</v>
          </cell>
        </row>
        <row r="5875">
          <cell r="A5875" t="str">
            <v>hoffman &amp; elder holdings inc</v>
          </cell>
          <cell r="B5875" t="str">
            <v>HOFFMAN &amp; ELDER HOLDINGS INC</v>
          </cell>
        </row>
        <row r="5876">
          <cell r="A5876" t="str">
            <v>hogarth rob</v>
          </cell>
          <cell r="B5876" t="str">
            <v>HOGARTH ROB</v>
          </cell>
        </row>
        <row r="5877">
          <cell r="A5877" t="str">
            <v>hoggar susan</v>
          </cell>
          <cell r="B5877" t="str">
            <v>HOGGAR SUSAN</v>
          </cell>
        </row>
        <row r="5878">
          <cell r="A5878" t="str">
            <v>holbro telecom</v>
          </cell>
          <cell r="B5878" t="str">
            <v>HOLBRO TELECOM</v>
          </cell>
        </row>
        <row r="5879">
          <cell r="A5879" t="str">
            <v>holder industrial design inc</v>
          </cell>
          <cell r="B5879" t="str">
            <v>HOLDER INDUSTRIAL DESIGN INC</v>
          </cell>
        </row>
        <row r="5880">
          <cell r="A5880" t="str">
            <v>holding companies financial svcs</v>
          </cell>
          <cell r="B5880" t="str">
            <v>HOLDING COMPANIES FINCL SVCS</v>
          </cell>
        </row>
        <row r="5881">
          <cell r="A5881" t="str">
            <v>holding park pool</v>
          </cell>
          <cell r="B5881" t="str">
            <v>HOLDING PARK POOL</v>
          </cell>
        </row>
        <row r="5882">
          <cell r="A5882" t="str">
            <v>holding reginald</v>
          </cell>
          <cell r="B5882" t="str">
            <v>HOLDING REGINALD</v>
          </cell>
        </row>
        <row r="5883">
          <cell r="A5883" t="str">
            <v>holding stephen s</v>
          </cell>
          <cell r="B5883" t="str">
            <v>HOLDING STEPHEN S</v>
          </cell>
        </row>
        <row r="5884">
          <cell r="A5884" t="str">
            <v>holding village llc</v>
          </cell>
          <cell r="B5884" t="str">
            <v>HOLDING VILLAGE LLC</v>
          </cell>
        </row>
        <row r="5885">
          <cell r="A5885" t="str">
            <v>holiday house inc</v>
          </cell>
          <cell r="B5885" t="str">
            <v>HOLIDAY HOUSE INC</v>
          </cell>
        </row>
        <row r="5886">
          <cell r="A5886" t="str">
            <v>holiday of lights inc</v>
          </cell>
          <cell r="B5886" t="str">
            <v>HOLIDAY OF LIGHTS INC</v>
          </cell>
        </row>
        <row r="5887">
          <cell r="A5887" t="str">
            <v>holland archer inc</v>
          </cell>
          <cell r="B5887" t="str">
            <v>HOLLAND ARCHER INC</v>
          </cell>
        </row>
        <row r="5888">
          <cell r="A5888" t="str">
            <v>holland group &amp; associates llc</v>
          </cell>
          <cell r="B5888" t="str">
            <v>HOLLAND GROUP &amp; ASSOCIATES LLC</v>
          </cell>
        </row>
        <row r="5889">
          <cell r="A5889" t="str">
            <v>holland training &amp; consulting</v>
          </cell>
          <cell r="B5889" t="str">
            <v>HOLLAND TRAINING &amp; CONSULTING</v>
          </cell>
        </row>
        <row r="5890">
          <cell r="A5890" t="str">
            <v>hollands equipment repair</v>
          </cell>
          <cell r="B5890" t="str">
            <v>HOLLANDS EQUIPMENT REPAIR</v>
          </cell>
        </row>
        <row r="5891">
          <cell r="A5891" t="str">
            <v>holmes street holdings llc</v>
          </cell>
          <cell r="B5891" t="str">
            <v>HOLMES STREET HOLDINGS LLC</v>
          </cell>
        </row>
        <row r="5892">
          <cell r="A5892" t="str">
            <v>holt farley consulting</v>
          </cell>
          <cell r="B5892" t="str">
            <v>HOLT FARLEY CONSULTING</v>
          </cell>
        </row>
        <row r="5893">
          <cell r="A5893" t="str">
            <v>holt group inc</v>
          </cell>
          <cell r="B5893" t="str">
            <v>HOLT GROUP INC</v>
          </cell>
        </row>
        <row r="5894">
          <cell r="A5894" t="str">
            <v>holt omnimedia</v>
          </cell>
          <cell r="B5894" t="str">
            <v>HOLT OMNIMEDIA</v>
          </cell>
        </row>
        <row r="5895">
          <cell r="A5895" t="str">
            <v>holtham holdings limited inc</v>
          </cell>
          <cell r="B5895" t="str">
            <v>HOLTHAM HOLDINGS LIMITED INC</v>
          </cell>
        </row>
        <row r="5896">
          <cell r="A5896" t="str">
            <v>holton career &amp; resource center</v>
          </cell>
          <cell r="B5896" t="str">
            <v>HOLTON CAREER &amp; RESOURCE CNTR</v>
          </cell>
        </row>
        <row r="5897">
          <cell r="A5897" t="str">
            <v>holzworth holdings inc</v>
          </cell>
          <cell r="B5897" t="str">
            <v>HOLZWORTH HOLDINGS INC</v>
          </cell>
        </row>
        <row r="5898">
          <cell r="A5898" t="str">
            <v>home &amp; garden accents llp</v>
          </cell>
          <cell r="B5898" t="str">
            <v>HOME &amp; GARDEN ACCENTS LLP</v>
          </cell>
        </row>
        <row r="5899">
          <cell r="A5899" t="str">
            <v>home building solutions llc</v>
          </cell>
          <cell r="B5899" t="str">
            <v>HOME BUILDING SOLUTIONS LLC</v>
          </cell>
        </row>
        <row r="5900">
          <cell r="A5900" t="str">
            <v>home care resources inc</v>
          </cell>
          <cell r="B5900" t="str">
            <v>HOME CARE RESOURCES INC</v>
          </cell>
        </row>
        <row r="5901">
          <cell r="A5901" t="str">
            <v>home consulting services inc</v>
          </cell>
          <cell r="B5901" t="str">
            <v>HOME CONSULTING SERVICES INC</v>
          </cell>
        </row>
        <row r="5902">
          <cell r="A5902" t="str">
            <v>home design gallery</v>
          </cell>
          <cell r="B5902" t="str">
            <v>HOME DESIGN GALLERY</v>
          </cell>
        </row>
        <row r="5903">
          <cell r="A5903" t="str">
            <v>home doctor network</v>
          </cell>
          <cell r="B5903" t="str">
            <v>HOME DOCTOR NETWORK</v>
          </cell>
        </row>
        <row r="5904">
          <cell r="A5904" t="str">
            <v>home energy inc</v>
          </cell>
          <cell r="B5904" t="str">
            <v>HOME ENERGY INC</v>
          </cell>
        </row>
        <row r="5905">
          <cell r="A5905" t="str">
            <v>home health equipment center</v>
          </cell>
          <cell r="B5905" t="str">
            <v>HOME HEALTH EQUIPMENT CENTER</v>
          </cell>
        </row>
        <row r="5906">
          <cell r="A5906" t="str">
            <v>home investigations/security energy</v>
          </cell>
          <cell r="B5906" t="str">
            <v>HOME INVSTGTONS/SECURITY ENRGY</v>
          </cell>
        </row>
        <row r="5907">
          <cell r="A5907" t="str">
            <v>home investigations/security enrgy</v>
          </cell>
          <cell r="B5907" t="str">
            <v>HOME INVSTGTONS/SECURITY ENRGY</v>
          </cell>
        </row>
        <row r="5908">
          <cell r="A5908" t="str">
            <v>home media solutions llc</v>
          </cell>
          <cell r="B5908" t="str">
            <v>HOME MEDIA SOLUTIONS LLC</v>
          </cell>
        </row>
        <row r="5909">
          <cell r="A5909" t="str">
            <v>home medical equipment</v>
          </cell>
          <cell r="B5909" t="str">
            <v>HOME MEDICAL EQUIPMENT</v>
          </cell>
        </row>
        <row r="5910">
          <cell r="A5910" t="str">
            <v>home pride medical supply company</v>
          </cell>
          <cell r="B5910" t="str">
            <v>HOME PRIDE MEDICAL SUPPLY CO</v>
          </cell>
        </row>
        <row r="5911">
          <cell r="A5911" t="str">
            <v>home security automation svcs inc</v>
          </cell>
          <cell r="B5911" t="str">
            <v>HOME SECURITY AUTOMTN SVCS INC</v>
          </cell>
        </row>
        <row r="5912">
          <cell r="A5912" t="str">
            <v>home service electronics</v>
          </cell>
          <cell r="B5912" t="str">
            <v>HOME SERVICE ELECTRONICS</v>
          </cell>
        </row>
        <row r="5913">
          <cell r="A5913" t="str">
            <v>home service specialist inc</v>
          </cell>
          <cell r="B5913" t="str">
            <v>HOME SERVICE SPECIALIST INC</v>
          </cell>
        </row>
        <row r="5914">
          <cell r="A5914" t="str">
            <v>homedco inc</v>
          </cell>
          <cell r="B5914" t="str">
            <v>HOMEDCO INC</v>
          </cell>
        </row>
        <row r="5915">
          <cell r="A5915" t="str">
            <v>homeopathic consultants</v>
          </cell>
          <cell r="B5915" t="str">
            <v>HOMEOPATHIC CONSULTANTS</v>
          </cell>
        </row>
        <row r="5916">
          <cell r="A5916" t="str">
            <v>homescape designs inc</v>
          </cell>
          <cell r="B5916" t="str">
            <v>HOMESCAPE DESIGNS INC</v>
          </cell>
        </row>
        <row r="5917">
          <cell r="A5917" t="str">
            <v>homestead group</v>
          </cell>
          <cell r="B5917" t="str">
            <v>HOMESTEAD GROUP</v>
          </cell>
        </row>
        <row r="5918">
          <cell r="A5918" t="str">
            <v>hometeam inspection svc llc</v>
          </cell>
          <cell r="B5918" t="str">
            <v>HOMETEAM INSPECTION SVC LLC</v>
          </cell>
        </row>
        <row r="5919">
          <cell r="A5919" t="str">
            <v>hometec home inspection svc</v>
          </cell>
          <cell r="B5919" t="str">
            <v>HOMETEC HOME INSPECTION SVC</v>
          </cell>
        </row>
        <row r="5920">
          <cell r="A5920" t="str">
            <v>hometown communications</v>
          </cell>
          <cell r="B5920" t="str">
            <v>HOMETOWN COMNCTNS</v>
          </cell>
        </row>
        <row r="5921">
          <cell r="A5921" t="str">
            <v>homeworks home inspections</v>
          </cell>
          <cell r="B5921" t="str">
            <v>HOMEWORKS HOME INSPECTIONS</v>
          </cell>
        </row>
        <row r="5922">
          <cell r="A5922" t="str">
            <v>homeworks of triangle inc</v>
          </cell>
          <cell r="B5922" t="str">
            <v>HOMEWORKS OF TRIANGLE INC</v>
          </cell>
        </row>
        <row r="5923">
          <cell r="A5923" t="str">
            <v>homs llc</v>
          </cell>
          <cell r="B5923" t="str">
            <v>HOMS LLC</v>
          </cell>
        </row>
        <row r="5924">
          <cell r="A5924" t="str">
            <v>honestas corporation</v>
          </cell>
          <cell r="B5924" t="str">
            <v>HONESTAS CORPORATION</v>
          </cell>
        </row>
        <row r="5925">
          <cell r="A5925" t="str">
            <v>honey well telescope inc</v>
          </cell>
          <cell r="B5925" t="str">
            <v>HONEY WELL TELESCOPE INC</v>
          </cell>
        </row>
        <row r="5926">
          <cell r="A5926" t="str">
            <v>honeycutt and association nc llc</v>
          </cell>
          <cell r="B5926" t="str">
            <v>HONEYCUTT AND ASSOC NC LLC</v>
          </cell>
        </row>
        <row r="5927">
          <cell r="A5927" t="str">
            <v>hopkins christopher</v>
          </cell>
          <cell r="B5927" t="str">
            <v>HOPKINS CHRISTOPHER</v>
          </cell>
        </row>
        <row r="5928">
          <cell r="A5928" t="str">
            <v>hopper &amp; association</v>
          </cell>
          <cell r="B5928" t="str">
            <v>HOPPER &amp; ASSOC</v>
          </cell>
        </row>
        <row r="5929">
          <cell r="A5929" t="str">
            <v>horema dusa inc</v>
          </cell>
          <cell r="B5929" t="str">
            <v>HOREMA DUSA INC</v>
          </cell>
        </row>
        <row r="5930">
          <cell r="A5930" t="str">
            <v>horizon equipment llc</v>
          </cell>
          <cell r="B5930" t="str">
            <v>HORIZON EQUIPMENT LLC</v>
          </cell>
        </row>
        <row r="5931">
          <cell r="A5931" t="str">
            <v>horizon holdings company inc</v>
          </cell>
          <cell r="B5931" t="str">
            <v>HORIZON HOLDINGS COMPANY INC</v>
          </cell>
        </row>
        <row r="5932">
          <cell r="A5932" t="str">
            <v>horizon lab</v>
          </cell>
          <cell r="B5932" t="str">
            <v>HORIZON LAB</v>
          </cell>
        </row>
        <row r="5933">
          <cell r="A5933" t="str">
            <v>horizon resources company llc</v>
          </cell>
          <cell r="B5933" t="str">
            <v>HORIZON RESOURCES CO LLC</v>
          </cell>
        </row>
        <row r="5934">
          <cell r="A5934" t="str">
            <v>horizon satellites</v>
          </cell>
          <cell r="B5934" t="str">
            <v>HORIZON SATELLITES</v>
          </cell>
        </row>
        <row r="5935">
          <cell r="A5935" t="str">
            <v>horizons media inc</v>
          </cell>
          <cell r="B5935" t="str">
            <v>HORIZONS MEDIA INC</v>
          </cell>
        </row>
        <row r="5936">
          <cell r="A5936" t="str">
            <v>horner international company</v>
          </cell>
          <cell r="B5936" t="str">
            <v>HORNER INTERNATIONAL COMPANY</v>
          </cell>
        </row>
        <row r="5937">
          <cell r="A5937" t="str">
            <v>horsemen holdings inc</v>
          </cell>
          <cell r="B5937" t="str">
            <v>HORSEMEN HOLDINGS INC</v>
          </cell>
        </row>
        <row r="5938">
          <cell r="A5938" t="str">
            <v>horticultural concepts</v>
          </cell>
          <cell r="B5938" t="str">
            <v>HORTICULTURAL CONCEPTS</v>
          </cell>
        </row>
        <row r="5939">
          <cell r="A5939" t="str">
            <v>horticultural resources</v>
          </cell>
          <cell r="B5939" t="str">
            <v>HORTICULTURAL RESOURCES</v>
          </cell>
        </row>
        <row r="5940">
          <cell r="A5940" t="str">
            <v>horticultural science</v>
          </cell>
          <cell r="B5940" t="str">
            <v>HORTICULTURAL SCIENCE</v>
          </cell>
        </row>
        <row r="5941">
          <cell r="A5941" t="str">
            <v>horton holdings llc</v>
          </cell>
          <cell r="B5941" t="str">
            <v>HORTON HOLDINGS LLC</v>
          </cell>
        </row>
        <row r="5942">
          <cell r="A5942" t="str">
            <v>horton michael d</v>
          </cell>
          <cell r="B5942" t="str">
            <v>HORTON MICHAEL D</v>
          </cell>
        </row>
        <row r="5943">
          <cell r="A5943" t="str">
            <v>hoskins</v>
          </cell>
          <cell r="B5943" t="str">
            <v>HOSKINS</v>
          </cell>
        </row>
        <row r="5944">
          <cell r="A5944" t="str">
            <v>hoskins &amp; association</v>
          </cell>
          <cell r="B5944" t="str">
            <v>HOSKINS &amp; ASSOC</v>
          </cell>
        </row>
        <row r="5945">
          <cell r="A5945" t="str">
            <v>hoskins davis llc</v>
          </cell>
          <cell r="B5945" t="str">
            <v>HOSKINS DAVIS LLC</v>
          </cell>
        </row>
        <row r="5946">
          <cell r="A5946" t="str">
            <v>hosted solutions</v>
          </cell>
          <cell r="B5946" t="str">
            <v>HOSTED SOLUTIONS</v>
          </cell>
        </row>
        <row r="5947">
          <cell r="A5947" t="str">
            <v>hotcuts</v>
          </cell>
          <cell r="B5947" t="str">
            <v>HOTCUTS</v>
          </cell>
        </row>
        <row r="5948">
          <cell r="A5948" t="str">
            <v>hottmann matthew</v>
          </cell>
          <cell r="B5948" t="str">
            <v>HOTTMANN MATTHEW</v>
          </cell>
        </row>
        <row r="5949">
          <cell r="A5949" t="str">
            <v>hour consultancy group inc</v>
          </cell>
          <cell r="B5949" t="str">
            <v>HOUR CONSULTANCY GROUP INC</v>
          </cell>
        </row>
        <row r="5950">
          <cell r="A5950" t="str">
            <v>house calls</v>
          </cell>
          <cell r="B5950" t="str">
            <v>HOUSE CALLS</v>
          </cell>
        </row>
        <row r="5951">
          <cell r="A5951" t="str">
            <v>householder group</v>
          </cell>
          <cell r="B5951" t="str">
            <v>HOUSEHOLDER GROUP</v>
          </cell>
        </row>
        <row r="5952">
          <cell r="A5952" t="str">
            <v>housemaster</v>
          </cell>
          <cell r="B5952" t="str">
            <v>HOUSEMASTER</v>
          </cell>
        </row>
        <row r="5953">
          <cell r="A5953" t="str">
            <v>houston enterprises inc</v>
          </cell>
          <cell r="B5953" t="str">
            <v>HOUSTON ENTERPRISES INC</v>
          </cell>
        </row>
        <row r="5954">
          <cell r="A5954" t="str">
            <v>hovis tom</v>
          </cell>
          <cell r="B5954" t="str">
            <v>HOVIS TOM</v>
          </cell>
        </row>
        <row r="5955">
          <cell r="A5955" t="str">
            <v>howard associates llc</v>
          </cell>
          <cell r="B5955" t="str">
            <v>HOWARD ASSOCIATES LLC</v>
          </cell>
        </row>
        <row r="5956">
          <cell r="A5956" t="str">
            <v>howard n lee institute for</v>
          </cell>
          <cell r="B5956" t="str">
            <v>HOWARD N LEE INSTITUTE FOR</v>
          </cell>
        </row>
        <row r="5957">
          <cell r="A5957" t="str">
            <v>howard robert a</v>
          </cell>
          <cell r="B5957" t="str">
            <v>HOWARD ROBERT A</v>
          </cell>
        </row>
        <row r="5958">
          <cell r="A5958" t="str">
            <v>howard rohm consultants llc</v>
          </cell>
          <cell r="B5958" t="str">
            <v>HOWARD ROHM CONSULTANTS LLC</v>
          </cell>
        </row>
        <row r="5959">
          <cell r="A5959" t="str">
            <v>howell scott &amp; robbins</v>
          </cell>
          <cell r="B5959" t="str">
            <v>HOWELL SCOTT &amp; ROBBINS</v>
          </cell>
        </row>
        <row r="5960">
          <cell r="A5960" t="str">
            <v>howling wolf software</v>
          </cell>
          <cell r="B5960" t="str">
            <v>HOWLING WOLF SOFTWARE</v>
          </cell>
        </row>
        <row r="5961">
          <cell r="A5961" t="str">
            <v>howmedica leibinger inc</v>
          </cell>
          <cell r="B5961" t="str">
            <v>HOWMEDICA LEIBINGER INC</v>
          </cell>
        </row>
        <row r="5962">
          <cell r="A5962" t="str">
            <v>howmedica osteonics inc</v>
          </cell>
          <cell r="B5962" t="str">
            <v>HOWMEDICA OSTEONICS INC</v>
          </cell>
        </row>
        <row r="5963">
          <cell r="A5963" t="str">
            <v>hoyle william d pa cpa</v>
          </cell>
          <cell r="B5963" t="str">
            <v>HOYLE WILLIAM D PA CPA</v>
          </cell>
        </row>
        <row r="5964">
          <cell r="A5964" t="str">
            <v>hoyt-hamilton</v>
          </cell>
          <cell r="B5964" t="str">
            <v>HOYT-HAMILTON</v>
          </cell>
        </row>
        <row r="5965">
          <cell r="A5965" t="str">
            <v>hpsoft inc</v>
          </cell>
          <cell r="B5965" t="str">
            <v>HPSOFT INC</v>
          </cell>
        </row>
        <row r="5966">
          <cell r="A5966" t="str">
            <v>hqs international llc</v>
          </cell>
          <cell r="B5966" t="str">
            <v>HQS INTERNATIONAL LLC</v>
          </cell>
        </row>
        <row r="5967">
          <cell r="A5967" t="str">
            <v>hr directions llc</v>
          </cell>
          <cell r="B5967" t="str">
            <v>HR DIRECTIONS LLC</v>
          </cell>
        </row>
        <row r="5968">
          <cell r="A5968" t="str">
            <v>hr management solutions</v>
          </cell>
          <cell r="B5968" t="str">
            <v>HR MANAGEMENT SOLUTIONS</v>
          </cell>
        </row>
        <row r="5969">
          <cell r="A5969" t="str">
            <v>hr matters inc</v>
          </cell>
          <cell r="B5969" t="str">
            <v>HR MATTERS INC</v>
          </cell>
        </row>
        <row r="5970">
          <cell r="A5970" t="str">
            <v>hr partner advantage llc</v>
          </cell>
          <cell r="B5970" t="str">
            <v>HR PARTNER ADVANTAGE LLC</v>
          </cell>
        </row>
        <row r="5971">
          <cell r="A5971" t="str">
            <v>hr prime 25 llc</v>
          </cell>
          <cell r="B5971" t="str">
            <v>HR PRIME 25 LLC</v>
          </cell>
        </row>
        <row r="5972">
          <cell r="A5972" t="str">
            <v>hrc dental equipment sls &amp; svc</v>
          </cell>
          <cell r="B5972" t="str">
            <v>HRC DENTAL EQUIPMENT SLS &amp; SVC</v>
          </cell>
        </row>
        <row r="5973">
          <cell r="A5973" t="str">
            <v>hrms consulting llc</v>
          </cell>
          <cell r="B5973" t="str">
            <v>HRMS CONSULTING LLC</v>
          </cell>
        </row>
        <row r="5974">
          <cell r="A5974" t="str">
            <v>hrtms incorporated</v>
          </cell>
          <cell r="B5974" t="str">
            <v>HRTMS INCORPORATED</v>
          </cell>
        </row>
        <row r="5975">
          <cell r="A5975" t="str">
            <v>hs investment assets llc</v>
          </cell>
          <cell r="B5975" t="str">
            <v>HS INVESTMENT ASSETS LLC</v>
          </cell>
        </row>
        <row r="5976">
          <cell r="A5976" t="str">
            <v>hs investment assets llc</v>
          </cell>
          <cell r="B5976" t="str">
            <v>HS INVESTMENT ASSETS LLC</v>
          </cell>
        </row>
        <row r="5977">
          <cell r="A5977" t="str">
            <v>hsd software</v>
          </cell>
          <cell r="B5977" t="str">
            <v>HSD SOFTWARE</v>
          </cell>
        </row>
        <row r="5978">
          <cell r="A5978" t="str">
            <v>hsm holding</v>
          </cell>
          <cell r="B5978" t="str">
            <v>HSM HOLDING</v>
          </cell>
        </row>
        <row r="5979">
          <cell r="A5979" t="str">
            <v>ht info technologies inc</v>
          </cell>
          <cell r="B5979" t="str">
            <v>HT INFO TECHNOLOGIES INC</v>
          </cell>
        </row>
        <row r="5980">
          <cell r="A5980" t="str">
            <v>hubert wilson company</v>
          </cell>
          <cell r="B5980" t="str">
            <v>HUBERT WILSON COMPANY</v>
          </cell>
        </row>
        <row r="5981">
          <cell r="A5981" t="str">
            <v>hudgins &amp; association inc</v>
          </cell>
          <cell r="B5981" t="str">
            <v>HUDGINS &amp; ASSOC INC</v>
          </cell>
        </row>
        <row r="5982">
          <cell r="A5982" t="str">
            <v>hudgins &amp; association inc</v>
          </cell>
          <cell r="B5982" t="str">
            <v>HUDGINS &amp; ASSOC INC</v>
          </cell>
        </row>
        <row r="5983">
          <cell r="A5983" t="str">
            <v>hudrix properties llc</v>
          </cell>
          <cell r="B5983" t="str">
            <v>HUDRIX PROPERTIES LLC</v>
          </cell>
        </row>
        <row r="5984">
          <cell r="A5984" t="str">
            <v>hudson george w</v>
          </cell>
          <cell r="B5984" t="str">
            <v>HUDSON GEORGE W</v>
          </cell>
        </row>
        <row r="5985">
          <cell r="A5985" t="str">
            <v>hudson rci</v>
          </cell>
          <cell r="B5985" t="str">
            <v>HUDSON RCI</v>
          </cell>
        </row>
        <row r="5986">
          <cell r="A5986" t="str">
            <v>hue forest entertainment llc</v>
          </cell>
          <cell r="B5986" t="str">
            <v>HUE FOREST ENTERTAINMENT LLC</v>
          </cell>
        </row>
        <row r="5987">
          <cell r="A5987" t="str">
            <v>hueism inc</v>
          </cell>
          <cell r="B5987" t="str">
            <v>HUEISM INC</v>
          </cell>
        </row>
        <row r="5988">
          <cell r="A5988" t="str">
            <v>hughes avicom</v>
          </cell>
          <cell r="B5988" t="str">
            <v>HUGHES AVICOM</v>
          </cell>
        </row>
        <row r="5989">
          <cell r="A5989" t="str">
            <v>hughes difulvio enterprises</v>
          </cell>
          <cell r="B5989" t="str">
            <v>HUGHES DIFULVIO ENTERPRISES</v>
          </cell>
        </row>
        <row r="5990">
          <cell r="A5990" t="str">
            <v>hughes net</v>
          </cell>
          <cell r="B5990" t="str">
            <v>HUGHES NET</v>
          </cell>
        </row>
        <row r="5991">
          <cell r="A5991" t="str">
            <v>hughes software consulting</v>
          </cell>
          <cell r="B5991" t="str">
            <v>HUGHES SOFTWARE CONSULTIN</v>
          </cell>
        </row>
        <row r="5992">
          <cell r="A5992" t="str">
            <v>humacyte inc</v>
          </cell>
          <cell r="B5992" t="str">
            <v>HUMACYTE INC</v>
          </cell>
        </row>
        <row r="5993">
          <cell r="A5993" t="str">
            <v>human dimension</v>
          </cell>
          <cell r="B5993" t="str">
            <v>HUMAN DIMENSION</v>
          </cell>
        </row>
        <row r="5994">
          <cell r="A5994" t="str">
            <v>human dimensions development</v>
          </cell>
          <cell r="B5994" t="str">
            <v>HUMAN DIMENSIONS DEVELOPMENT</v>
          </cell>
        </row>
        <row r="5995">
          <cell r="A5995" t="str">
            <v>human dynamics inc</v>
          </cell>
          <cell r="B5995" t="str">
            <v>HUMAN DYNAMICS INC</v>
          </cell>
        </row>
        <row r="5996">
          <cell r="A5996" t="str">
            <v>human factor</v>
          </cell>
          <cell r="B5996" t="str">
            <v>HUMAN FACTOR</v>
          </cell>
        </row>
        <row r="5997">
          <cell r="A5997" t="str">
            <v>human resource directions</v>
          </cell>
          <cell r="B5997" t="str">
            <v>HUMAN RESOURCE DIRECTIONS</v>
          </cell>
        </row>
        <row r="5998">
          <cell r="A5998" t="str">
            <v>human solutions</v>
          </cell>
          <cell r="B5998" t="str">
            <v>HUMAN SOLUTIONS</v>
          </cell>
        </row>
        <row r="5999">
          <cell r="A5999" t="str">
            <v>humancentric research llc</v>
          </cell>
          <cell r="B5999" t="str">
            <v>HUMANCENTRIC RESEARCH LLC</v>
          </cell>
        </row>
        <row r="6000">
          <cell r="A6000" t="str">
            <v>humming ray medical inc</v>
          </cell>
          <cell r="B6000" t="str">
            <v>HUMMING RAY MEDICAL INC</v>
          </cell>
        </row>
        <row r="6001">
          <cell r="A6001" t="str">
            <v>hungry neck holdings llc</v>
          </cell>
          <cell r="B6001" t="str">
            <v>HUNGRY NECK HOLDINGS LLC</v>
          </cell>
        </row>
        <row r="6002">
          <cell r="A6002" t="str">
            <v>hunt central holdings llc</v>
          </cell>
          <cell r="B6002" t="str">
            <v>HUNT CENTRAL HOLDINGS LLC</v>
          </cell>
        </row>
        <row r="6003">
          <cell r="A6003" t="str">
            <v>hunt company</v>
          </cell>
          <cell r="B6003" t="str">
            <v>HUNT CO</v>
          </cell>
        </row>
        <row r="6004">
          <cell r="A6004" t="str">
            <v>hunt forest resources llc</v>
          </cell>
          <cell r="B6004" t="str">
            <v>HUNT FOREST RESOURCES LLC</v>
          </cell>
        </row>
        <row r="6005">
          <cell r="A6005" t="str">
            <v>hunt institute</v>
          </cell>
          <cell r="B6005" t="str">
            <v>HUNT INSTITUTE</v>
          </cell>
        </row>
        <row r="6006">
          <cell r="A6006" t="str">
            <v>hunt land surveying pc</v>
          </cell>
          <cell r="B6006" t="str">
            <v>HUNT LAND SURVEYING PC</v>
          </cell>
        </row>
        <row r="6007">
          <cell r="A6007" t="str">
            <v>hunt susan</v>
          </cell>
          <cell r="B6007" t="str">
            <v>HUNT SUSAN</v>
          </cell>
        </row>
        <row r="6008">
          <cell r="A6008" t="str">
            <v>hunter enterprises inc</v>
          </cell>
          <cell r="B6008" t="str">
            <v>HUNTER ENTERPRISES INC</v>
          </cell>
        </row>
        <row r="6009">
          <cell r="A6009" t="str">
            <v>hunter group</v>
          </cell>
          <cell r="B6009" t="str">
            <v>HUNTER GROUP</v>
          </cell>
        </row>
        <row r="6010">
          <cell r="A6010" t="str">
            <v>hunter hospitality llc</v>
          </cell>
          <cell r="B6010" t="str">
            <v>HUNTER HOSPITALITY LLC</v>
          </cell>
        </row>
        <row r="6011">
          <cell r="A6011" t="str">
            <v>hunter mark</v>
          </cell>
          <cell r="B6011" t="str">
            <v>HUNTER MARK</v>
          </cell>
        </row>
        <row r="6012">
          <cell r="A6012" t="str">
            <v>hurricane installation inc</v>
          </cell>
          <cell r="B6012" t="str">
            <v>HURRICAINE PRODUCTIONS LLC</v>
          </cell>
        </row>
        <row r="6013">
          <cell r="A6013" t="str">
            <v>hurricane productions llc</v>
          </cell>
          <cell r="B6013" t="str">
            <v>HURRICANE INSTALLATION INC</v>
          </cell>
        </row>
        <row r="6014">
          <cell r="A6014" t="str">
            <v>hurwitz group inc</v>
          </cell>
          <cell r="B6014" t="str">
            <v>HURWITZ GROUP INC</v>
          </cell>
        </row>
        <row r="6015">
          <cell r="A6015" t="str">
            <v>husqvarna forest &amp; garden</v>
          </cell>
          <cell r="B6015" t="str">
            <v>HUSQVARNA FOREST &amp; GARDEN</v>
          </cell>
        </row>
        <row r="6016">
          <cell r="A6016" t="str">
            <v>hutcheon engineers inc</v>
          </cell>
          <cell r="B6016" t="str">
            <v>HUTCHEON ENGINEERS INC</v>
          </cell>
        </row>
        <row r="6017">
          <cell r="A6017" t="str">
            <v>hvte inc</v>
          </cell>
          <cell r="B6017" t="str">
            <v>HVTE INC</v>
          </cell>
        </row>
        <row r="6018">
          <cell r="A6018" t="str">
            <v>hw bowles &amp; association</v>
          </cell>
          <cell r="B6018" t="str">
            <v>HW BOWLES &amp; ASSOC</v>
          </cell>
        </row>
        <row r="6019">
          <cell r="A6019" t="str">
            <v>hwh equipment llc</v>
          </cell>
          <cell r="B6019" t="str">
            <v>HWH EQUIPMENT LLC</v>
          </cell>
        </row>
        <row r="6020">
          <cell r="A6020" t="str">
            <v>hy tech electronics</v>
          </cell>
          <cell r="B6020" t="str">
            <v>HY TECH ELECTRONICS</v>
          </cell>
        </row>
        <row r="6021">
          <cell r="A6021" t="str">
            <v>hyatt equipment</v>
          </cell>
          <cell r="B6021" t="str">
            <v>HYATT EQUIPMENT</v>
          </cell>
        </row>
        <row r="6022">
          <cell r="A6022" t="str">
            <v>hyatt holdings inc</v>
          </cell>
          <cell r="B6022" t="str">
            <v>HYATT HOLDINGS INC</v>
          </cell>
        </row>
        <row r="6023">
          <cell r="A6023" t="str">
            <v>hyco equipment</v>
          </cell>
          <cell r="B6023" t="str">
            <v>HYCO EQUIPMENT</v>
          </cell>
        </row>
        <row r="6024">
          <cell r="A6024" t="str">
            <v>hyco equipment no 2</v>
          </cell>
          <cell r="B6024" t="str">
            <v>HYCO EQUIPMENT NO 2</v>
          </cell>
        </row>
        <row r="6025">
          <cell r="A6025" t="str">
            <v>hyde street holdings llc</v>
          </cell>
          <cell r="B6025" t="str">
            <v>HYDE STREET HOLDINGS LLC</v>
          </cell>
        </row>
        <row r="6026">
          <cell r="A6026" t="str">
            <v>hydra holdings llc</v>
          </cell>
          <cell r="B6026" t="str">
            <v>HYDRA HOLDINGS LLC</v>
          </cell>
        </row>
        <row r="6027">
          <cell r="A6027" t="str">
            <v>hydraulic cylinder repair</v>
          </cell>
          <cell r="B6027" t="str">
            <v>HYDRAULIC CYLINDER REPAIR</v>
          </cell>
        </row>
        <row r="6028">
          <cell r="A6028" t="str">
            <v>hydro tube south llc</v>
          </cell>
          <cell r="B6028" t="str">
            <v>HYDRO TUBE SOUTH LLC</v>
          </cell>
        </row>
        <row r="6029">
          <cell r="A6029" t="str">
            <v>hydrosize technologies inc</v>
          </cell>
          <cell r="B6029" t="str">
            <v>HYDROSIZE TECHNOLOGIES INC</v>
          </cell>
        </row>
        <row r="6030">
          <cell r="A6030" t="str">
            <v>hydrosize technologies inc</v>
          </cell>
          <cell r="B6030" t="str">
            <v>HYDROSIZE TECHNOLOGIES INC</v>
          </cell>
        </row>
        <row r="6031">
          <cell r="A6031" t="str">
            <v>hydrostructures pa</v>
          </cell>
          <cell r="B6031" t="str">
            <v>HYDROSTRUCTURES PA</v>
          </cell>
        </row>
        <row r="6032">
          <cell r="A6032" t="str">
            <v>hydrotex usa inc</v>
          </cell>
          <cell r="B6032" t="str">
            <v>HYDROTEX USA INC</v>
          </cell>
        </row>
        <row r="6033">
          <cell r="A6033" t="str">
            <v>hydroxphere llc</v>
          </cell>
          <cell r="B6033" t="str">
            <v>HYDROXPHERE LLC</v>
          </cell>
        </row>
        <row r="6034">
          <cell r="A6034" t="str">
            <v>hyper analytical software llc</v>
          </cell>
          <cell r="B6034" t="str">
            <v>HYPER ANALYTICAL SOFTWARE LLC</v>
          </cell>
        </row>
        <row r="6035">
          <cell r="A6035" t="str">
            <v>hyperion cryptological svcs llc</v>
          </cell>
          <cell r="B6035" t="str">
            <v>HYPERION CRYPTLOGICAL SVCS LLC</v>
          </cell>
        </row>
        <row r="6036">
          <cell r="A6036" t="str">
            <v>hypertechnologies inc</v>
          </cell>
          <cell r="B6036" t="str">
            <v>HYPERTECHNOLOGIES INC</v>
          </cell>
        </row>
        <row r="6037">
          <cell r="A6037" t="str">
            <v>hypnotherapy center</v>
          </cell>
          <cell r="B6037" t="str">
            <v>HYPNOTHERAPY CENTER</v>
          </cell>
        </row>
        <row r="6038">
          <cell r="A6038" t="str">
            <v>hyrdo structures pa</v>
          </cell>
          <cell r="B6038" t="str">
            <v>HYRDO STRUCTURES PA</v>
          </cell>
        </row>
        <row r="6039">
          <cell r="A6039" t="str">
            <v>hys holdings llc</v>
          </cell>
          <cell r="B6039" t="str">
            <v>HYS HOLDINGS LLC</v>
          </cell>
        </row>
        <row r="6040">
          <cell r="A6040" t="str">
            <v>hzh assocates inc</v>
          </cell>
          <cell r="B6040" t="str">
            <v>HZH ASSOCATES INC</v>
          </cell>
        </row>
        <row r="6041">
          <cell r="A6041" t="str">
            <v>i &amp; associates</v>
          </cell>
          <cell r="B6041" t="str">
            <v>I &amp; ASSOCIATES</v>
          </cell>
        </row>
        <row r="6042">
          <cell r="A6042" t="str">
            <v>i &amp; b enterprises inc</v>
          </cell>
          <cell r="B6042" t="str">
            <v>I &amp; B ENTERPRISES INC</v>
          </cell>
        </row>
        <row r="6043">
          <cell r="A6043" t="str">
            <v>i am enterprises inc</v>
          </cell>
          <cell r="B6043" t="str">
            <v>I AM ENTERPRISES INC</v>
          </cell>
        </row>
        <row r="6044">
          <cell r="A6044" t="str">
            <v>i bm life sciences</v>
          </cell>
          <cell r="B6044" t="str">
            <v>I BM LIFE SCIENCES</v>
          </cell>
        </row>
        <row r="6045">
          <cell r="A6045" t="str">
            <v>i c l retail systems</v>
          </cell>
          <cell r="B6045" t="str">
            <v>I C L RETAIL SYSTEMS</v>
          </cell>
        </row>
        <row r="6046">
          <cell r="A6046" t="str">
            <v>i d s s inc</v>
          </cell>
          <cell r="B6046" t="str">
            <v>I D S S INC</v>
          </cell>
        </row>
        <row r="6047">
          <cell r="A6047" t="str">
            <v>i d s security</v>
          </cell>
          <cell r="B6047" t="str">
            <v>I D S SECURITY</v>
          </cell>
        </row>
        <row r="6048">
          <cell r="A6048" t="str">
            <v>i e p inc</v>
          </cell>
          <cell r="B6048" t="str">
            <v>I E P INC</v>
          </cell>
        </row>
        <row r="6049">
          <cell r="A6049" t="str">
            <v>i j e inc</v>
          </cell>
          <cell r="B6049" t="str">
            <v>I J E INC</v>
          </cell>
        </row>
        <row r="6050">
          <cell r="A6050" t="str">
            <v>i m c information management consulting</v>
          </cell>
          <cell r="B6050" t="str">
            <v>I M C INFORMATION MGT CNSLTN</v>
          </cell>
        </row>
        <row r="6051">
          <cell r="A6051" t="str">
            <v>i p technologies inc</v>
          </cell>
          <cell r="B6051" t="str">
            <v>I P TECHNOLOGIES INC</v>
          </cell>
        </row>
        <row r="6052">
          <cell r="A6052" t="str">
            <v>i r interactive resolution</v>
          </cell>
          <cell r="B6052" t="str">
            <v>I R INTERACTIVE RESOLUTION</v>
          </cell>
        </row>
        <row r="6053">
          <cell r="A6053" t="str">
            <v>i-saiso inc</v>
          </cell>
          <cell r="B6053" t="str">
            <v>I-SAISO INC</v>
          </cell>
        </row>
        <row r="6054">
          <cell r="A6054" t="str">
            <v>i2 integrated intelligence inc</v>
          </cell>
          <cell r="B6054" t="str">
            <v>I2 INTGRATED INTELLIGENCE INC</v>
          </cell>
        </row>
        <row r="6055">
          <cell r="A6055" t="str">
            <v>i3 technology designers llc</v>
          </cell>
          <cell r="B6055" t="str">
            <v>I3 TECHNOLOGY DESIGNERS LLC</v>
          </cell>
        </row>
        <row r="6056">
          <cell r="A6056" t="str">
            <v>i3g llc</v>
          </cell>
          <cell r="B6056" t="str">
            <v>I3G LLC</v>
          </cell>
        </row>
        <row r="6057">
          <cell r="A6057" t="str">
            <v>i5 scientific llc</v>
          </cell>
          <cell r="B6057" t="str">
            <v>I5 SCIENTIFIC LLC</v>
          </cell>
        </row>
        <row r="6058">
          <cell r="A6058" t="str">
            <v>iadvantage software inc</v>
          </cell>
          <cell r="B6058" t="str">
            <v>IADVANTAGE SOFTWARE INC</v>
          </cell>
        </row>
        <row r="6059">
          <cell r="A6059" t="str">
            <v>ias associates llc</v>
          </cell>
          <cell r="B6059" t="str">
            <v>IAS ASSOCIATES LLC</v>
          </cell>
        </row>
        <row r="6060">
          <cell r="A6060" t="str">
            <v>iasis healthcare corporation</v>
          </cell>
          <cell r="B6060" t="str">
            <v>IASIS HEALTHCARE CORPORATION</v>
          </cell>
        </row>
        <row r="6061">
          <cell r="A6061" t="str">
            <v>iatrix inc</v>
          </cell>
          <cell r="B6061" t="str">
            <v>IATRIX INC</v>
          </cell>
        </row>
        <row r="6062">
          <cell r="A6062" t="str">
            <v>ibi group north carolina pc</v>
          </cell>
          <cell r="B6062" t="str">
            <v>IBI GROUP NORTH CAROLINA PC</v>
          </cell>
        </row>
        <row r="6063">
          <cell r="A6063" t="str">
            <v>ibis holdings llc</v>
          </cell>
          <cell r="B6063" t="str">
            <v>IBIS HOLDINGS LLC</v>
          </cell>
        </row>
        <row r="6064">
          <cell r="A6064" t="str">
            <v>ibm corporation</v>
          </cell>
          <cell r="B6064" t="str">
            <v>IBM CORP</v>
          </cell>
        </row>
        <row r="6065">
          <cell r="A6065" t="str">
            <v>ibm india private limited</v>
          </cell>
          <cell r="B6065" t="str">
            <v>IBM INDIA PRIVATE LIMITED</v>
          </cell>
        </row>
        <row r="6066">
          <cell r="A6066" t="str">
            <v>ibm/r&amp;ds</v>
          </cell>
          <cell r="B6066" t="str">
            <v>IBM/R&amp;DS</v>
          </cell>
        </row>
        <row r="6067">
          <cell r="A6067" t="str">
            <v>ibr plasma center</v>
          </cell>
          <cell r="B6067" t="str">
            <v>IBR PLASMA CENTER</v>
          </cell>
        </row>
        <row r="6068">
          <cell r="A6068" t="str">
            <v>ibrain inc</v>
          </cell>
          <cell r="B6068" t="str">
            <v>IBRAIN INC</v>
          </cell>
        </row>
        <row r="6069">
          <cell r="A6069" t="str">
            <v>ic development inc</v>
          </cell>
          <cell r="B6069" t="str">
            <v>IC DEVELOPMENT INC</v>
          </cell>
        </row>
        <row r="6070">
          <cell r="A6070" t="str">
            <v>ic engineering</v>
          </cell>
          <cell r="B6070" t="str">
            <v>IC ENGINEERING</v>
          </cell>
        </row>
        <row r="6071">
          <cell r="A6071" t="str">
            <v>ic engineering inc</v>
          </cell>
          <cell r="B6071" t="str">
            <v>IC ENGINEERING INC</v>
          </cell>
        </row>
        <row r="6072">
          <cell r="A6072" t="str">
            <v>ic solutions inc</v>
          </cell>
          <cell r="B6072" t="str">
            <v>IC SOLUTIONS INC</v>
          </cell>
        </row>
        <row r="6073">
          <cell r="A6073" t="str">
            <v>icardiogram incorporated</v>
          </cell>
          <cell r="B6073" t="str">
            <v>ICARDIOGRAM INCORPORATED</v>
          </cell>
        </row>
        <row r="6074">
          <cell r="A6074" t="str">
            <v>icc consulting llc</v>
          </cell>
          <cell r="B6074" t="str">
            <v>ICC CONSULTING LLC</v>
          </cell>
        </row>
        <row r="6075">
          <cell r="A6075" t="str">
            <v>icce systems llc</v>
          </cell>
          <cell r="B6075" t="str">
            <v>ICCE SYSTEMS LLC</v>
          </cell>
        </row>
        <row r="6076">
          <cell r="A6076" t="str">
            <v>ices inc</v>
          </cell>
          <cell r="B6076" t="str">
            <v>ICES INC</v>
          </cell>
        </row>
        <row r="6077">
          <cell r="A6077" t="str">
            <v>icgc alltel corporation</v>
          </cell>
          <cell r="B6077" t="str">
            <v>ICGC ALLTEL CORPORATION</v>
          </cell>
        </row>
        <row r="6078">
          <cell r="A6078" t="str">
            <v>icgc alltel corporation</v>
          </cell>
          <cell r="B6078" t="str">
            <v>ICGC ALLTEL CORPORATION</v>
          </cell>
        </row>
        <row r="6079">
          <cell r="A6079" t="str">
            <v>icgc alltel corporation</v>
          </cell>
          <cell r="B6079" t="str">
            <v>ICGC ALLTEL CORPORATION</v>
          </cell>
        </row>
        <row r="6080">
          <cell r="A6080" t="str">
            <v>icgc alltel corporation</v>
          </cell>
          <cell r="B6080" t="str">
            <v>ICGC ALLTEL CORPORATION</v>
          </cell>
        </row>
        <row r="6081">
          <cell r="A6081" t="str">
            <v>icgc alltel corporation</v>
          </cell>
          <cell r="B6081" t="str">
            <v>ICGC ALLTEL CORPORATION</v>
          </cell>
        </row>
        <row r="6082">
          <cell r="A6082" t="str">
            <v>icgc alltel corporation</v>
          </cell>
          <cell r="B6082" t="str">
            <v>ICGC ALLTEL CORPORATION</v>
          </cell>
        </row>
        <row r="6083">
          <cell r="A6083" t="str">
            <v>icgc alltel corporation</v>
          </cell>
          <cell r="B6083" t="str">
            <v>ICGC ALLTEL CORPORATION</v>
          </cell>
        </row>
        <row r="6084">
          <cell r="A6084" t="str">
            <v>icgc alltel corporation</v>
          </cell>
          <cell r="B6084" t="str">
            <v>ICGC ALLTEL CORPORATION</v>
          </cell>
        </row>
        <row r="6085">
          <cell r="A6085" t="str">
            <v>ichat holdings inc</v>
          </cell>
          <cell r="B6085" t="str">
            <v>ICHAT HOLDINGS INC</v>
          </cell>
        </row>
        <row r="6086">
          <cell r="A6086" t="str">
            <v>ichat inc</v>
          </cell>
          <cell r="B6086" t="str">
            <v>ICHAT INC</v>
          </cell>
        </row>
        <row r="6087">
          <cell r="A6087" t="str">
            <v>icimo</v>
          </cell>
          <cell r="B6087" t="str">
            <v>ICIMO</v>
          </cell>
        </row>
        <row r="6088">
          <cell r="A6088" t="str">
            <v>icn-computing</v>
          </cell>
          <cell r="B6088" t="str">
            <v>ICN-COMPUTING</v>
          </cell>
        </row>
        <row r="6089">
          <cell r="A6089" t="str">
            <v>icon consulting incorporated</v>
          </cell>
          <cell r="B6089" t="str">
            <v>ICON CONSULTING INCORPORATED</v>
          </cell>
        </row>
        <row r="6090">
          <cell r="A6090" t="str">
            <v>icon media holdings</v>
          </cell>
          <cell r="B6090" t="str">
            <v>ICON MEDIA HOLDINGS</v>
          </cell>
        </row>
        <row r="6091">
          <cell r="A6091" t="str">
            <v>icon media holdings llc</v>
          </cell>
          <cell r="B6091" t="str">
            <v>ICON MEDIA HOLDINGS LLC</v>
          </cell>
        </row>
        <row r="6092">
          <cell r="A6092" t="str">
            <v>iconic solutions llc</v>
          </cell>
          <cell r="B6092" t="str">
            <v>ICONIC SOLUTIONS LLC</v>
          </cell>
        </row>
        <row r="6093">
          <cell r="A6093" t="str">
            <v>iconic solutions llc</v>
          </cell>
          <cell r="B6093" t="str">
            <v>ICONIC SOLUTIONS LLC</v>
          </cell>
        </row>
        <row r="6094">
          <cell r="A6094" t="str">
            <v>iconitel consulting services</v>
          </cell>
          <cell r="B6094" t="str">
            <v>ICONITEL CONSULTING SERVICES</v>
          </cell>
        </row>
        <row r="6095">
          <cell r="A6095" t="str">
            <v>iconitel consulting services</v>
          </cell>
          <cell r="B6095" t="str">
            <v>ICONITEL CONSULTING SERVICES</v>
          </cell>
        </row>
        <row r="6096">
          <cell r="A6096" t="str">
            <v>icontact</v>
          </cell>
          <cell r="B6096" t="str">
            <v>ICONTACT</v>
          </cell>
        </row>
        <row r="6097">
          <cell r="A6097" t="str">
            <v>icontact llc</v>
          </cell>
          <cell r="B6097" t="str">
            <v>ICONTACT LLC</v>
          </cell>
        </row>
        <row r="6098">
          <cell r="A6098" t="str">
            <v>icool technologies inc</v>
          </cell>
          <cell r="B6098" t="str">
            <v>ICOOL TECHNOLOGIES INC</v>
          </cell>
        </row>
        <row r="6099">
          <cell r="A6099" t="str">
            <v>icoria inc</v>
          </cell>
          <cell r="B6099" t="str">
            <v>ICORIA INC</v>
          </cell>
        </row>
        <row r="6100">
          <cell r="A6100" t="str">
            <v>icp international</v>
          </cell>
          <cell r="B6100" t="str">
            <v>ICP INTERNATIONAL</v>
          </cell>
        </row>
        <row r="6101">
          <cell r="A6101" t="str">
            <v>ics beta 650061</v>
          </cell>
          <cell r="B6101" t="str">
            <v>ICS BETA 650061</v>
          </cell>
        </row>
        <row r="6102">
          <cell r="A6102" t="str">
            <v>id technology</v>
          </cell>
          <cell r="B6102" t="str">
            <v>ID TECHNOLOGY</v>
          </cell>
        </row>
        <row r="6103">
          <cell r="A6103" t="str">
            <v>idc</v>
          </cell>
          <cell r="B6103" t="str">
            <v>IDC</v>
          </cell>
        </row>
        <row r="6104">
          <cell r="A6104" t="str">
            <v>ideacom of central nc inc</v>
          </cell>
          <cell r="B6104" t="str">
            <v>IDEACOM OF CENTRAL NC INC</v>
          </cell>
        </row>
        <row r="6105">
          <cell r="A6105" t="str">
            <v>ideal software inc</v>
          </cell>
          <cell r="B6105" t="str">
            <v>IDEAL SOFTWARE INC</v>
          </cell>
        </row>
        <row r="6106">
          <cell r="A6106" t="str">
            <v>idealiant technologies inc</v>
          </cell>
          <cell r="B6106" t="str">
            <v>IDEALIANT TECHNOLOGIES INC</v>
          </cell>
        </row>
        <row r="6107">
          <cell r="A6107" t="str">
            <v>ideas architecture inc</v>
          </cell>
          <cell r="B6107" t="str">
            <v>IDEAS ARCHITECHTURE INC</v>
          </cell>
        </row>
        <row r="6108">
          <cell r="A6108" t="str">
            <v>idec corporation</v>
          </cell>
          <cell r="B6108" t="str">
            <v>IDEC CORPORATION</v>
          </cell>
        </row>
        <row r="6109">
          <cell r="A6109" t="str">
            <v>identify software inc</v>
          </cell>
          <cell r="B6109" t="str">
            <v>IDENTIFY SOFTWARE INC</v>
          </cell>
        </row>
        <row r="6110">
          <cell r="A6110" t="str">
            <v>identizyme defense tech inc</v>
          </cell>
          <cell r="B6110" t="str">
            <v>IDENTIZYME DEFENSE TECH INC</v>
          </cell>
        </row>
        <row r="6111">
          <cell r="A6111" t="str">
            <v>ides landscaping inc</v>
          </cell>
          <cell r="B6111" t="str">
            <v>IDES LANDSCAPING INC</v>
          </cell>
        </row>
        <row r="6112">
          <cell r="A6112" t="str">
            <v>idmb&amp;t holdings llc</v>
          </cell>
          <cell r="B6112" t="str">
            <v>IDMB&amp;T HOLDINGS LLC</v>
          </cell>
        </row>
        <row r="6113">
          <cell r="A6113" t="str">
            <v>idp corporation</v>
          </cell>
          <cell r="B6113" t="str">
            <v>IDP CORP</v>
          </cell>
        </row>
        <row r="6114">
          <cell r="A6114" t="str">
            <v>ids inc</v>
          </cell>
          <cell r="B6114" t="str">
            <v>IDS INC</v>
          </cell>
        </row>
        <row r="6115">
          <cell r="A6115" t="str">
            <v>idunn software llc</v>
          </cell>
          <cell r="B6115" t="str">
            <v>IDUNN SOFTWARE LLC</v>
          </cell>
        </row>
        <row r="6116">
          <cell r="A6116" t="str">
            <v>ie holdings llc</v>
          </cell>
          <cell r="B6116" t="str">
            <v>IE HOLDINGS LLC</v>
          </cell>
        </row>
        <row r="6117">
          <cell r="A6117" t="str">
            <v>ientertainment network inc</v>
          </cell>
          <cell r="B6117" t="str">
            <v>IENTERTAINMENT NETWORK INC</v>
          </cell>
        </row>
        <row r="6118">
          <cell r="A6118" t="str">
            <v>if multimedia incorp</v>
          </cell>
          <cell r="B6118" t="str">
            <v>IF MULTIMEDIA INCORP</v>
          </cell>
        </row>
        <row r="6119">
          <cell r="A6119" t="str">
            <v>if we have time llc</v>
          </cell>
          <cell r="B6119" t="str">
            <v>IF WE HAVE TIME LLC</v>
          </cell>
        </row>
        <row r="6120">
          <cell r="A6120" t="str">
            <v>ifanatic llc</v>
          </cell>
          <cell r="B6120" t="str">
            <v>IFANATIC LLC</v>
          </cell>
        </row>
        <row r="6121">
          <cell r="A6121" t="str">
            <v>ifem management consultants</v>
          </cell>
          <cell r="B6121" t="str">
            <v>IFEM MANAGEMENT CONSULTANTS</v>
          </cell>
        </row>
        <row r="6122">
          <cell r="A6122" t="str">
            <v>ifomerica inc</v>
          </cell>
          <cell r="B6122" t="str">
            <v>IFOMERICA INC</v>
          </cell>
        </row>
        <row r="6123">
          <cell r="A6123" t="str">
            <v>ifs america inc</v>
          </cell>
          <cell r="B6123" t="str">
            <v>IFS AMERICA INC</v>
          </cell>
        </row>
        <row r="6124">
          <cell r="A6124" t="str">
            <v>ig interactive inc</v>
          </cell>
          <cell r="B6124" t="str">
            <v>IG INTERACTIVE INC</v>
          </cell>
        </row>
        <row r="6125">
          <cell r="A6125" t="str">
            <v>ignite social media llc</v>
          </cell>
          <cell r="B6125" t="str">
            <v>IGNITE SOCIAL MEDIA LLC</v>
          </cell>
        </row>
        <row r="6126">
          <cell r="A6126" t="str">
            <v>igo holdings llc</v>
          </cell>
          <cell r="B6126" t="str">
            <v>IGO HOLDINGS LLC</v>
          </cell>
        </row>
        <row r="6127">
          <cell r="A6127" t="str">
            <v>ihealth solutions llc</v>
          </cell>
          <cell r="B6127" t="str">
            <v>IHEALTH SOLUTIONS LLC</v>
          </cell>
        </row>
        <row r="6128">
          <cell r="A6128" t="str">
            <v>iic software solutions inc</v>
          </cell>
          <cell r="B6128" t="str">
            <v>IIC SOFTWARE SOLUTIONS INC</v>
          </cell>
        </row>
        <row r="6129">
          <cell r="A6129" t="str">
            <v>ijwb holdings llc</v>
          </cell>
          <cell r="B6129" t="str">
            <v>IJWB HOLDINGS LLC</v>
          </cell>
        </row>
        <row r="6130">
          <cell r="A6130" t="str">
            <v>ikon office solutions inc</v>
          </cell>
          <cell r="B6130" t="str">
            <v>IKON OFFICE SOLUTIONS INC</v>
          </cell>
        </row>
        <row r="6131">
          <cell r="A6131" t="str">
            <v>ikon systems inc</v>
          </cell>
          <cell r="B6131" t="str">
            <v>IKON SYSTEMS INC</v>
          </cell>
        </row>
        <row r="6132">
          <cell r="A6132" t="str">
            <v>il gruppo savia inc</v>
          </cell>
          <cell r="B6132" t="str">
            <v>IL GRUPPO SAVIA INC</v>
          </cell>
        </row>
        <row r="6133">
          <cell r="A6133" t="str">
            <v>illumina llc</v>
          </cell>
          <cell r="B6133" t="str">
            <v>ILLUMINA LLC</v>
          </cell>
        </row>
        <row r="6134">
          <cell r="A6134" t="str">
            <v>ils</v>
          </cell>
          <cell r="B6134" t="str">
            <v>ILS</v>
          </cell>
        </row>
        <row r="6135">
          <cell r="A6135" t="str">
            <v>ilsgenomics llc</v>
          </cell>
          <cell r="B6135" t="str">
            <v>ILSGENOMICS LLC</v>
          </cell>
        </row>
        <row r="6136">
          <cell r="A6136" t="str">
            <v>image quality labs llc</v>
          </cell>
          <cell r="B6136" t="str">
            <v>IMAGE QUALITY LABS LLC</v>
          </cell>
        </row>
        <row r="6137">
          <cell r="A6137" t="str">
            <v>imagen it</v>
          </cell>
          <cell r="B6137" t="str">
            <v>IMAGEN IT</v>
          </cell>
        </row>
        <row r="6138">
          <cell r="A6138" t="str">
            <v>imagenation systems inc</v>
          </cell>
          <cell r="B6138" t="str">
            <v>IMAGENATION SYSTEMS INC</v>
          </cell>
        </row>
        <row r="6139">
          <cell r="A6139" t="str">
            <v>imagesoft</v>
          </cell>
          <cell r="B6139" t="str">
            <v>IMAGESOFT</v>
          </cell>
        </row>
        <row r="6140">
          <cell r="A6140" t="str">
            <v>imagination fabrication</v>
          </cell>
          <cell r="B6140" t="str">
            <v>IMAGINATION FABRICATION</v>
          </cell>
        </row>
        <row r="6141">
          <cell r="A6141" t="str">
            <v>imaginations unlimited</v>
          </cell>
          <cell r="B6141" t="str">
            <v>IMAGINATIONS UNLIMITED</v>
          </cell>
        </row>
        <row r="6142">
          <cell r="A6142" t="str">
            <v>imagine holdings llc</v>
          </cell>
          <cell r="B6142" t="str">
            <v>IMAGINE HOLDINGS LLC</v>
          </cell>
        </row>
        <row r="6143">
          <cell r="A6143" t="str">
            <v>imaging and info systems llc</v>
          </cell>
          <cell r="B6143" t="str">
            <v>IMAGING AND INFO SYS LLC</v>
          </cell>
        </row>
        <row r="6144">
          <cell r="A6144" t="str">
            <v>imaging solutions corporation</v>
          </cell>
          <cell r="B6144" t="str">
            <v>IMAGING SOLUTIONS CORP</v>
          </cell>
        </row>
        <row r="6145">
          <cell r="A6145" t="str">
            <v>imaginigami llc</v>
          </cell>
          <cell r="B6145" t="str">
            <v>IMAGINIGAMI LLC</v>
          </cell>
        </row>
        <row r="6146">
          <cell r="A6146" t="str">
            <v>imaginigami llc</v>
          </cell>
          <cell r="B6146" t="str">
            <v>IMAGINIGAMI LLC</v>
          </cell>
        </row>
        <row r="6147">
          <cell r="A6147" t="str">
            <v>imaginovation llc</v>
          </cell>
          <cell r="B6147" t="str">
            <v>IMAGINOVATION LLC</v>
          </cell>
        </row>
        <row r="6148">
          <cell r="A6148" t="str">
            <v>imagistics international inc</v>
          </cell>
          <cell r="B6148" t="str">
            <v>IMAGISTICS INTERNATIONAL INC</v>
          </cell>
        </row>
        <row r="6149">
          <cell r="A6149" t="str">
            <v>imagn it inc</v>
          </cell>
          <cell r="B6149" t="str">
            <v>IMAGN IT INC</v>
          </cell>
        </row>
        <row r="6150">
          <cell r="A6150" t="str">
            <v>imboden media</v>
          </cell>
          <cell r="B6150" t="str">
            <v>IMBODEN MEDIA</v>
          </cell>
        </row>
        <row r="6151">
          <cell r="A6151" t="str">
            <v>imbrue inc</v>
          </cell>
          <cell r="B6151" t="str">
            <v>IMBRUE INC</v>
          </cell>
        </row>
        <row r="6152">
          <cell r="A6152" t="str">
            <v>imeme</v>
          </cell>
          <cell r="B6152" t="str">
            <v>IMEME</v>
          </cell>
        </row>
        <row r="6153">
          <cell r="A6153" t="str">
            <v>img property holdings llc</v>
          </cell>
          <cell r="B6153" t="str">
            <v>IMG PROPERTY HOLDINGS LLC</v>
          </cell>
        </row>
        <row r="6154">
          <cell r="A6154" t="str">
            <v>imhoff consulting</v>
          </cell>
          <cell r="B6154" t="str">
            <v>IMHOFF CONSULTING</v>
          </cell>
        </row>
        <row r="6155">
          <cell r="A6155" t="str">
            <v>imi systems inc</v>
          </cell>
          <cell r="B6155" t="str">
            <v>IMI SYSTEMS INC</v>
          </cell>
        </row>
        <row r="6156">
          <cell r="A6156" t="str">
            <v>imm international</v>
          </cell>
          <cell r="B6156" t="str">
            <v>IMM INTERNATIONAL</v>
          </cell>
        </row>
        <row r="6157">
          <cell r="A6157" t="str">
            <v>immediate media inc</v>
          </cell>
          <cell r="B6157" t="str">
            <v>IMMEDIATE MEDIA INC</v>
          </cell>
        </row>
        <row r="6158">
          <cell r="A6158" t="str">
            <v>immixt llc</v>
          </cell>
          <cell r="B6158" t="str">
            <v>IMMIXT LLC</v>
          </cell>
        </row>
        <row r="6159">
          <cell r="A6159" t="str">
            <v>immunobiosciences inc</v>
          </cell>
          <cell r="B6159" t="str">
            <v>IMMUNOBIOSCIENCES INC</v>
          </cell>
        </row>
        <row r="6160">
          <cell r="A6160" t="str">
            <v>immunoreagents inc</v>
          </cell>
          <cell r="B6160" t="str">
            <v>IMMUNOREAGENTS INC</v>
          </cell>
        </row>
        <row r="6161">
          <cell r="A6161" t="str">
            <v>impac technologies llc</v>
          </cell>
          <cell r="B6161" t="str">
            <v>IMPAC TECHNOLOGIES LLC</v>
          </cell>
        </row>
        <row r="6162">
          <cell r="A6162" t="str">
            <v>impact association</v>
          </cell>
          <cell r="B6162" t="str">
            <v>IMPACT ASSOC</v>
          </cell>
        </row>
        <row r="6163">
          <cell r="A6163" t="str">
            <v>impact management services</v>
          </cell>
          <cell r="B6163" t="str">
            <v>IMPACT MANAGEMENT SERVICES</v>
          </cell>
        </row>
        <row r="6164">
          <cell r="A6164" t="str">
            <v>impact mms</v>
          </cell>
          <cell r="B6164" t="str">
            <v>IMPACT MMS</v>
          </cell>
        </row>
        <row r="6165">
          <cell r="A6165" t="str">
            <v>impact on site</v>
          </cell>
          <cell r="B6165" t="str">
            <v>IMPACT ON SITE</v>
          </cell>
        </row>
        <row r="6166">
          <cell r="A6166" t="str">
            <v>impact wireless llc</v>
          </cell>
          <cell r="B6166" t="str">
            <v>IMPACT WIRELESS LLC</v>
          </cell>
        </row>
        <row r="6167">
          <cell r="A6167" t="str">
            <v>impacto consulting inc</v>
          </cell>
          <cell r="B6167" t="str">
            <v>IMPACTO CONSULTING INC</v>
          </cell>
        </row>
        <row r="6168">
          <cell r="A6168" t="str">
            <v>impactstory inc</v>
          </cell>
          <cell r="B6168" t="str">
            <v>IMPACTSTORY INC</v>
          </cell>
        </row>
        <row r="6169">
          <cell r="A6169" t="str">
            <v>impala tool &amp; die company</v>
          </cell>
          <cell r="B6169" t="str">
            <v>IMPALA TOOL &amp; DIE CO</v>
          </cell>
        </row>
        <row r="6170">
          <cell r="A6170" t="str">
            <v>impatica inc</v>
          </cell>
          <cell r="B6170" t="str">
            <v>IMPATICA INC</v>
          </cell>
        </row>
        <row r="6171">
          <cell r="A6171" t="str">
            <v>impel holdings inc</v>
          </cell>
          <cell r="B6171" t="str">
            <v>IMPEL HOLDINGS INC</v>
          </cell>
        </row>
        <row r="6172">
          <cell r="A6172" t="str">
            <v>implant surfacetech llc</v>
          </cell>
          <cell r="B6172" t="str">
            <v>IMPLANT SURFACETECH LLC</v>
          </cell>
        </row>
        <row r="6173">
          <cell r="A6173" t="str">
            <v>impress software company inc</v>
          </cell>
          <cell r="B6173" t="str">
            <v>IMPRESS SOFTWARE CO INC</v>
          </cell>
        </row>
        <row r="6174">
          <cell r="A6174" t="str">
            <v>imserv north america llc</v>
          </cell>
          <cell r="B6174" t="str">
            <v>IMSERV NORTH AMERICA LLC</v>
          </cell>
        </row>
        <row r="6175">
          <cell r="A6175" t="str">
            <v>in building wireless</v>
          </cell>
          <cell r="B6175" t="str">
            <v>IN BUILDING WIRELESS</v>
          </cell>
        </row>
        <row r="6176">
          <cell r="A6176" t="str">
            <v>in the know inc</v>
          </cell>
          <cell r="B6176" t="str">
            <v>IN THE KNOW INC</v>
          </cell>
        </row>
        <row r="6177">
          <cell r="A6177" t="str">
            <v>in town optical inc</v>
          </cell>
          <cell r="B6177" t="str">
            <v>IN TOWN OPTICAL INC</v>
          </cell>
        </row>
        <row r="6178">
          <cell r="A6178" t="str">
            <v>in-control inc</v>
          </cell>
          <cell r="B6178" t="str">
            <v>IN-CONTROL INC</v>
          </cell>
        </row>
        <row r="6179">
          <cell r="A6179" t="str">
            <v>inc research</v>
          </cell>
          <cell r="B6179" t="str">
            <v>INC RESEARCH</v>
          </cell>
        </row>
        <row r="6180">
          <cell r="A6180" t="str">
            <v>inc research inc</v>
          </cell>
          <cell r="B6180" t="str">
            <v>INC RESEARCH INC</v>
          </cell>
        </row>
        <row r="6181">
          <cell r="A6181" t="str">
            <v>incal inc</v>
          </cell>
          <cell r="B6181" t="str">
            <v>INCAL INC</v>
          </cell>
        </row>
        <row r="6182">
          <cell r="A6182" t="str">
            <v>inccentric corporation</v>
          </cell>
          <cell r="B6182" t="str">
            <v>INCCENTRIC CORPORATION</v>
          </cell>
        </row>
        <row r="6183">
          <cell r="A6183" t="str">
            <v>incellico inc</v>
          </cell>
          <cell r="B6183" t="str">
            <v>INCELLICO INC</v>
          </cell>
        </row>
        <row r="6184">
          <cell r="A6184" t="str">
            <v>incentric se llc</v>
          </cell>
          <cell r="B6184" t="str">
            <v>INCENTRIC SE LLC</v>
          </cell>
        </row>
        <row r="6185">
          <cell r="A6185" t="str">
            <v>incentric solutions llc</v>
          </cell>
          <cell r="B6185" t="str">
            <v>INCENTRIC SOLUTIONS LLC</v>
          </cell>
        </row>
        <row r="6186">
          <cell r="A6186" t="str">
            <v>incident communications solutions</v>
          </cell>
          <cell r="B6186" t="str">
            <v>INCIDENT CMMNCATIONS SOLUTIONS</v>
          </cell>
        </row>
        <row r="6187">
          <cell r="A6187" t="str">
            <v>incon of fuquay varina corporation</v>
          </cell>
          <cell r="B6187" t="str">
            <v>INCON OF FUQUAY VARINA CORP</v>
          </cell>
        </row>
        <row r="6188">
          <cell r="A6188" t="str">
            <v>independent agents cmpt svcs</v>
          </cell>
          <cell r="B6188" t="str">
            <v>INDEPENDENT AGENTS CMPT SVCS</v>
          </cell>
        </row>
        <row r="6189">
          <cell r="A6189" t="str">
            <v>independent marketing association</v>
          </cell>
          <cell r="B6189" t="str">
            <v>INDEPENDENT MARKETING ASSN</v>
          </cell>
        </row>
        <row r="6190">
          <cell r="A6190" t="str">
            <v>independent register</v>
          </cell>
          <cell r="B6190" t="str">
            <v>INDEPENDENT REGISTER</v>
          </cell>
        </row>
        <row r="6191">
          <cell r="A6191" t="str">
            <v>indicium design inc</v>
          </cell>
          <cell r="B6191" t="str">
            <v>INDICIUM DESIGN INC</v>
          </cell>
        </row>
        <row r="6192">
          <cell r="A6192" t="str">
            <v>indigo properties and development llc</v>
          </cell>
          <cell r="B6192" t="str">
            <v>INDIGO PROPERTIES AND DEV LLC</v>
          </cell>
        </row>
        <row r="6193">
          <cell r="A6193" t="str">
            <v>individual options</v>
          </cell>
          <cell r="B6193" t="str">
            <v>INDIVIDUAL OPTIONS</v>
          </cell>
        </row>
        <row r="6194">
          <cell r="A6194" t="str">
            <v>indoor mold control</v>
          </cell>
          <cell r="B6194" t="str">
            <v>INDOOR MOLD CONTROL</v>
          </cell>
        </row>
        <row r="6195">
          <cell r="A6195" t="str">
            <v>indotronix international corporation</v>
          </cell>
          <cell r="B6195" t="str">
            <v>INDOTRONIX INTERNATIONAL CORP</v>
          </cell>
        </row>
        <row r="6196">
          <cell r="A6196" t="str">
            <v>industrial company</v>
          </cell>
          <cell r="B6196" t="str">
            <v>INDUSTRIAL COMPANY</v>
          </cell>
        </row>
        <row r="6197">
          <cell r="A6197" t="str">
            <v>industrial dynamics company ltd</v>
          </cell>
          <cell r="B6197" t="str">
            <v>INDUSTRIAL DYNAMICS CO LTD</v>
          </cell>
        </row>
        <row r="6198">
          <cell r="A6198" t="str">
            <v>industrial engineering company inc</v>
          </cell>
          <cell r="B6198" t="str">
            <v>INDUSTRIAL ENGINEERING CO INC</v>
          </cell>
        </row>
        <row r="6199">
          <cell r="A6199" t="str">
            <v>industrial heat llc</v>
          </cell>
          <cell r="B6199" t="str">
            <v>INDUSTRIAL HEAT LLC</v>
          </cell>
        </row>
        <row r="6200">
          <cell r="A6200" t="str">
            <v>industrial improvement inc</v>
          </cell>
          <cell r="B6200" t="str">
            <v>INDUSTRIAL IMPROVEMENT INC</v>
          </cell>
        </row>
        <row r="6201">
          <cell r="A6201" t="str">
            <v>industrial microwave systems llc</v>
          </cell>
          <cell r="B6201" t="str">
            <v>INDUSTRIAL MCRWAVE SYSTEMS LLC</v>
          </cell>
        </row>
        <row r="6202">
          <cell r="A6202" t="str">
            <v>industrial properties corporation</v>
          </cell>
          <cell r="B6202" t="str">
            <v>INDUSTRIAL PROPERTIES CORP</v>
          </cell>
        </row>
        <row r="6203">
          <cell r="A6203" t="str">
            <v>industrial quality contractors</v>
          </cell>
          <cell r="B6203" t="str">
            <v>INDUSTRIAL QUALITY CONTRACTORS</v>
          </cell>
        </row>
        <row r="6204">
          <cell r="A6204" t="str">
            <v>industrial systems integration</v>
          </cell>
          <cell r="B6204" t="str">
            <v>INDUSTRIAL SYSTEMS INTEGRATION</v>
          </cell>
        </row>
        <row r="6205">
          <cell r="A6205" t="str">
            <v>industrial timber &amp; land company</v>
          </cell>
          <cell r="B6205" t="str">
            <v>INDUSTRIAL TIMBER &amp; LAND CO</v>
          </cell>
        </row>
        <row r="6206">
          <cell r="A6206" t="str">
            <v>industrial water solution</v>
          </cell>
          <cell r="B6206" t="str">
            <v>INDUSTRIAL WATER SOLUTION</v>
          </cell>
        </row>
        <row r="6207">
          <cell r="A6207" t="str">
            <v>indy air one</v>
          </cell>
          <cell r="B6207" t="str">
            <v>INDY AIR ONE</v>
          </cell>
        </row>
        <row r="6208">
          <cell r="A6208" t="str">
            <v>inet pros inc</v>
          </cell>
          <cell r="B6208" t="str">
            <v>INET PROS INC</v>
          </cell>
        </row>
        <row r="6209">
          <cell r="A6209" t="str">
            <v>inet technology inc</v>
          </cell>
          <cell r="B6209" t="str">
            <v>INET TECHNOLOGY INC</v>
          </cell>
        </row>
        <row r="6210">
          <cell r="A6210" t="str">
            <v>inet-nc internet services</v>
          </cell>
          <cell r="B6210" t="str">
            <v>INET-NC INTERNET SERVICES</v>
          </cell>
        </row>
        <row r="6211">
          <cell r="A6211" t="str">
            <v>infineon</v>
          </cell>
          <cell r="B6211" t="str">
            <v>INFINEON</v>
          </cell>
        </row>
        <row r="6212">
          <cell r="A6212" t="str">
            <v>infinite blue inc</v>
          </cell>
          <cell r="B6212" t="str">
            <v>INFINITE BLUE INC</v>
          </cell>
        </row>
        <row r="6213">
          <cell r="A6213" t="str">
            <v>infinite communications inc</v>
          </cell>
          <cell r="B6213" t="str">
            <v>INFINITE COMMUNICATIONS INC</v>
          </cell>
        </row>
        <row r="6214">
          <cell r="A6214" t="str">
            <v>infinite land design</v>
          </cell>
          <cell r="B6214" t="str">
            <v>INFINITE LAND DESIGN</v>
          </cell>
        </row>
        <row r="6215">
          <cell r="A6215" t="str">
            <v>infinite technologies</v>
          </cell>
          <cell r="B6215" t="str">
            <v>INFINITE TECHNOLOGIES</v>
          </cell>
        </row>
        <row r="6216">
          <cell r="A6216" t="str">
            <v>infinite technology inc</v>
          </cell>
          <cell r="B6216" t="str">
            <v>INFINITE TECHNOLOGY INC</v>
          </cell>
        </row>
        <row r="6217">
          <cell r="A6217" t="str">
            <v>infinity communications llc</v>
          </cell>
          <cell r="B6217" t="str">
            <v>INFINITY COMMUNICATIONS LLC</v>
          </cell>
        </row>
        <row r="6218">
          <cell r="A6218" t="str">
            <v>infinity medical systems inc</v>
          </cell>
          <cell r="B6218" t="str">
            <v>INFINITY MEDICAL SYSTEMS INC</v>
          </cell>
        </row>
        <row r="6219">
          <cell r="A6219" t="str">
            <v>infinity networks inc</v>
          </cell>
          <cell r="B6219" t="str">
            <v>INFINITY NETWORKS INC</v>
          </cell>
        </row>
        <row r="6220">
          <cell r="A6220" t="str">
            <v>infinity software systems</v>
          </cell>
          <cell r="B6220" t="str">
            <v>INFINITY SOFTWARE SYSTEMS</v>
          </cell>
        </row>
        <row r="6221">
          <cell r="A6221" t="str">
            <v>info handler</v>
          </cell>
          <cell r="B6221" t="str">
            <v>INFO HANDLER</v>
          </cell>
        </row>
        <row r="6222">
          <cell r="A6222" t="str">
            <v>info management inc</v>
          </cell>
          <cell r="B6222" t="str">
            <v>INFO MANAGEMENT INC</v>
          </cell>
        </row>
        <row r="6223">
          <cell r="A6223" t="str">
            <v>info matters inc</v>
          </cell>
          <cell r="B6223" t="str">
            <v>INFO MATTERS INC</v>
          </cell>
        </row>
        <row r="6224">
          <cell r="A6224" t="str">
            <v>info med research inc</v>
          </cell>
          <cell r="B6224" t="str">
            <v>INFO MED RESEARCH INC</v>
          </cell>
        </row>
        <row r="6225">
          <cell r="A6225" t="str">
            <v>info-link technologies inc</v>
          </cell>
          <cell r="B6225" t="str">
            <v>INFO-LINK TECHNOLOGIES INC</v>
          </cell>
        </row>
        <row r="6226">
          <cell r="A6226" t="str">
            <v>infoamerica inc</v>
          </cell>
          <cell r="B6226" t="str">
            <v>INFOAMERICA INC</v>
          </cell>
        </row>
        <row r="6227">
          <cell r="A6227" t="str">
            <v>infodata systems inc</v>
          </cell>
          <cell r="B6227" t="str">
            <v>INFODATA SYSTEMS INC</v>
          </cell>
        </row>
        <row r="6228">
          <cell r="A6228" t="str">
            <v>infomerica inc</v>
          </cell>
          <cell r="B6228" t="str">
            <v>INFOMERICA INC</v>
          </cell>
        </row>
        <row r="6229">
          <cell r="A6229" t="str">
            <v>infometric associates inc</v>
          </cell>
          <cell r="B6229" t="str">
            <v>INFOMETRIC ASSOCIATES INC</v>
          </cell>
        </row>
        <row r="6230">
          <cell r="A6230" t="str">
            <v>infonet solutions inc</v>
          </cell>
          <cell r="B6230" t="str">
            <v>INFONET SOLUTIONS INC</v>
          </cell>
        </row>
        <row r="6231">
          <cell r="A6231" t="str">
            <v>infonet solutions inc</v>
          </cell>
          <cell r="B6231" t="str">
            <v>INFONET SOLUTIONS INC</v>
          </cell>
        </row>
        <row r="6232">
          <cell r="A6232" t="str">
            <v>infoplus inc</v>
          </cell>
          <cell r="B6232" t="str">
            <v>INFOPLUS INC</v>
          </cell>
        </row>
        <row r="6233">
          <cell r="A6233" t="str">
            <v>infoplus inc</v>
          </cell>
          <cell r="B6233" t="str">
            <v>INFOPLUS INC</v>
          </cell>
        </row>
        <row r="6234">
          <cell r="A6234" t="str">
            <v>infopros</v>
          </cell>
          <cell r="B6234" t="str">
            <v>INFOPROS</v>
          </cell>
        </row>
        <row r="6235">
          <cell r="A6235" t="str">
            <v>informatics international inc</v>
          </cell>
          <cell r="B6235" t="str">
            <v>INFORMATICS INTERNATIONAL INC</v>
          </cell>
        </row>
        <row r="6236">
          <cell r="A6236" t="str">
            <v>information and resource management</v>
          </cell>
          <cell r="B6236" t="str">
            <v>INFORMATION AND RESOURCE MGT</v>
          </cell>
        </row>
        <row r="6237">
          <cell r="A6237" t="str">
            <v>information connection</v>
          </cell>
          <cell r="B6237" t="str">
            <v>INFORMATION CONNECTION</v>
          </cell>
        </row>
        <row r="6238">
          <cell r="A6238" t="str">
            <v>information design corporation</v>
          </cell>
          <cell r="B6238" t="str">
            <v>INFORMATION DESIGN CORPORATION</v>
          </cell>
        </row>
        <row r="6239">
          <cell r="A6239" t="str">
            <v>information dist systems</v>
          </cell>
          <cell r="B6239" t="str">
            <v>INFORMATION DIST SYSTEMS</v>
          </cell>
        </row>
        <row r="6240">
          <cell r="A6240" t="str">
            <v>information management associates</v>
          </cell>
          <cell r="B6240" t="str">
            <v>INFORMATION MGT ASSOCAITES</v>
          </cell>
        </row>
        <row r="6241">
          <cell r="A6241" t="str">
            <v>information management products llc</v>
          </cell>
          <cell r="B6241" t="str">
            <v>INFORMATION MGT PDTS LLC</v>
          </cell>
        </row>
        <row r="6242">
          <cell r="A6242" t="str">
            <v>information management solutions</v>
          </cell>
          <cell r="B6242" t="str">
            <v>INFORMATION MGT SOLUTIONS</v>
          </cell>
        </row>
        <row r="6243">
          <cell r="A6243" t="str">
            <v>information navigation inc</v>
          </cell>
          <cell r="B6243" t="str">
            <v>INFORMATION NAVIGATION INC</v>
          </cell>
        </row>
        <row r="6244">
          <cell r="A6244" t="str">
            <v>information objectives consulting</v>
          </cell>
          <cell r="B6244" t="str">
            <v>INFORMATION TECH WORKS INC</v>
          </cell>
        </row>
        <row r="6245">
          <cell r="A6245" t="str">
            <v>information systems professionals</v>
          </cell>
          <cell r="B6245" t="str">
            <v>INFORMATION TECHNOLOGY WORKS</v>
          </cell>
        </row>
        <row r="6246">
          <cell r="A6246" t="str">
            <v>information tech works inc</v>
          </cell>
          <cell r="B6246" t="str">
            <v>INFORMATION VENTOR INC</v>
          </cell>
        </row>
        <row r="6247">
          <cell r="A6247" t="str">
            <v>information technology works</v>
          </cell>
          <cell r="B6247" t="str">
            <v>INFORMED DECISIONS INC</v>
          </cell>
        </row>
        <row r="6248">
          <cell r="A6248" t="str">
            <v>information ventor inc</v>
          </cell>
          <cell r="B6248" t="str">
            <v>INFORMTION OBJCTVES CONSULTING</v>
          </cell>
        </row>
        <row r="6249">
          <cell r="A6249" t="str">
            <v>informed decisions inc</v>
          </cell>
          <cell r="B6249" t="str">
            <v>INFORMTION SYSTEMS PRFSSIONALS</v>
          </cell>
        </row>
        <row r="6250">
          <cell r="A6250" t="str">
            <v>infostrength business solution</v>
          </cell>
          <cell r="B6250" t="str">
            <v>INFOSTRENGTH BUSINESS SOLUTION</v>
          </cell>
        </row>
        <row r="6251">
          <cell r="A6251" t="str">
            <v>infostrength inc</v>
          </cell>
          <cell r="B6251" t="str">
            <v>INFOSTRENGTH INC</v>
          </cell>
        </row>
        <row r="6252">
          <cell r="A6252" t="str">
            <v>infostructure solutions inc</v>
          </cell>
          <cell r="B6252" t="str">
            <v>INFOSTRUCTURE SOLUTIONS INC</v>
          </cell>
        </row>
        <row r="6253">
          <cell r="A6253" t="str">
            <v>infosysarchitecture llc</v>
          </cell>
          <cell r="B6253" t="str">
            <v>INFOSYSARCHITECTURE LLC</v>
          </cell>
        </row>
        <row r="6254">
          <cell r="A6254" t="str">
            <v>infotec i inc</v>
          </cell>
          <cell r="B6254" t="str">
            <v>INFOTEC I INC</v>
          </cell>
        </row>
        <row r="6255">
          <cell r="A6255" t="str">
            <v>infotec llc</v>
          </cell>
          <cell r="B6255" t="str">
            <v>INFOTEC LLC</v>
          </cell>
        </row>
        <row r="6256">
          <cell r="A6256" t="str">
            <v>infotech solutions</v>
          </cell>
          <cell r="B6256" t="str">
            <v>INFOTECH SOLUTIONS</v>
          </cell>
        </row>
        <row r="6257">
          <cell r="A6257" t="str">
            <v>infox systems llc</v>
          </cell>
          <cell r="B6257" t="str">
            <v>INFOX SYSTEMS LLC</v>
          </cell>
        </row>
        <row r="6258">
          <cell r="A6258" t="str">
            <v>infrastructure design group pllc</v>
          </cell>
          <cell r="B6258" t="str">
            <v>INFRASTRCTURE DSIGN GROUP PLLC</v>
          </cell>
        </row>
        <row r="6259">
          <cell r="A6259" t="str">
            <v>infratrek consultants pc</v>
          </cell>
          <cell r="B6259" t="str">
            <v>INFRATREK CONSULTANTS PC</v>
          </cell>
        </row>
        <row r="6260">
          <cell r="A6260" t="str">
            <v>ingenuit e inc</v>
          </cell>
          <cell r="B6260" t="str">
            <v>INGENUIT E INC</v>
          </cell>
        </row>
        <row r="6261">
          <cell r="A6261" t="str">
            <v>ingram micro inc</v>
          </cell>
          <cell r="B6261" t="str">
            <v>INGRAM MICRO INC</v>
          </cell>
        </row>
        <row r="6262">
          <cell r="A6262" t="str">
            <v>ini research inc</v>
          </cell>
          <cell r="B6262" t="str">
            <v>INI RESEARCH INC</v>
          </cell>
        </row>
        <row r="6263">
          <cell r="A6263" t="str">
            <v>initech solutions llc</v>
          </cell>
          <cell r="B6263" t="str">
            <v>INITECH SOLUTIONS LLC</v>
          </cell>
        </row>
        <row r="6264">
          <cell r="A6264" t="str">
            <v>initiative medical usa</v>
          </cell>
          <cell r="B6264" t="str">
            <v>INITIATIVE MEDICAL USA</v>
          </cell>
        </row>
        <row r="6265">
          <cell r="A6265" t="str">
            <v>ink &amp; link</v>
          </cell>
          <cell r="B6265" t="str">
            <v>INK &amp; LINK</v>
          </cell>
        </row>
        <row r="6266">
          <cell r="A6266" t="str">
            <v>inland seas institute</v>
          </cell>
          <cell r="B6266" t="str">
            <v>INLAND SEAS INSTITUTE</v>
          </cell>
        </row>
        <row r="6267">
          <cell r="A6267" t="str">
            <v>inlustris solutions inc</v>
          </cell>
          <cell r="B6267" t="str">
            <v>INLUSTRIS SOLUTIONS INC</v>
          </cell>
        </row>
        <row r="6268">
          <cell r="A6268" t="str">
            <v>innavoy</v>
          </cell>
          <cell r="B6268" t="str">
            <v>INNAVOY</v>
          </cell>
        </row>
        <row r="6269">
          <cell r="A6269" t="str">
            <v>inner healing resources inc</v>
          </cell>
          <cell r="B6269" t="str">
            <v>INNER HEALING RESOURCES INC</v>
          </cell>
        </row>
        <row r="6270">
          <cell r="A6270" t="str">
            <v>innerpulse inc</v>
          </cell>
          <cell r="B6270" t="str">
            <v>INNERPULSE INC</v>
          </cell>
        </row>
        <row r="6271">
          <cell r="A6271" t="str">
            <v>innolas inc</v>
          </cell>
          <cell r="B6271" t="str">
            <v>INNOLAS INC</v>
          </cell>
        </row>
        <row r="6272">
          <cell r="A6272" t="str">
            <v>innotism inc</v>
          </cell>
          <cell r="B6272" t="str">
            <v>INNOTISM INC</v>
          </cell>
        </row>
        <row r="6273">
          <cell r="A6273" t="str">
            <v>innovalyst llc</v>
          </cell>
          <cell r="B6273" t="str">
            <v>INNOVALYST LLC</v>
          </cell>
        </row>
        <row r="6274">
          <cell r="A6274" t="str">
            <v>innovatech holdings llc</v>
          </cell>
          <cell r="B6274" t="str">
            <v>INNOVATECH HOLDINGS LLC</v>
          </cell>
        </row>
        <row r="6275">
          <cell r="A6275" t="str">
            <v>innovated instruments inc</v>
          </cell>
          <cell r="B6275" t="str">
            <v>INNOVATED INSTURMENTS INC</v>
          </cell>
        </row>
        <row r="6276">
          <cell r="A6276" t="str">
            <v>innovation in learning company</v>
          </cell>
          <cell r="B6276" t="str">
            <v>INNOVATION IN LEARNING CO</v>
          </cell>
        </row>
        <row r="6277">
          <cell r="A6277" t="str">
            <v>innovation software inc</v>
          </cell>
          <cell r="B6277" t="str">
            <v>INNOVATION SOFTWARE INC</v>
          </cell>
        </row>
        <row r="6278">
          <cell r="A6278" t="str">
            <v>innovations in marketing &amp; pro</v>
          </cell>
          <cell r="B6278" t="str">
            <v>INNOVATIONS IN MARKETING &amp; PRO</v>
          </cell>
        </row>
        <row r="6279">
          <cell r="A6279" t="str">
            <v>innovations of mind &amp; matter</v>
          </cell>
          <cell r="B6279" t="str">
            <v>INNOVATIONS OF MIND &amp; MATTER</v>
          </cell>
        </row>
        <row r="6280">
          <cell r="A6280" t="str">
            <v>innovative ads</v>
          </cell>
          <cell r="B6280" t="str">
            <v>INNOVATIVE ADS</v>
          </cell>
        </row>
        <row r="6281">
          <cell r="A6281" t="str">
            <v>innovative community solutions llc</v>
          </cell>
          <cell r="B6281" t="str">
            <v>INNOVATIVE CMNTY SOLUTIONS LLC</v>
          </cell>
        </row>
        <row r="6282">
          <cell r="A6282" t="str">
            <v>innovative design tech llc</v>
          </cell>
          <cell r="B6282" t="str">
            <v>INNOVATIVE DESIGN TECH LLC</v>
          </cell>
        </row>
        <row r="6283">
          <cell r="A6283" t="str">
            <v>innovative electromagnetics</v>
          </cell>
          <cell r="B6283" t="str">
            <v>INNOVATIVE ELECTROMAGNETICS</v>
          </cell>
        </row>
        <row r="6284">
          <cell r="A6284" t="str">
            <v>innovative fitness concepts</v>
          </cell>
          <cell r="B6284" t="str">
            <v>INNOVATIVE FITNESS CONCEPTS</v>
          </cell>
        </row>
        <row r="6285">
          <cell r="A6285" t="str">
            <v>innovative gateway solutions</v>
          </cell>
          <cell r="B6285" t="str">
            <v>INNOVATIVE GATEWAY SOLUTIONS</v>
          </cell>
        </row>
        <row r="6286">
          <cell r="A6286" t="str">
            <v>innovative hr solutions inc</v>
          </cell>
          <cell r="B6286" t="str">
            <v>INNOVATIVE HR SOLUTIONS INC</v>
          </cell>
        </row>
        <row r="6287">
          <cell r="A6287" t="str">
            <v>innovative instruments inc</v>
          </cell>
          <cell r="B6287" t="str">
            <v>INNOVATIVE INSTRUMENTS INC</v>
          </cell>
        </row>
        <row r="6288">
          <cell r="A6288" t="str">
            <v>innovative medical supplies</v>
          </cell>
          <cell r="B6288" t="str">
            <v>INNOVATIVE MEDICAL SUPPLIES</v>
          </cell>
        </row>
        <row r="6289">
          <cell r="A6289" t="str">
            <v>innovative medical supply llc</v>
          </cell>
          <cell r="B6289" t="str">
            <v>INNOVATIVE MEDICAL SUPPLY LLC</v>
          </cell>
        </row>
        <row r="6290">
          <cell r="A6290" t="str">
            <v>innovative object consulting</v>
          </cell>
          <cell r="B6290" t="str">
            <v>INNOVATIVE OBJECT CONSULTING</v>
          </cell>
        </row>
        <row r="6291">
          <cell r="A6291" t="str">
            <v>innovative point of sale solutions llc</v>
          </cell>
          <cell r="B6291" t="str">
            <v>INNOVATIVE POS SOLUTIONS LLC</v>
          </cell>
        </row>
        <row r="6292">
          <cell r="A6292" t="str">
            <v>innovative software services</v>
          </cell>
          <cell r="B6292" t="str">
            <v>INNOVATIVE SOFTWARE SERVICES</v>
          </cell>
        </row>
        <row r="6293">
          <cell r="A6293" t="str">
            <v>innovative software systems in</v>
          </cell>
          <cell r="B6293" t="str">
            <v>INNOVATIVE SOFTWARE SYSTEMS IN</v>
          </cell>
        </row>
        <row r="6294">
          <cell r="A6294" t="str">
            <v>innovative solutions inc</v>
          </cell>
          <cell r="B6294" t="str">
            <v>INNOVATIVE SOLUTIONS INC</v>
          </cell>
        </row>
        <row r="6295">
          <cell r="A6295" t="str">
            <v>innovative sports enterprises</v>
          </cell>
          <cell r="B6295" t="str">
            <v>INNOVATIVE SPORTS ENTERPRISES</v>
          </cell>
        </row>
        <row r="6296">
          <cell r="A6296" t="str">
            <v>innovative supply</v>
          </cell>
          <cell r="B6296" t="str">
            <v>INNOVATIVE SUPPLY</v>
          </cell>
        </row>
        <row r="6297">
          <cell r="A6297" t="str">
            <v>innovative systems group inc</v>
          </cell>
          <cell r="B6297" t="str">
            <v>INNOVATIVE SYSTEMS GROUP INC</v>
          </cell>
        </row>
        <row r="6298">
          <cell r="A6298" t="str">
            <v>innovative systems solutions i</v>
          </cell>
          <cell r="B6298" t="str">
            <v>INNOVATIVE SYSTEMS SOLUTIONS I</v>
          </cell>
        </row>
        <row r="6299">
          <cell r="A6299" t="str">
            <v>innovtive billing solutions llc</v>
          </cell>
          <cell r="B6299" t="str">
            <v>INNOVTIVE BLLING SOLUTIONS LLC</v>
          </cell>
        </row>
        <row r="6300">
          <cell r="A6300" t="str">
            <v>innovtive edctl leadership llc</v>
          </cell>
          <cell r="B6300" t="str">
            <v>INNOVTIVE EDCTL LEADERSHIP LLC</v>
          </cell>
        </row>
        <row r="6301">
          <cell r="A6301" t="str">
            <v>inova inc</v>
          </cell>
          <cell r="B6301" t="str">
            <v>INOVA INC</v>
          </cell>
        </row>
        <row r="6302">
          <cell r="A6302" t="str">
            <v>inphotory</v>
          </cell>
          <cell r="B6302" t="str">
            <v>INPHOTORY</v>
          </cell>
        </row>
        <row r="6303">
          <cell r="A6303" t="str">
            <v>inprox systems inc</v>
          </cell>
          <cell r="B6303" t="str">
            <v>INPROX SYSTEMS INC</v>
          </cell>
        </row>
        <row r="6304">
          <cell r="A6304" t="str">
            <v>inq solutions inc</v>
          </cell>
          <cell r="B6304" t="str">
            <v>INQ SOLUTIONS INC</v>
          </cell>
        </row>
        <row r="6305">
          <cell r="A6305" t="str">
            <v>insect biotechnology inc</v>
          </cell>
          <cell r="B6305" t="str">
            <v>INSECT BIOTECHNOLOGY INC</v>
          </cell>
        </row>
        <row r="6306">
          <cell r="A6306" t="str">
            <v>insentric systems inc</v>
          </cell>
          <cell r="B6306" t="str">
            <v>INSENTRIC SYSTEMS INC</v>
          </cell>
        </row>
        <row r="6307">
          <cell r="A6307" t="str">
            <v>insibah media llc</v>
          </cell>
          <cell r="B6307" t="str">
            <v>INSIBAH MEDIA LLC</v>
          </cell>
        </row>
        <row r="6308">
          <cell r="A6308" t="str">
            <v>insideworld corporation</v>
          </cell>
          <cell r="B6308" t="str">
            <v>INSIDEWORLD CORPORATION</v>
          </cell>
        </row>
        <row r="6309">
          <cell r="A6309" t="str">
            <v>insight holdings llc</v>
          </cell>
          <cell r="B6309" t="str">
            <v>INSIGHT HOLDINGS LLC</v>
          </cell>
        </row>
        <row r="6310">
          <cell r="A6310" t="str">
            <v>insight industries inc</v>
          </cell>
          <cell r="B6310" t="str">
            <v>INSIGHT INDUSTRIES INC</v>
          </cell>
        </row>
        <row r="6311">
          <cell r="A6311" t="str">
            <v>insight results llc</v>
          </cell>
          <cell r="B6311" t="str">
            <v>INSIGHT RESULTS LLC</v>
          </cell>
        </row>
        <row r="6312">
          <cell r="A6312" t="str">
            <v>insight software consortium</v>
          </cell>
          <cell r="B6312" t="str">
            <v>INSIGHT SOFTWARE CONSORTIUM</v>
          </cell>
        </row>
        <row r="6313">
          <cell r="A6313" t="str">
            <v>insight veterinary consulting pc</v>
          </cell>
          <cell r="B6313" t="str">
            <v>INSIGHT VETERINARY CNSLTN PC</v>
          </cell>
        </row>
        <row r="6314">
          <cell r="A6314" t="str">
            <v>insightful robotics corp</v>
          </cell>
          <cell r="B6314" t="str">
            <v>INSIGHTFUL ROBOTICS CORP</v>
          </cell>
        </row>
        <row r="6315">
          <cell r="A6315" t="str">
            <v>insite consulting llc</v>
          </cell>
          <cell r="B6315" t="str">
            <v>INSITE CONSULTING LLC</v>
          </cell>
        </row>
        <row r="6316">
          <cell r="A6316" t="str">
            <v>inspector</v>
          </cell>
          <cell r="B6316" t="str">
            <v>INSPECTOR</v>
          </cell>
        </row>
        <row r="6317">
          <cell r="A6317" t="str">
            <v>insphere inc</v>
          </cell>
          <cell r="B6317" t="str">
            <v>INSPHERE INC</v>
          </cell>
        </row>
        <row r="6318">
          <cell r="A6318" t="str">
            <v>inspirational concepts</v>
          </cell>
          <cell r="B6318" t="str">
            <v>INSPIRATIONAL CONCEPTS</v>
          </cell>
        </row>
        <row r="6319">
          <cell r="A6319" t="str">
            <v>inspired ink publications</v>
          </cell>
          <cell r="B6319" t="str">
            <v>INSPIRED INK PUBLICATIONS</v>
          </cell>
        </row>
        <row r="6320">
          <cell r="A6320" t="str">
            <v>instancy inc</v>
          </cell>
          <cell r="B6320" t="str">
            <v>INSTANCY INC</v>
          </cell>
        </row>
        <row r="6321">
          <cell r="A6321" t="str">
            <v>instasneaks llc</v>
          </cell>
          <cell r="B6321" t="str">
            <v>INSTASNEAKS LLC</v>
          </cell>
        </row>
        <row r="6322">
          <cell r="A6322" t="str">
            <v>institute energy professionals inc</v>
          </cell>
          <cell r="B6322" t="str">
            <v>INSTITUTE ENRGY PRFSSONALS INC</v>
          </cell>
        </row>
        <row r="6323">
          <cell r="A6323" t="str">
            <v>institute for advanced career de</v>
          </cell>
          <cell r="B6323" t="str">
            <v>INSTITUTE FOR ADVNCD CAREER DE</v>
          </cell>
        </row>
        <row r="6324">
          <cell r="A6324" t="str">
            <v>institute for biological research development</v>
          </cell>
          <cell r="B6324" t="str">
            <v>INSTITUTE FOR BLOGICAL RES DEV</v>
          </cell>
        </row>
        <row r="6325">
          <cell r="A6325" t="str">
            <v>institute for family centered svcs</v>
          </cell>
          <cell r="B6325" t="str">
            <v>INSTITUTE FOR FMLY CNTRED SVCS</v>
          </cell>
        </row>
        <row r="6326">
          <cell r="A6326" t="str">
            <v>institute for global dis meds</v>
          </cell>
          <cell r="B6326" t="str">
            <v>INSTITUTE FOR GLOBAL DIS MEDS</v>
          </cell>
        </row>
        <row r="6327">
          <cell r="A6327" t="str">
            <v>institute for lifestyle &amp; weig</v>
          </cell>
          <cell r="B6327" t="str">
            <v>INSTITUTE FOR LIFESTYLE &amp; WEIG</v>
          </cell>
        </row>
        <row r="6328">
          <cell r="A6328" t="str">
            <v>institute housing technologies</v>
          </cell>
          <cell r="B6328" t="str">
            <v>INSTITUTE HOUSING TECHNOLOGIES</v>
          </cell>
        </row>
        <row r="6329">
          <cell r="A6329" t="str">
            <v>institute islamic turkish studies</v>
          </cell>
          <cell r="B6329" t="str">
            <v>INSTITUTE ISLMIC TRKISH STDIES</v>
          </cell>
        </row>
        <row r="6330">
          <cell r="A6330" t="str">
            <v>institute of marine &amp; ag research</v>
          </cell>
          <cell r="B6330" t="str">
            <v>INSTITUTE OF MARINE &amp; AG RES</v>
          </cell>
        </row>
        <row r="6331">
          <cell r="A6331" t="str">
            <v>institute of real estate management</v>
          </cell>
          <cell r="B6331" t="str">
            <v>INSTITUTE OF REAL ESTATE MANAG</v>
          </cell>
        </row>
        <row r="6332">
          <cell r="A6332" t="str">
            <v>institute of sexual research</v>
          </cell>
          <cell r="B6332" t="str">
            <v>INSTITUTE OF SEXUAL RESEARCH</v>
          </cell>
        </row>
        <row r="6333">
          <cell r="A6333" t="str">
            <v>institute of training</v>
          </cell>
          <cell r="B6333" t="str">
            <v>INSTITUTE OF TRAINING</v>
          </cell>
        </row>
        <row r="6334">
          <cell r="A6334" t="str">
            <v>institute psychdram dr shearon</v>
          </cell>
          <cell r="B6334" t="str">
            <v>INSTITUTE PSYCHDRAM DR SHEARON</v>
          </cell>
        </row>
        <row r="6335">
          <cell r="A6335" t="str">
            <v>institution inc</v>
          </cell>
          <cell r="B6335" t="str">
            <v>INSTITUTION INC</v>
          </cell>
        </row>
        <row r="6336">
          <cell r="A6336" t="str">
            <v>instructional consulting group inc</v>
          </cell>
          <cell r="B6336" t="str">
            <v>INSTRCTNAL CNSULTING GROUP INC</v>
          </cell>
        </row>
        <row r="6337">
          <cell r="A6337" t="str">
            <v>instrumentation technology</v>
          </cell>
          <cell r="B6337" t="str">
            <v>INSTRUMENTATION TECHNOLOGY</v>
          </cell>
        </row>
        <row r="6338">
          <cell r="A6338" t="str">
            <v>insurance technology group llc</v>
          </cell>
          <cell r="B6338" t="str">
            <v>INSURANCE TECHNOLOGY GROUP LLC</v>
          </cell>
        </row>
        <row r="6339">
          <cell r="A6339" t="str">
            <v>insw inc</v>
          </cell>
          <cell r="B6339" t="str">
            <v>INSW INC</v>
          </cell>
        </row>
        <row r="6340">
          <cell r="A6340" t="str">
            <v>insync communications corporation</v>
          </cell>
          <cell r="B6340" t="str">
            <v>INSYNC COMMUNICATIONS CORP</v>
          </cell>
        </row>
        <row r="6341">
          <cell r="A6341" t="str">
            <v>intangibles llc</v>
          </cell>
          <cell r="B6341" t="str">
            <v>INTANGIBLES LLC</v>
          </cell>
        </row>
        <row r="6342">
          <cell r="A6342" t="str">
            <v>intas pharmaceuticals limited</v>
          </cell>
          <cell r="B6342" t="str">
            <v>INTAS PHARMACEUTICALS LIMITED</v>
          </cell>
        </row>
        <row r="6343">
          <cell r="A6343" t="str">
            <v>intech information services</v>
          </cell>
          <cell r="B6343" t="str">
            <v>INTECH INFORMATION SERVICES</v>
          </cell>
        </row>
        <row r="6344">
          <cell r="A6344" t="str">
            <v>intech service corporation</v>
          </cell>
          <cell r="B6344" t="str">
            <v>INTECH SERVICE CORPORATION</v>
          </cell>
        </row>
        <row r="6345">
          <cell r="A6345" t="str">
            <v>intech solutions inc</v>
          </cell>
          <cell r="B6345" t="str">
            <v>INTECH SOLUTIONS INC</v>
          </cell>
        </row>
        <row r="6346">
          <cell r="A6346" t="str">
            <v>integra holdings llc</v>
          </cell>
          <cell r="B6346" t="str">
            <v>INTEGRA HOLDINGS LLC</v>
          </cell>
        </row>
        <row r="6347">
          <cell r="A6347" t="str">
            <v>integraserv inc</v>
          </cell>
          <cell r="B6347" t="str">
            <v>INTEGRASERV INC</v>
          </cell>
        </row>
        <row r="6348">
          <cell r="A6348" t="str">
            <v>integrated academic system</v>
          </cell>
          <cell r="B6348" t="str">
            <v>INTEGRATED ACADEMIC SYSTEM</v>
          </cell>
        </row>
        <row r="6349">
          <cell r="A6349" t="str">
            <v>integrated aircraft solutions</v>
          </cell>
          <cell r="B6349" t="str">
            <v>INTEGRATED AIRCRAFT SOLUTIONS</v>
          </cell>
        </row>
        <row r="6350">
          <cell r="A6350" t="str">
            <v>integrated business alignment</v>
          </cell>
          <cell r="B6350" t="str">
            <v>INTEGRATED BUSINESS ALIGNMENT</v>
          </cell>
        </row>
        <row r="6351">
          <cell r="A6351" t="str">
            <v>integrated circuits unlimited</v>
          </cell>
          <cell r="B6351" t="str">
            <v>INTEGRATED CIRCUITS UNLIMITED</v>
          </cell>
        </row>
        <row r="6352">
          <cell r="A6352" t="str">
            <v>integrated clinical trial svcs</v>
          </cell>
          <cell r="B6352" t="str">
            <v>INTEGRATED CLINICAL TRIAL SVCS</v>
          </cell>
        </row>
        <row r="6353">
          <cell r="A6353" t="str">
            <v>integrated communications inc</v>
          </cell>
          <cell r="B6353" t="str">
            <v>INTEGRATED COMMUNICATIONS INC</v>
          </cell>
        </row>
        <row r="6354">
          <cell r="A6354" t="str">
            <v>integrated device technology</v>
          </cell>
          <cell r="B6354" t="str">
            <v>INTEGRATED DEVICE TECHNOLOGY</v>
          </cell>
        </row>
        <row r="6355">
          <cell r="A6355" t="str">
            <v>integrated laboratory systems</v>
          </cell>
          <cell r="B6355" t="str">
            <v>INTEGRATED LABORATORY SYSTEMS</v>
          </cell>
        </row>
        <row r="6356">
          <cell r="A6356" t="str">
            <v>integrated landscapes inc</v>
          </cell>
          <cell r="B6356" t="str">
            <v>INTEGRATED LANDSCAPES INC</v>
          </cell>
        </row>
        <row r="6357">
          <cell r="A6357" t="str">
            <v>integrated professional svcs</v>
          </cell>
          <cell r="B6357" t="str">
            <v>INTEGRATED PROFESSIONAL SVCS</v>
          </cell>
        </row>
        <row r="6358">
          <cell r="A6358" t="str">
            <v>integrated safety systems inc</v>
          </cell>
          <cell r="B6358" t="str">
            <v>INTEGRATED SAFETY SYSTEMS INC</v>
          </cell>
        </row>
        <row r="6359">
          <cell r="A6359" t="str">
            <v>integrated software solutions</v>
          </cell>
          <cell r="B6359" t="str">
            <v>INTEGRATED SOFTWARE SOLUTIONS</v>
          </cell>
        </row>
        <row r="6360">
          <cell r="A6360" t="str">
            <v>integrated sup &amp; support svcs</v>
          </cell>
          <cell r="B6360" t="str">
            <v>INTEGRATED SUP &amp; SUPPORT SVCS</v>
          </cell>
        </row>
        <row r="6361">
          <cell r="A6361" t="str">
            <v>integrated technology group</v>
          </cell>
          <cell r="B6361" t="str">
            <v>INTEGRATED TECHNOLOGY GROUP</v>
          </cell>
        </row>
        <row r="6362">
          <cell r="A6362" t="str">
            <v>integrated technology services</v>
          </cell>
          <cell r="B6362" t="str">
            <v>INTEGRATED TECHNOLOGY SERVICES</v>
          </cell>
        </row>
        <row r="6363">
          <cell r="A6363" t="str">
            <v>integrated telecom solutions</v>
          </cell>
          <cell r="B6363" t="str">
            <v>INTEGRATED TELECOM SOLUTIONS</v>
          </cell>
        </row>
        <row r="6364">
          <cell r="A6364" t="str">
            <v>integrated wealthcare llc</v>
          </cell>
          <cell r="B6364" t="str">
            <v>INTEGRATED WEALTHCARE LLC</v>
          </cell>
        </row>
        <row r="6365">
          <cell r="A6365" t="str">
            <v>integrators of enterprise sol</v>
          </cell>
          <cell r="B6365" t="str">
            <v>INTEGRATORS OF ENTERPRISE SOL</v>
          </cell>
        </row>
        <row r="6366">
          <cell r="A6366" t="str">
            <v>integrian inc</v>
          </cell>
          <cell r="B6366" t="str">
            <v>INTEGRIAN INC</v>
          </cell>
        </row>
        <row r="6367">
          <cell r="A6367" t="str">
            <v>integrify</v>
          </cell>
          <cell r="B6367" t="str">
            <v>INTEGRIFY</v>
          </cell>
        </row>
        <row r="6368">
          <cell r="A6368" t="str">
            <v>integrity consolidated holding</v>
          </cell>
          <cell r="B6368" t="str">
            <v>INTEGRITY CONSOLIDATED HOLDING</v>
          </cell>
        </row>
        <row r="6369">
          <cell r="A6369" t="str">
            <v>integrity first software inc</v>
          </cell>
          <cell r="B6369" t="str">
            <v>INTEGRITY FIRST SOFTWARE INC</v>
          </cell>
        </row>
        <row r="6370">
          <cell r="A6370" t="str">
            <v>integrity holdings llc</v>
          </cell>
          <cell r="B6370" t="str">
            <v>INTEGRITY HOLDINGS LLC</v>
          </cell>
        </row>
        <row r="6371">
          <cell r="A6371" t="str">
            <v>integrity marketing</v>
          </cell>
          <cell r="B6371" t="str">
            <v>INTEGRITY MKTG</v>
          </cell>
        </row>
        <row r="6372">
          <cell r="A6372" t="str">
            <v>integrity resources inc</v>
          </cell>
          <cell r="B6372" t="str">
            <v>INTEGRITY RESOURCES INC</v>
          </cell>
        </row>
        <row r="6373">
          <cell r="A6373" t="str">
            <v>integrity wireless</v>
          </cell>
          <cell r="B6373" t="str">
            <v>INTEGRITY WIRELESS</v>
          </cell>
        </row>
        <row r="6374">
          <cell r="A6374" t="str">
            <v>integrity wireless llc</v>
          </cell>
          <cell r="B6374" t="str">
            <v>INTEGRITY WIRELESS LLC</v>
          </cell>
        </row>
        <row r="6375">
          <cell r="A6375" t="str">
            <v>integrated compliance consulting inc</v>
          </cell>
          <cell r="B6375" t="str">
            <v>INTEGRTED CMPLNCE CNSLTING INC</v>
          </cell>
        </row>
        <row r="6376">
          <cell r="A6376" t="str">
            <v>integrated electronic innovations</v>
          </cell>
          <cell r="B6376" t="str">
            <v>INTEGRTED ELCTRNIC INNOVATIONS</v>
          </cell>
        </row>
        <row r="6377">
          <cell r="A6377" t="str">
            <v>intel jet llc</v>
          </cell>
          <cell r="B6377" t="str">
            <v>INTEL JET LLC</v>
          </cell>
        </row>
        <row r="6378">
          <cell r="A6378" t="str">
            <v>intelegent software solutions</v>
          </cell>
          <cell r="B6378" t="str">
            <v>INTELEGENT SOFTWARE SOLUTINS</v>
          </cell>
        </row>
        <row r="6379">
          <cell r="A6379" t="str">
            <v>inteligraphics inc</v>
          </cell>
          <cell r="B6379" t="str">
            <v>INTELIGRAPHICS INC</v>
          </cell>
        </row>
        <row r="6380">
          <cell r="A6380" t="str">
            <v>intelligent software solutions inc</v>
          </cell>
          <cell r="B6380" t="str">
            <v>INTELLGENT SFTWR SOLUTIONS INC</v>
          </cell>
        </row>
        <row r="6381">
          <cell r="A6381" t="str">
            <v>intelligent therapeutic solutions</v>
          </cell>
          <cell r="B6381" t="str">
            <v>INTELLGENT THRPEUTIC SOLUTIONS</v>
          </cell>
        </row>
        <row r="6382">
          <cell r="A6382" t="str">
            <v>intellicisions data inc</v>
          </cell>
          <cell r="B6382" t="str">
            <v>INTELLICISIONS DATA INC</v>
          </cell>
        </row>
        <row r="6383">
          <cell r="A6383" t="str">
            <v>intellicom inc</v>
          </cell>
          <cell r="B6383" t="str">
            <v>INTELLICOM INC</v>
          </cell>
        </row>
        <row r="6384">
          <cell r="A6384" t="str">
            <v>intelligent access systems of</v>
          </cell>
          <cell r="B6384" t="str">
            <v>INTELLIGENT ACCESS SYSTEMS OF</v>
          </cell>
        </row>
        <row r="6385">
          <cell r="A6385" t="str">
            <v>intelligent computer solutions</v>
          </cell>
          <cell r="B6385" t="str">
            <v>INTELLIGENT COMPUTER SOLUTIONS</v>
          </cell>
        </row>
        <row r="6386">
          <cell r="A6386" t="str">
            <v>intelligent info systems</v>
          </cell>
          <cell r="B6386" t="str">
            <v>INTELLIGENT INFO SYSTEMS</v>
          </cell>
        </row>
        <row r="6387">
          <cell r="A6387" t="str">
            <v>intelligent software solutions</v>
          </cell>
          <cell r="B6387" t="str">
            <v>INTELLIGENT SOFTWARE SOLUTIONS</v>
          </cell>
        </row>
        <row r="6388">
          <cell r="A6388" t="str">
            <v>intelligent software solutions</v>
          </cell>
          <cell r="B6388" t="str">
            <v>INTELLIGENT SOFTWARE SOLUTIONS</v>
          </cell>
        </row>
        <row r="6389">
          <cell r="A6389" t="str">
            <v>intelligent software solutions</v>
          </cell>
          <cell r="B6389" t="str">
            <v>INTELLIGENT SOFTWARE SOLUTIONS</v>
          </cell>
        </row>
        <row r="6390">
          <cell r="A6390" t="str">
            <v>intelligent software solutions</v>
          </cell>
          <cell r="B6390" t="str">
            <v>INTELLIGENT SOFTWARE SOLUTIONS</v>
          </cell>
        </row>
        <row r="6391">
          <cell r="A6391" t="str">
            <v>intelligent transportation equipment american llc</v>
          </cell>
          <cell r="B6391" t="str">
            <v>INTELLIGENT TRNSP EQP AMER LLC</v>
          </cell>
        </row>
        <row r="6392">
          <cell r="A6392" t="str">
            <v>intelligreen llc</v>
          </cell>
          <cell r="B6392" t="str">
            <v>INTELLIGREEN LLC</v>
          </cell>
        </row>
        <row r="6393">
          <cell r="A6393" t="str">
            <v>intellipoint corporation</v>
          </cell>
          <cell r="B6393" t="str">
            <v>INTELLIPOINT CORP</v>
          </cell>
        </row>
        <row r="6394">
          <cell r="A6394" t="str">
            <v>intellisoft solutions llc</v>
          </cell>
          <cell r="B6394" t="str">
            <v>INTELLISOFT SOLUTIONS LLC</v>
          </cell>
        </row>
        <row r="6395">
          <cell r="A6395" t="str">
            <v>intellus</v>
          </cell>
          <cell r="B6395" t="str">
            <v>INTELLUS</v>
          </cell>
        </row>
        <row r="6396">
          <cell r="A6396" t="str">
            <v>intentional technology group</v>
          </cell>
          <cell r="B6396" t="str">
            <v>INTENTIONAL TECHNOLOGY GROUP</v>
          </cell>
        </row>
        <row r="6397">
          <cell r="A6397" t="str">
            <v>intentional vagabond inc</v>
          </cell>
          <cell r="B6397" t="str">
            <v>INTENTIONAL VAGABOND INC</v>
          </cell>
        </row>
        <row r="6398">
          <cell r="A6398" t="str">
            <v>interact consulting services inc</v>
          </cell>
          <cell r="B6398" t="str">
            <v>INTERACT CONSULTING SVCS INC</v>
          </cell>
        </row>
        <row r="6399">
          <cell r="A6399" t="str">
            <v>interactive electric imagery</v>
          </cell>
          <cell r="B6399" t="str">
            <v>INTERACTIVE ELECTRIC IMAGERY</v>
          </cell>
        </row>
        <row r="6400">
          <cell r="A6400" t="str">
            <v>interactive engineering &amp; tech</v>
          </cell>
          <cell r="B6400" t="str">
            <v>INTERACTIVE ENGINEERING &amp; TECH</v>
          </cell>
        </row>
        <row r="6401">
          <cell r="A6401" t="str">
            <v>interactive info systems</v>
          </cell>
          <cell r="B6401" t="str">
            <v>INTERACTIVE INFO SYSTEMS</v>
          </cell>
        </row>
        <row r="6402">
          <cell r="A6402" t="str">
            <v>interactive media llc</v>
          </cell>
          <cell r="B6402" t="str">
            <v>INTERACTIVE MEDIA LLC</v>
          </cell>
        </row>
        <row r="6403">
          <cell r="A6403" t="str">
            <v>interactive multimedia solutions</v>
          </cell>
          <cell r="B6403" t="str">
            <v>INTERACTIVE MULTIMEDIA SOLUTIO</v>
          </cell>
        </row>
        <row r="6404">
          <cell r="A6404" t="str">
            <v>interactive simulations inc</v>
          </cell>
          <cell r="B6404" t="str">
            <v>INTERACTIVE SIMULATIONS INC</v>
          </cell>
        </row>
        <row r="6405">
          <cell r="A6405" t="str">
            <v>interactive systems inc</v>
          </cell>
          <cell r="B6405" t="str">
            <v>INTERACTIVE SYSTEMS INC</v>
          </cell>
        </row>
        <row r="6406">
          <cell r="A6406" t="str">
            <v>interactivisions inc</v>
          </cell>
          <cell r="B6406" t="str">
            <v>INTERACTIVISIONS INC</v>
          </cell>
        </row>
        <row r="6407">
          <cell r="A6407" t="str">
            <v>interadnet</v>
          </cell>
          <cell r="B6407" t="str">
            <v>INTERADNET</v>
          </cell>
        </row>
        <row r="6408">
          <cell r="A6408" t="str">
            <v>interadnet</v>
          </cell>
          <cell r="B6408" t="str">
            <v>INTERADNET</v>
          </cell>
        </row>
        <row r="6409">
          <cell r="A6409" t="str">
            <v>interadnet inc</v>
          </cell>
          <cell r="B6409" t="str">
            <v>INTERADNET INC</v>
          </cell>
        </row>
        <row r="6410">
          <cell r="A6410" t="str">
            <v>intercounty landscaping</v>
          </cell>
          <cell r="B6410" t="str">
            <v>INTERCOUNTY LANDSCAPING</v>
          </cell>
        </row>
        <row r="6411">
          <cell r="A6411" t="str">
            <v>interactive content partners llc</v>
          </cell>
          <cell r="B6411" t="str">
            <v>INTERCTIVE CNTENT PARTNERS LLC</v>
          </cell>
        </row>
        <row r="6412">
          <cell r="A6412" t="str">
            <v>internet enterprises inc</v>
          </cell>
          <cell r="B6412" t="str">
            <v>INTERENET ENTERPRISES INC</v>
          </cell>
        </row>
        <row r="6413">
          <cell r="A6413" t="str">
            <v>interface marketing corporation</v>
          </cell>
          <cell r="B6413" t="str">
            <v>INTERFACE MARKETING CORP</v>
          </cell>
        </row>
        <row r="6414">
          <cell r="A6414" t="str">
            <v>interface technologies inc</v>
          </cell>
          <cell r="B6414" t="str">
            <v>INTERFACE TECHNOLOGIES INC</v>
          </cell>
        </row>
        <row r="6415">
          <cell r="A6415" t="str">
            <v>integrated community entps</v>
          </cell>
          <cell r="B6415" t="str">
            <v>INTERGRATED COMMUNITY ENTPS</v>
          </cell>
        </row>
        <row r="6416">
          <cell r="A6416" t="str">
            <v>integrated information</v>
          </cell>
          <cell r="B6416" t="str">
            <v>INTERGRATED INFORMATION</v>
          </cell>
        </row>
        <row r="6417">
          <cell r="A6417" t="str">
            <v>integrated transit solutions</v>
          </cell>
          <cell r="B6417" t="str">
            <v>INTERGRATED TRANSIT SOLUTIONS</v>
          </cell>
        </row>
        <row r="6418">
          <cell r="A6418" t="str">
            <v>integrations</v>
          </cell>
          <cell r="B6418" t="str">
            <v>INTERGRATIONS</v>
          </cell>
        </row>
        <row r="6419">
          <cell r="A6419" t="str">
            <v>interior architects</v>
          </cell>
          <cell r="B6419" t="str">
            <v>INTERIOR ARCHITECTS</v>
          </cell>
        </row>
        <row r="6420">
          <cell r="A6420" t="str">
            <v>interior elements</v>
          </cell>
          <cell r="B6420" t="str">
            <v>INTERIOR ELEMENTS</v>
          </cell>
        </row>
        <row r="6421">
          <cell r="A6421" t="str">
            <v>interlan communication inc</v>
          </cell>
          <cell r="B6421" t="str">
            <v>INTERLAN COMMUNICATION INC</v>
          </cell>
        </row>
        <row r="6422">
          <cell r="A6422" t="str">
            <v>interland technologies</v>
          </cell>
          <cell r="B6422" t="str">
            <v>INTERLAND TECHNOLOGIES</v>
          </cell>
        </row>
        <row r="6423">
          <cell r="A6423" t="str">
            <v>interleap inc</v>
          </cell>
          <cell r="B6423" t="str">
            <v>INTERLEAP INC</v>
          </cell>
        </row>
        <row r="6424">
          <cell r="A6424" t="str">
            <v>interlibrary software &amp; svcs</v>
          </cell>
          <cell r="B6424" t="str">
            <v>INTERLIBRARY SOFTWARE &amp; SVCS</v>
          </cell>
        </row>
        <row r="6425">
          <cell r="A6425" t="str">
            <v>interlogic systems inc</v>
          </cell>
          <cell r="B6425" t="str">
            <v>INTERLOGIC SYSTEMS INC</v>
          </cell>
        </row>
        <row r="6426">
          <cell r="A6426" t="str">
            <v>intermarket media inc</v>
          </cell>
          <cell r="B6426" t="str">
            <v>INTERMARKET MEDIA INC</v>
          </cell>
        </row>
        <row r="6427">
          <cell r="A6427" t="str">
            <v>intermec technologies</v>
          </cell>
          <cell r="B6427" t="str">
            <v>INTERMEC TECHNOLOGIES</v>
          </cell>
        </row>
        <row r="6428">
          <cell r="A6428" t="str">
            <v>intermec technologs corporation</v>
          </cell>
          <cell r="B6428" t="str">
            <v>INTERMEC TECHNOLOGS CORP</v>
          </cell>
        </row>
        <row r="6429">
          <cell r="A6429" t="str">
            <v>international academy of offshore</v>
          </cell>
          <cell r="B6429" t="str">
            <v>INTERNATIONAL ACDNY OF OFFSHR</v>
          </cell>
        </row>
        <row r="6430">
          <cell r="A6430" t="str">
            <v>international arbitrations</v>
          </cell>
          <cell r="B6430" t="str">
            <v>INTERNATIONAL ARBITRATIONS</v>
          </cell>
        </row>
        <row r="6431">
          <cell r="A6431" t="str">
            <v>international association virtual organization</v>
          </cell>
          <cell r="B6431" t="str">
            <v>INTERNATIONAL ASSOC VIRTL ORG</v>
          </cell>
        </row>
        <row r="6432">
          <cell r="A6432" t="str">
            <v>international biotechnology company</v>
          </cell>
          <cell r="B6432" t="str">
            <v>INTERNATIONAL BIOTECHNOLOGY CO</v>
          </cell>
        </row>
        <row r="6433">
          <cell r="A6433" t="str">
            <v>international biz networks</v>
          </cell>
          <cell r="B6433" t="str">
            <v>INTERNATIONAL BIZ NETWORKS</v>
          </cell>
        </row>
        <row r="6434">
          <cell r="A6434" t="str">
            <v>international bus &amp; prof svcs</v>
          </cell>
          <cell r="B6434" t="str">
            <v>INTERNATIONAL BUS &amp; PROF SVCS</v>
          </cell>
        </row>
        <row r="6435">
          <cell r="A6435" t="str">
            <v>international bus mchs corporation</v>
          </cell>
          <cell r="B6435" t="str">
            <v>INTERNATIONAL BUS MCHS CORP</v>
          </cell>
        </row>
        <row r="6436">
          <cell r="A6436" t="str">
            <v>international business systems</v>
          </cell>
          <cell r="B6436" t="str">
            <v>INTERNATIONAL BUSINESS SYSTEMS</v>
          </cell>
        </row>
        <row r="6437">
          <cell r="A6437" t="str">
            <v>international education inc</v>
          </cell>
          <cell r="B6437" t="str">
            <v>INTERNATIONAL EDUCATION INC</v>
          </cell>
        </row>
        <row r="6438">
          <cell r="A6438" t="str">
            <v>international engineering serv</v>
          </cell>
          <cell r="B6438" t="str">
            <v>INTERNATIONAL ENGINEERING SERV</v>
          </cell>
        </row>
        <row r="6439">
          <cell r="A6439" t="str">
            <v>international health care cons</v>
          </cell>
          <cell r="B6439" t="str">
            <v>INTERNATIONAL HEALTH CARE CONS</v>
          </cell>
        </row>
        <row r="6440">
          <cell r="A6440" t="str">
            <v>international hood cleaning</v>
          </cell>
          <cell r="B6440" t="str">
            <v>INTERNATIONAL HOOD CLEANING</v>
          </cell>
        </row>
        <row r="6441">
          <cell r="A6441" t="str">
            <v>international i t services</v>
          </cell>
          <cell r="B6441" t="str">
            <v>INTERNATIONAL I T SERVICES</v>
          </cell>
        </row>
        <row r="6442">
          <cell r="A6442" t="str">
            <v>international instrumentation</v>
          </cell>
          <cell r="B6442" t="str">
            <v>INTERNATIONAL INSTRUMENTATION</v>
          </cell>
        </row>
        <row r="6443">
          <cell r="A6443" t="str">
            <v>international miners miss</v>
          </cell>
          <cell r="B6443" t="str">
            <v>INTERNATIONAL MINERS MISS</v>
          </cell>
        </row>
        <row r="6444">
          <cell r="A6444" t="str">
            <v>international partnership for vacc</v>
          </cell>
          <cell r="B6444" t="str">
            <v>INTERNATIONAL PTNRSHP FOR VACC</v>
          </cell>
        </row>
        <row r="6445">
          <cell r="A6445" t="str">
            <v>international rectifier inc</v>
          </cell>
          <cell r="B6445" t="str">
            <v>INTERNATIONAL RECTIFIER INC</v>
          </cell>
        </row>
        <row r="6446">
          <cell r="A6446" t="str">
            <v>international research institute inc</v>
          </cell>
          <cell r="B6446" t="str">
            <v>INTERNATIONAL RES INST INC</v>
          </cell>
        </row>
        <row r="6447">
          <cell r="A6447" t="str">
            <v>international sun technologies</v>
          </cell>
          <cell r="B6447" t="str">
            <v>INTERNATIONAL SUN TECHNOLOGIES</v>
          </cell>
        </row>
        <row r="6448">
          <cell r="A6448" t="str">
            <v>internet access</v>
          </cell>
          <cell r="B6448" t="str">
            <v>INTERNET ACCESS</v>
          </cell>
        </row>
        <row r="6449">
          <cell r="A6449" t="str">
            <v>internet alliance inc</v>
          </cell>
          <cell r="B6449" t="str">
            <v>INTERNET ALLIANCE INC</v>
          </cell>
        </row>
        <row r="6450">
          <cell r="A6450" t="str">
            <v>internet business solutions</v>
          </cell>
          <cell r="B6450" t="str">
            <v>INTERNET BUSINESS SOLUTIONS</v>
          </cell>
        </row>
        <row r="6451">
          <cell r="A6451" t="str">
            <v>internet consulting inc</v>
          </cell>
          <cell r="B6451" t="str">
            <v>INTERNET CONSULTING INC</v>
          </cell>
        </row>
        <row r="6452">
          <cell r="A6452" t="str">
            <v>internet house inc</v>
          </cell>
          <cell r="B6452" t="str">
            <v>INTERNET HOUSE INC</v>
          </cell>
        </row>
        <row r="6453">
          <cell r="A6453" t="str">
            <v>internet marketing solutions</v>
          </cell>
          <cell r="B6453" t="str">
            <v>INTERNET MARKETING SOLUTIONS</v>
          </cell>
        </row>
        <row r="6454">
          <cell r="A6454" t="str">
            <v>internet marketing analysts llc</v>
          </cell>
          <cell r="B6454" t="str">
            <v>INTERNET MKTG ANALYSTS LLC</v>
          </cell>
        </row>
        <row r="6455">
          <cell r="A6455" t="str">
            <v>internet services inc</v>
          </cell>
          <cell r="B6455" t="str">
            <v>INTERNET SERVICES INC</v>
          </cell>
        </row>
        <row r="6456">
          <cell r="A6456" t="str">
            <v>interneth servicios micky</v>
          </cell>
          <cell r="B6456" t="str">
            <v>INTERNETH SERVICIOS MICKY</v>
          </cell>
        </row>
        <row r="6457">
          <cell r="A6457" t="str">
            <v>internetworks etc inc</v>
          </cell>
          <cell r="B6457" t="str">
            <v>INTERNETWORKS ETC INC</v>
          </cell>
        </row>
        <row r="6458">
          <cell r="A6458" t="str">
            <v>international enviromental service inc</v>
          </cell>
          <cell r="B6458" t="str">
            <v>INTERNL ENVIROMENTAL SER INC</v>
          </cell>
        </row>
        <row r="6459">
          <cell r="A6459" t="str">
            <v>internal fiduciary corporation american</v>
          </cell>
          <cell r="B6459" t="str">
            <v>INTERNTNAL FIDUCIARY CORP AMER</v>
          </cell>
        </row>
        <row r="6460">
          <cell r="A6460" t="str">
            <v>internal innoculation systems</v>
          </cell>
          <cell r="B6460" t="str">
            <v>INTERNTNAL INNCULATION SYSTEMS</v>
          </cell>
        </row>
        <row r="6461">
          <cell r="A6461" t="str">
            <v>internal institute of trading ministry</v>
          </cell>
          <cell r="B6461" t="str">
            <v>INTERNTNAL INST OF TRDG MSTERY</v>
          </cell>
        </row>
        <row r="6462">
          <cell r="A6462" t="str">
            <v>internal mammalian genome sctyi</v>
          </cell>
          <cell r="B6462" t="str">
            <v>INTERNTNAL MMMLIAN GNOME SCTYI</v>
          </cell>
        </row>
        <row r="6463">
          <cell r="A6463" t="str">
            <v>international satellite sec svcs</v>
          </cell>
          <cell r="B6463" t="str">
            <v>INTERNTONAL SATELLITE SEC SVCS</v>
          </cell>
        </row>
        <row r="6464">
          <cell r="A6464" t="str">
            <v>interpath</v>
          </cell>
          <cell r="B6464" t="str">
            <v>INTERPATH</v>
          </cell>
        </row>
        <row r="6465">
          <cell r="A6465" t="str">
            <v>interpath</v>
          </cell>
          <cell r="B6465" t="str">
            <v>INTERPATH</v>
          </cell>
        </row>
        <row r="6466">
          <cell r="A6466" t="str">
            <v>interplat solutions inc</v>
          </cell>
          <cell r="B6466" t="str">
            <v>INTERPLAT SOLUTIONS INC</v>
          </cell>
        </row>
        <row r="6467">
          <cell r="A6467" t="str">
            <v>interpore international</v>
          </cell>
          <cell r="B6467" t="str">
            <v>INTERPORE INTERNATIONAL</v>
          </cell>
        </row>
        <row r="6468">
          <cell r="A6468" t="str">
            <v>interpretis inc</v>
          </cell>
          <cell r="B6468" t="str">
            <v>INTERPRETIS INC</v>
          </cell>
        </row>
        <row r="6469">
          <cell r="A6469" t="str">
            <v>interserve global consultant</v>
          </cell>
          <cell r="B6469" t="str">
            <v>INTERSERVE GLOBAL CONSULTANT</v>
          </cell>
        </row>
        <row r="6470">
          <cell r="A6470" t="str">
            <v>intershop communications</v>
          </cell>
          <cell r="B6470" t="str">
            <v>INTERSHOP COMMUNICATIONS</v>
          </cell>
        </row>
        <row r="6471">
          <cell r="A6471" t="str">
            <v>intersol consulting association</v>
          </cell>
          <cell r="B6471" t="str">
            <v>INTERSOL CONSULTING ASSOC</v>
          </cell>
        </row>
        <row r="6472">
          <cell r="A6472" t="str">
            <v>intersolutions inc</v>
          </cell>
          <cell r="B6472" t="str">
            <v>INTERSOLUTIONS INC</v>
          </cell>
        </row>
        <row r="6473">
          <cell r="A6473" t="str">
            <v>interstate cash register</v>
          </cell>
          <cell r="B6473" t="str">
            <v>INTERSTATE CASH REGISTER</v>
          </cell>
        </row>
        <row r="6474">
          <cell r="A6474" t="str">
            <v>interstate cash register compa</v>
          </cell>
          <cell r="B6474" t="str">
            <v>INTERSTATE CASH REGISTER COMPA</v>
          </cell>
        </row>
        <row r="6475">
          <cell r="A6475" t="str">
            <v>interstate communications inc</v>
          </cell>
          <cell r="B6475" t="str">
            <v>INTERSTATE COMMUNICATIONS INC</v>
          </cell>
        </row>
        <row r="6476">
          <cell r="A6476" t="str">
            <v>interstate engineering</v>
          </cell>
          <cell r="B6476" t="str">
            <v>INTERSTATE ENGINEERING</v>
          </cell>
        </row>
        <row r="6477">
          <cell r="A6477" t="str">
            <v>intervai llc</v>
          </cell>
          <cell r="B6477" t="str">
            <v>INTERVAI LLC</v>
          </cell>
        </row>
        <row r="6478">
          <cell r="A6478" t="str">
            <v>intervest corporation</v>
          </cell>
          <cell r="B6478" t="str">
            <v>INTERVEST CORPORATION</v>
          </cell>
        </row>
        <row r="6479">
          <cell r="A6479" t="str">
            <v>intervision systems inc</v>
          </cell>
          <cell r="B6479" t="str">
            <v>INTERVISION SYSTEMS INC</v>
          </cell>
        </row>
        <row r="6480">
          <cell r="A6480" t="str">
            <v>intervolve inc</v>
          </cell>
          <cell r="B6480" t="str">
            <v>INTERVOLVE INC</v>
          </cell>
        </row>
        <row r="6481">
          <cell r="A6481" t="str">
            <v>intigi inc</v>
          </cell>
          <cell r="B6481" t="str">
            <v>INTIGI INC</v>
          </cell>
        </row>
        <row r="6482">
          <cell r="A6482" t="str">
            <v>intirion corporation</v>
          </cell>
          <cell r="B6482" t="str">
            <v>INTIRION CORPORATION</v>
          </cell>
        </row>
        <row r="6483">
          <cell r="A6483" t="str">
            <v>intouch life sciences llc</v>
          </cell>
          <cell r="B6483" t="str">
            <v>INTOUCH LIFE SCIENCES LLC</v>
          </cell>
        </row>
        <row r="6484">
          <cell r="A6484" t="str">
            <v>intouch research</v>
          </cell>
          <cell r="B6484" t="str">
            <v>INTOUCH RESEARCH</v>
          </cell>
        </row>
        <row r="6485">
          <cell r="A6485" t="str">
            <v>intracoastal communications in</v>
          </cell>
          <cell r="B6485" t="str">
            <v>INTRACOASTAL COMMUNICATIONS IN</v>
          </cell>
        </row>
        <row r="6486">
          <cell r="A6486" t="str">
            <v>intravirt solutions</v>
          </cell>
          <cell r="B6486" t="str">
            <v>INTRAVIRT SOLUTIONS</v>
          </cell>
        </row>
        <row r="6487">
          <cell r="A6487" t="str">
            <v>intrepid global resources inc</v>
          </cell>
          <cell r="B6487" t="str">
            <v>INTREPID GLOBAL RESOURCES INC</v>
          </cell>
        </row>
        <row r="6488">
          <cell r="A6488" t="str">
            <v>intreve corporation</v>
          </cell>
          <cell r="B6488" t="str">
            <v>INTREVE CORP</v>
          </cell>
        </row>
        <row r="6489">
          <cell r="A6489" t="str">
            <v>intrex inc</v>
          </cell>
          <cell r="B6489" t="str">
            <v>INTREX INC</v>
          </cell>
        </row>
        <row r="6490">
          <cell r="A6490" t="str">
            <v>intrexnet</v>
          </cell>
          <cell r="B6490" t="str">
            <v>INTREXNET</v>
          </cell>
        </row>
        <row r="6491">
          <cell r="A6491" t="str">
            <v>introlinks</v>
          </cell>
          <cell r="B6491" t="str">
            <v>INTROLINKS</v>
          </cell>
        </row>
        <row r="6492">
          <cell r="A6492" t="str">
            <v>intuitive design inc</v>
          </cell>
          <cell r="B6492" t="str">
            <v>INTUITIVE DESIGN INC</v>
          </cell>
        </row>
        <row r="6493">
          <cell r="A6493" t="str">
            <v>intuitive desktop products cor</v>
          </cell>
          <cell r="B6493" t="str">
            <v>INTUITIVE DESKTOP PRODUCTS COR</v>
          </cell>
        </row>
        <row r="6494">
          <cell r="A6494" t="str">
            <v>intuitive media llc</v>
          </cell>
          <cell r="B6494" t="str">
            <v>INTUITIVE MEDIA LLC</v>
          </cell>
        </row>
        <row r="6495">
          <cell r="A6495" t="str">
            <v>inventure research llc</v>
          </cell>
          <cell r="B6495" t="str">
            <v>INVENTURE RESEARCH LLC</v>
          </cell>
        </row>
        <row r="6496">
          <cell r="A6496" t="str">
            <v>inveresk research group inc</v>
          </cell>
          <cell r="B6496" t="str">
            <v>INVERESK RESEARCH GROUP INC</v>
          </cell>
        </row>
        <row r="6497">
          <cell r="A6497" t="str">
            <v>investment marketing association</v>
          </cell>
          <cell r="B6497" t="str">
            <v>INVESTMENT MARKETING ASSOC</v>
          </cell>
        </row>
        <row r="6498">
          <cell r="A6498" t="str">
            <v>investment planning &amp; management llc</v>
          </cell>
          <cell r="B6498" t="str">
            <v>INVESTMENT PLANNING &amp; MGT LLC</v>
          </cell>
        </row>
        <row r="6499">
          <cell r="A6499" t="str">
            <v>investor holdings llc</v>
          </cell>
          <cell r="B6499" t="str">
            <v>INVESTOR HOLDINGS LLC</v>
          </cell>
        </row>
        <row r="6500">
          <cell r="A6500" t="str">
            <v>investors capital management</v>
          </cell>
          <cell r="B6500" t="str">
            <v>INVESTORS CAPITAL MANAGEMENT</v>
          </cell>
        </row>
        <row r="6501">
          <cell r="A6501" t="str">
            <v>investronics inc</v>
          </cell>
          <cell r="B6501" t="str">
            <v>INVESTRONICS INC</v>
          </cell>
        </row>
        <row r="6502">
          <cell r="A6502" t="str">
            <v>invincible control solutions</v>
          </cell>
          <cell r="B6502" t="str">
            <v>INVINCIBLE CONTROL SOLUTIONS</v>
          </cell>
        </row>
        <row r="6503">
          <cell r="A6503" t="str">
            <v>invisar inc</v>
          </cell>
          <cell r="B6503" t="str">
            <v>INVISAR INC</v>
          </cell>
        </row>
        <row r="6504">
          <cell r="A6504" t="str">
            <v>invisible gadget protection</v>
          </cell>
          <cell r="B6504" t="str">
            <v>INVISIBLE GADGET PROTECTION</v>
          </cell>
        </row>
        <row r="6505">
          <cell r="A6505" t="str">
            <v>invision inc</v>
          </cell>
          <cell r="B6505" t="str">
            <v>INVISION INC</v>
          </cell>
        </row>
        <row r="6506">
          <cell r="A6506" t="str">
            <v>invision solutions inc</v>
          </cell>
          <cell r="B6506" t="str">
            <v>INVISION SOLUTIONS INC</v>
          </cell>
        </row>
        <row r="6507">
          <cell r="A6507" t="str">
            <v>invitronics research systems corporation</v>
          </cell>
          <cell r="B6507" t="str">
            <v>INVITRONICS RES SYSTEMS CORP</v>
          </cell>
        </row>
        <row r="6508">
          <cell r="A6508" t="str">
            <v>inxxa</v>
          </cell>
          <cell r="B6508" t="str">
            <v>INXXA</v>
          </cell>
        </row>
        <row r="6509">
          <cell r="A6509" t="str">
            <v>ionaxis technology svcs inc</v>
          </cell>
          <cell r="B6509" t="str">
            <v>IONAXIS TECHNOLOGY SVCS INC</v>
          </cell>
        </row>
        <row r="6510">
          <cell r="A6510" t="str">
            <v>ios holdings llc</v>
          </cell>
          <cell r="B6510" t="str">
            <v>IOS HOLDINGS LLC</v>
          </cell>
        </row>
        <row r="6511">
          <cell r="A6511" t="str">
            <v>ip assurance inc</v>
          </cell>
          <cell r="B6511" t="str">
            <v>IP ASSURANCE INC</v>
          </cell>
        </row>
        <row r="6512">
          <cell r="A6512" t="str">
            <v>ipls consulting llc</v>
          </cell>
          <cell r="B6512" t="str">
            <v>IPLS CONSULTING LLC</v>
          </cell>
        </row>
        <row r="6513">
          <cell r="A6513" t="str">
            <v>ipod accessories</v>
          </cell>
          <cell r="B6513" t="str">
            <v>IPOD ACCESSORIES</v>
          </cell>
        </row>
        <row r="6514">
          <cell r="A6514" t="str">
            <v>ipreo</v>
          </cell>
          <cell r="B6514" t="str">
            <v>IPREO</v>
          </cell>
        </row>
        <row r="6515">
          <cell r="A6515" t="str">
            <v>iq engineering consulting llc</v>
          </cell>
          <cell r="B6515" t="str">
            <v>IQ ENGINEERING CONSULTING LLC</v>
          </cell>
        </row>
        <row r="6516">
          <cell r="A6516" t="str">
            <v>ira s miller</v>
          </cell>
          <cell r="B6516" t="str">
            <v>IRA S MILLER</v>
          </cell>
        </row>
        <row r="6517">
          <cell r="A6517" t="str">
            <v>irb communications inc</v>
          </cell>
          <cell r="B6517" t="str">
            <v>IRB COMMUNICATIONS INC</v>
          </cell>
        </row>
        <row r="6518">
          <cell r="A6518" t="str">
            <v>ircs corporation</v>
          </cell>
          <cell r="B6518" t="str">
            <v>IRCS CORPORATION</v>
          </cell>
        </row>
        <row r="6519">
          <cell r="A6519" t="str">
            <v>irish group llc</v>
          </cell>
          <cell r="B6519" t="str">
            <v>IRISH GROUP LLC</v>
          </cell>
        </row>
        <row r="6520">
          <cell r="A6520" t="str">
            <v>iron foot studios llc</v>
          </cell>
          <cell r="B6520" t="str">
            <v>IRON FOOT STUDIOS LLC</v>
          </cell>
        </row>
        <row r="6521">
          <cell r="A6521" t="str">
            <v>iron port</v>
          </cell>
          <cell r="B6521" t="str">
            <v>IRON PORT</v>
          </cell>
        </row>
        <row r="6522">
          <cell r="A6522" t="str">
            <v>ironhorse media corporation</v>
          </cell>
          <cell r="B6522" t="str">
            <v>IRONHORSE MEDIA CORPORATION</v>
          </cell>
        </row>
        <row r="6523">
          <cell r="A6523" t="str">
            <v>irvine international financial group</v>
          </cell>
          <cell r="B6523" t="str">
            <v>IRVINE INTL FINCL GROUP</v>
          </cell>
        </row>
        <row r="6524">
          <cell r="A6524" t="str">
            <v>is/m indus sales/marketing inc</v>
          </cell>
          <cell r="B6524" t="str">
            <v>IS/M INDUS SALES/MARKETING INC</v>
          </cell>
        </row>
        <row r="6525">
          <cell r="A6525" t="str">
            <v>isaac hunters hospitality llc</v>
          </cell>
          <cell r="B6525" t="str">
            <v>ISAAC HUNTERS HOSPITALITY LLC</v>
          </cell>
        </row>
        <row r="6526">
          <cell r="A6526" t="str">
            <v>iscs inc</v>
          </cell>
          <cell r="B6526" t="str">
            <v>ISCS INC</v>
          </cell>
        </row>
        <row r="6527">
          <cell r="A6527" t="str">
            <v>isdahl</v>
          </cell>
          <cell r="B6527" t="str">
            <v>ISDAHL</v>
          </cell>
        </row>
        <row r="6528">
          <cell r="A6528" t="str">
            <v>isei inc</v>
          </cell>
          <cell r="B6528" t="str">
            <v>ISEI INC</v>
          </cell>
        </row>
        <row r="6529">
          <cell r="A6529" t="str">
            <v>ish international inc</v>
          </cell>
          <cell r="B6529" t="str">
            <v>ISH INTERNATIONAL INC</v>
          </cell>
        </row>
        <row r="6530">
          <cell r="A6530" t="str">
            <v>isoph corporation</v>
          </cell>
          <cell r="B6530" t="str">
            <v>ISOPH CORPORATION</v>
          </cell>
        </row>
        <row r="6531">
          <cell r="A6531" t="str">
            <v>isp raleigh</v>
          </cell>
          <cell r="B6531" t="str">
            <v>ISP RALEIGH</v>
          </cell>
        </row>
        <row r="6532">
          <cell r="A6532" t="str">
            <v>it government services inc</v>
          </cell>
          <cell r="B6532" t="str">
            <v>IT GOVERNMENT SERVICES INC</v>
          </cell>
        </row>
        <row r="6533">
          <cell r="A6533" t="str">
            <v>it people corporation</v>
          </cell>
          <cell r="B6533" t="str">
            <v>IT PEOPLE CORPORATION</v>
          </cell>
        </row>
        <row r="6534">
          <cell r="A6534" t="str">
            <v>it sentry inc</v>
          </cell>
          <cell r="B6534" t="str">
            <v>IT SENTRY INC</v>
          </cell>
        </row>
        <row r="6535">
          <cell r="A6535" t="str">
            <v>it xchange inc</v>
          </cell>
          <cell r="B6535" t="str">
            <v>IT XCHANGE INC</v>
          </cell>
        </row>
        <row r="6536">
          <cell r="A6536" t="str">
            <v>it xchange inc account cl</v>
          </cell>
          <cell r="B6536" t="str">
            <v>IT XCHANGE INC ACCOUNT CL</v>
          </cell>
        </row>
        <row r="6537">
          <cell r="A6537" t="str">
            <v>itac engineering</v>
          </cell>
          <cell r="B6537" t="str">
            <v>ITAC ENGINEERING</v>
          </cell>
        </row>
        <row r="6538">
          <cell r="A6538" t="str">
            <v>italex inc</v>
          </cell>
          <cell r="B6538" t="str">
            <v>ITALEX INC</v>
          </cell>
        </row>
        <row r="6539">
          <cell r="A6539" t="str">
            <v>itb holdings</v>
          </cell>
          <cell r="B6539" t="str">
            <v>ITB HOLDINGS</v>
          </cell>
        </row>
        <row r="6540">
          <cell r="A6540" t="str">
            <v>itc deltacom</v>
          </cell>
          <cell r="B6540" t="str">
            <v>ITC DELTACOM</v>
          </cell>
        </row>
        <row r="6541">
          <cell r="A6541" t="str">
            <v>itc deltacom inc</v>
          </cell>
          <cell r="B6541" t="str">
            <v>ITC DELTACOM INC</v>
          </cell>
        </row>
        <row r="6542">
          <cell r="A6542" t="str">
            <v>itech group inc</v>
          </cell>
          <cell r="B6542" t="str">
            <v>ITECH GROUP INC</v>
          </cell>
        </row>
        <row r="6543">
          <cell r="A6543" t="str">
            <v>itechnologies</v>
          </cell>
          <cell r="B6543" t="str">
            <v>ITECHNOLOGIES</v>
          </cell>
        </row>
        <row r="6544">
          <cell r="A6544" t="str">
            <v>itex inc</v>
          </cell>
          <cell r="B6544" t="str">
            <v>ITEX INC</v>
          </cell>
        </row>
        <row r="6545">
          <cell r="A6545" t="str">
            <v>iti healthcare services inc</v>
          </cell>
          <cell r="B6545" t="str">
            <v>ITI HEALTHCARE SERVICES INC</v>
          </cell>
        </row>
        <row r="6546">
          <cell r="A6546" t="str">
            <v>itm holdings llc</v>
          </cell>
          <cell r="B6546" t="str">
            <v>ITM HOLDINGS LLC</v>
          </cell>
        </row>
        <row r="6547">
          <cell r="A6547" t="str">
            <v>itouch communications inc</v>
          </cell>
          <cell r="B6547" t="str">
            <v>ITOUCH COMMUNICATIONS INC</v>
          </cell>
        </row>
        <row r="6548">
          <cell r="A6548" t="str">
            <v>itparadecom inc</v>
          </cell>
          <cell r="B6548" t="str">
            <v>ITPARADECOM INC</v>
          </cell>
        </row>
        <row r="6549">
          <cell r="A6549" t="str">
            <v>itr sun chemical corporation</v>
          </cell>
          <cell r="B6549" t="str">
            <v>ITR SUN CHEMICAL CORP</v>
          </cell>
        </row>
        <row r="6550">
          <cell r="A6550" t="str">
            <v>itrac group inc</v>
          </cell>
          <cell r="B6550" t="str">
            <v>ITRAC GROUP INC</v>
          </cell>
        </row>
        <row r="6551">
          <cell r="A6551" t="str">
            <v>itworks inc</v>
          </cell>
          <cell r="B6551" t="str">
            <v>ITWORKS INC</v>
          </cell>
        </row>
        <row r="6552">
          <cell r="A6552" t="str">
            <v>ivanhoe landscaping &amp; maintenance</v>
          </cell>
          <cell r="B6552" t="str">
            <v>IVANHOE LANDSCAPING &amp; MAINT</v>
          </cell>
        </row>
        <row r="6553">
          <cell r="A6553" t="str">
            <v>ivc inc</v>
          </cell>
          <cell r="B6553" t="str">
            <v>IVC INC</v>
          </cell>
        </row>
        <row r="6554">
          <cell r="A6554" t="str">
            <v>iversen larry a</v>
          </cell>
          <cell r="B6554" t="str">
            <v>IVERSEN LARRY A</v>
          </cell>
        </row>
        <row r="6555">
          <cell r="A6555" t="str">
            <v>ivesco</v>
          </cell>
          <cell r="B6555" t="str">
            <v>IVESCO</v>
          </cell>
        </row>
        <row r="6556">
          <cell r="A6556" t="str">
            <v>ivesco</v>
          </cell>
          <cell r="B6556" t="str">
            <v>IVESCO</v>
          </cell>
        </row>
        <row r="6557">
          <cell r="A6557" t="str">
            <v>ivr holdings llc</v>
          </cell>
          <cell r="B6557" t="str">
            <v>IVR HOLDINGS LLC</v>
          </cell>
        </row>
        <row r="6558">
          <cell r="A6558" t="str">
            <v>iwc inc</v>
          </cell>
          <cell r="B6558" t="str">
            <v>IWC INC</v>
          </cell>
        </row>
        <row r="6559">
          <cell r="A6559" t="str">
            <v>iwc online</v>
          </cell>
          <cell r="B6559" t="str">
            <v>IWC ONLINE</v>
          </cell>
        </row>
        <row r="6560">
          <cell r="A6560" t="str">
            <v>iwh raleigh ii llc</v>
          </cell>
          <cell r="B6560" t="str">
            <v>IWH RALEIGH II LLC</v>
          </cell>
        </row>
        <row r="6561">
          <cell r="A6561" t="str">
            <v>j &amp; e communications inc</v>
          </cell>
          <cell r="B6561" t="str">
            <v>J &amp; E COMMUNICATIONS INC</v>
          </cell>
        </row>
        <row r="6562">
          <cell r="A6562" t="str">
            <v>j &amp; j group inc</v>
          </cell>
          <cell r="B6562" t="str">
            <v>J &amp; J GROUP INC</v>
          </cell>
        </row>
        <row r="6563">
          <cell r="A6563" t="str">
            <v>j &amp; k corporate creations</v>
          </cell>
          <cell r="B6563" t="str">
            <v>J &amp; K CORPORATE CREATIONS</v>
          </cell>
        </row>
        <row r="6564">
          <cell r="A6564" t="str">
            <v>j &amp; l communications inc</v>
          </cell>
          <cell r="B6564" t="str">
            <v>J &amp; L COMMUNICATIONS INC</v>
          </cell>
        </row>
        <row r="6565">
          <cell r="A6565" t="str">
            <v>j &amp; l global corporation</v>
          </cell>
          <cell r="B6565" t="str">
            <v>J &amp; L GLOBAL CORPORATION</v>
          </cell>
        </row>
        <row r="6566">
          <cell r="A6566" t="str">
            <v>j &amp; m specialties</v>
          </cell>
          <cell r="B6566" t="str">
            <v>J &amp; M SPECIALTIES</v>
          </cell>
        </row>
        <row r="6567">
          <cell r="A6567" t="str">
            <v>j &amp; s audio genesis</v>
          </cell>
          <cell r="B6567" t="str">
            <v>J &amp; S AUDIO GENESIS</v>
          </cell>
        </row>
        <row r="6568">
          <cell r="A6568" t="str">
            <v>j a s m companies inc</v>
          </cell>
          <cell r="B6568" t="str">
            <v>J A S M COMPANIES INC</v>
          </cell>
        </row>
        <row r="6569">
          <cell r="A6569" t="str">
            <v>j and k associates</v>
          </cell>
          <cell r="B6569" t="str">
            <v>J AND K ASSOCIATES</v>
          </cell>
        </row>
        <row r="6570">
          <cell r="A6570" t="str">
            <v>j and o holdings inc</v>
          </cell>
          <cell r="B6570" t="str">
            <v>J AND O HOLDINGS INC</v>
          </cell>
        </row>
        <row r="6571">
          <cell r="A6571" t="str">
            <v>j breen consulting</v>
          </cell>
          <cell r="B6571" t="str">
            <v>J BREEN CONSULTING</v>
          </cell>
        </row>
        <row r="6572">
          <cell r="A6572" t="str">
            <v>j bury consulting group</v>
          </cell>
          <cell r="B6572" t="str">
            <v>J BURY CONSULTING GROUP</v>
          </cell>
        </row>
        <row r="6573">
          <cell r="A6573" t="str">
            <v>j c 2 holdings llc</v>
          </cell>
          <cell r="B6573" t="str">
            <v>J C 2 HOLDINGS LLC</v>
          </cell>
        </row>
        <row r="6574">
          <cell r="A6574" t="str">
            <v>j c a holdings llc</v>
          </cell>
          <cell r="B6574" t="str">
            <v>J C A HOLDINGS LLC</v>
          </cell>
        </row>
        <row r="6575">
          <cell r="A6575" t="str">
            <v>j c electric &amp; home automation</v>
          </cell>
          <cell r="B6575" t="str">
            <v>J C ELECTRIC &amp; HOME AUTOMATION</v>
          </cell>
        </row>
        <row r="6576">
          <cell r="A6576" t="str">
            <v>j c i glaxosmithkline inc</v>
          </cell>
          <cell r="B6576" t="str">
            <v>J C I GLAXOSMITHKLINE INC</v>
          </cell>
        </row>
        <row r="6577">
          <cell r="A6577" t="str">
            <v>j c max inc</v>
          </cell>
          <cell r="B6577" t="str">
            <v>J C MAX INC</v>
          </cell>
        </row>
        <row r="6578">
          <cell r="A6578" t="str">
            <v>j c wireless company</v>
          </cell>
          <cell r="B6578" t="str">
            <v>J C WIRELESS COMPANY</v>
          </cell>
        </row>
        <row r="6579">
          <cell r="A6579" t="str">
            <v>j c wireless company</v>
          </cell>
          <cell r="B6579" t="str">
            <v>J C WIRELESS COMPANY</v>
          </cell>
        </row>
        <row r="6580">
          <cell r="A6580" t="str">
            <v>j car holdings llc</v>
          </cell>
          <cell r="B6580" t="str">
            <v>J CAR HOLDINGS LLC</v>
          </cell>
        </row>
        <row r="6581">
          <cell r="A6581" t="str">
            <v>j comm llc</v>
          </cell>
          <cell r="B6581" t="str">
            <v>J COMM LLC</v>
          </cell>
        </row>
        <row r="6582">
          <cell r="A6582" t="str">
            <v>j cubed holdings llc</v>
          </cell>
          <cell r="B6582" t="str">
            <v>J CUBED HOLDINGS LLC</v>
          </cell>
        </row>
        <row r="6583">
          <cell r="A6583" t="str">
            <v>j d hamm corporation</v>
          </cell>
          <cell r="B6583" t="str">
            <v>J D HAMM CORP</v>
          </cell>
        </row>
        <row r="6584">
          <cell r="A6584" t="str">
            <v>j d holdings llc</v>
          </cell>
          <cell r="B6584" t="str">
            <v>J D HOLDINGS LLC</v>
          </cell>
        </row>
        <row r="6585">
          <cell r="A6585" t="str">
            <v>j davis architects pllc</v>
          </cell>
          <cell r="B6585" t="str">
            <v>J DAVIS ARCHITECTS PLLC</v>
          </cell>
        </row>
        <row r="6586">
          <cell r="A6586" t="str">
            <v>j e hodge &amp; associates inc</v>
          </cell>
          <cell r="B6586" t="str">
            <v>J E HODGE &amp; ASSOCIATES INC</v>
          </cell>
        </row>
        <row r="6587">
          <cell r="A6587" t="str">
            <v>j g s incorporated</v>
          </cell>
          <cell r="B6587" t="str">
            <v>J G S INCORPORATED</v>
          </cell>
        </row>
        <row r="6588">
          <cell r="A6588" t="str">
            <v>j hagewood llc</v>
          </cell>
          <cell r="B6588" t="str">
            <v>J HAGEWOOD LLC</v>
          </cell>
        </row>
        <row r="6589">
          <cell r="A6589" t="str">
            <v>j holland holding llc</v>
          </cell>
          <cell r="B6589" t="str">
            <v>J HOLLAND HOLDING LLC</v>
          </cell>
        </row>
        <row r="6590">
          <cell r="A6590" t="str">
            <v>j johns structural engineers</v>
          </cell>
          <cell r="B6590" t="str">
            <v>J JOHNS STRUCTURAL ENGINEERS</v>
          </cell>
        </row>
        <row r="6591">
          <cell r="A6591" t="str">
            <v>j k boynton ltd inc</v>
          </cell>
          <cell r="B6591" t="str">
            <v>J K BOYNTON LTD INC</v>
          </cell>
        </row>
        <row r="6592">
          <cell r="A6592" t="str">
            <v>j l matthews inc</v>
          </cell>
          <cell r="B6592" t="str">
            <v>J L MATTHEWS INC</v>
          </cell>
        </row>
        <row r="6593">
          <cell r="A6593" t="str">
            <v>j l mcneill family farm</v>
          </cell>
          <cell r="B6593" t="str">
            <v>J L MCNEILL FAMILY FARM</v>
          </cell>
        </row>
        <row r="6594">
          <cell r="A6594" t="str">
            <v>j lee &amp; assoc consulting llc</v>
          </cell>
          <cell r="B6594" t="str">
            <v>J LEE &amp; ASSOC CONSULTING LLC</v>
          </cell>
        </row>
        <row r="6595">
          <cell r="A6595" t="str">
            <v>j m p golf design group</v>
          </cell>
          <cell r="B6595" t="str">
            <v>J M P GOLF DESIGN GROUP</v>
          </cell>
        </row>
        <row r="6596">
          <cell r="A6596" t="str">
            <v>j n js computer world inc</v>
          </cell>
          <cell r="B6596" t="str">
            <v>J N JS COMPUTER WORLD INC</v>
          </cell>
        </row>
        <row r="6597">
          <cell r="A6597" t="str">
            <v>j pete holdings llc</v>
          </cell>
          <cell r="B6597" t="str">
            <v>J PETE HOLDINGS LLC</v>
          </cell>
        </row>
        <row r="6598">
          <cell r="A6598" t="str">
            <v>j pruner holdings llc</v>
          </cell>
          <cell r="B6598" t="str">
            <v>J PRUNER HOLDINGS LLC</v>
          </cell>
        </row>
        <row r="6599">
          <cell r="A6599" t="str">
            <v>j r heavy equipment repai</v>
          </cell>
          <cell r="B6599" t="str">
            <v>J R HEAVY EQUIPMENT REPAI</v>
          </cell>
        </row>
        <row r="6600">
          <cell r="A6600" t="str">
            <v>j r investments inc</v>
          </cell>
          <cell r="B6600" t="str">
            <v>J R INVESTMENTS INC</v>
          </cell>
        </row>
        <row r="6601">
          <cell r="A6601" t="str">
            <v>j r phillip &amp; associates inc</v>
          </cell>
          <cell r="B6601" t="str">
            <v>J R PHILLIP &amp; ASSOCIATES INC</v>
          </cell>
        </row>
        <row r="6602">
          <cell r="A6602" t="str">
            <v>j rohde &amp; associates</v>
          </cell>
          <cell r="B6602" t="str">
            <v>J ROHDE &amp; ASSOCIATES</v>
          </cell>
        </row>
        <row r="6603">
          <cell r="A6603" t="str">
            <v>j s thompson engineering inc</v>
          </cell>
          <cell r="B6603" t="str">
            <v>J S THOMPSON ENGINEERING INC</v>
          </cell>
        </row>
        <row r="6604">
          <cell r="A6604" t="str">
            <v>j scott walker pls</v>
          </cell>
          <cell r="B6604" t="str">
            <v>J SCOTT WALKER PLS</v>
          </cell>
        </row>
        <row r="6605">
          <cell r="A6605" t="str">
            <v>j t f holdings llc</v>
          </cell>
          <cell r="B6605" t="str">
            <v>J T F HOLDINGS LLC</v>
          </cell>
        </row>
        <row r="6606">
          <cell r="A6606" t="str">
            <v>j t holdings inc</v>
          </cell>
          <cell r="B6606" t="str">
            <v>J T HOLDINGS INC</v>
          </cell>
        </row>
        <row r="6607">
          <cell r="A6607" t="str">
            <v>j t w c &amp; eaton electrical</v>
          </cell>
          <cell r="B6607" t="str">
            <v>J T W C &amp; EATON ELECTRICAL</v>
          </cell>
        </row>
        <row r="6608">
          <cell r="A6608" t="str">
            <v>j thomas yount aia</v>
          </cell>
          <cell r="B6608" t="str">
            <v>J THOMAS YOUNT AIA</v>
          </cell>
        </row>
        <row r="6609">
          <cell r="A6609" t="str">
            <v>j thornton-thomas inc</v>
          </cell>
          <cell r="B6609" t="str">
            <v>J THORNTON-THOMAS INC</v>
          </cell>
        </row>
        <row r="6610">
          <cell r="A6610" t="str">
            <v>j w g enterprises inc</v>
          </cell>
          <cell r="B6610" t="str">
            <v>J W G ENTERPRISES INC</v>
          </cell>
        </row>
        <row r="6611">
          <cell r="A6611" t="str">
            <v>j w m tv</v>
          </cell>
          <cell r="B6611" t="str">
            <v>J W M TV</v>
          </cell>
        </row>
        <row r="6612">
          <cell r="A6612" t="str">
            <v>j weskarey holdings llc</v>
          </cell>
          <cell r="B6612" t="str">
            <v>J WESKAREY HOLDINGS LLC</v>
          </cell>
        </row>
        <row r="6613">
          <cell r="A6613" t="str">
            <v>j wireless</v>
          </cell>
          <cell r="B6613" t="str">
            <v>J WIRELESS</v>
          </cell>
        </row>
        <row r="6614">
          <cell r="A6614" t="str">
            <v>j wireless distributors</v>
          </cell>
          <cell r="B6614" t="str">
            <v>J WIRELESS DISTRIBUTORS</v>
          </cell>
        </row>
        <row r="6615">
          <cell r="A6615" t="str">
            <v>j-mast group llc</v>
          </cell>
          <cell r="B6615" t="str">
            <v>J-MAST GROUP LLC</v>
          </cell>
        </row>
        <row r="6616">
          <cell r="A6616" t="str">
            <v>j&amp;e landscaping &amp; powerwashing</v>
          </cell>
          <cell r="B6616" t="str">
            <v>J&amp;E LANDSCAPING &amp; POWERWASHING</v>
          </cell>
        </row>
        <row r="6617">
          <cell r="A6617" t="str">
            <v>j&amp;j distributing</v>
          </cell>
          <cell r="B6617" t="str">
            <v>J&amp;J DISTRIBUTING</v>
          </cell>
        </row>
        <row r="6618">
          <cell r="A6618" t="str">
            <v>j&amp;j international llc</v>
          </cell>
          <cell r="B6618" t="str">
            <v>J&amp;J INTERNATIONAL LLC</v>
          </cell>
        </row>
        <row r="6619">
          <cell r="A6619" t="str">
            <v>j&amp;j real estate holdings llc</v>
          </cell>
          <cell r="B6619" t="str">
            <v>J&amp;J REAL ESTATE HOLDINGS LLC</v>
          </cell>
        </row>
        <row r="6620">
          <cell r="A6620" t="str">
            <v>j&amp;j services trading organization</v>
          </cell>
          <cell r="B6620" t="str">
            <v>J&amp;J SERVICES TRDG ORGANIZATION</v>
          </cell>
        </row>
        <row r="6621">
          <cell r="A6621" t="str">
            <v>j&amp;jinnovation llc</v>
          </cell>
          <cell r="B6621" t="str">
            <v>J&amp;JINNOVATION LLC</v>
          </cell>
        </row>
        <row r="6622">
          <cell r="A6622" t="str">
            <v>j&amp;k holdings nc llc</v>
          </cell>
          <cell r="B6622" t="str">
            <v>J&amp;K HOLDINGS NC LLC</v>
          </cell>
        </row>
        <row r="6623">
          <cell r="A6623" t="str">
            <v>j&amp;m landscapers inc</v>
          </cell>
          <cell r="B6623" t="str">
            <v>J&amp;M LANDSCAPERS INC</v>
          </cell>
        </row>
        <row r="6624">
          <cell r="A6624" t="str">
            <v>j&amp;m sheet metal fabrications i</v>
          </cell>
          <cell r="B6624" t="str">
            <v>J&amp;M SHEET METAL FABRICATIONS I</v>
          </cell>
        </row>
        <row r="6625">
          <cell r="A6625" t="str">
            <v>j&amp;s consulting</v>
          </cell>
          <cell r="B6625" t="str">
            <v>J&amp;S CONSULTING</v>
          </cell>
        </row>
        <row r="6626">
          <cell r="A6626" t="str">
            <v>j&amp;s holdings llc</v>
          </cell>
          <cell r="B6626" t="str">
            <v>J&amp;S HOLDINGS LLC</v>
          </cell>
        </row>
        <row r="6627">
          <cell r="A6627" t="str">
            <v>j&amp;s landscape &amp; design</v>
          </cell>
          <cell r="B6627" t="str">
            <v>J&amp;S LANDSCAPE &amp; DESIGN</v>
          </cell>
        </row>
        <row r="6628">
          <cell r="A6628" t="str">
            <v>j&amp;t nc holdings llc</v>
          </cell>
          <cell r="B6628" t="str">
            <v>J&amp;T NC HOLDINGS LLC</v>
          </cell>
        </row>
        <row r="6629">
          <cell r="A6629" t="str">
            <v>j&amp;w communications</v>
          </cell>
          <cell r="B6629" t="str">
            <v>J&amp;W COMMUNICATIONS</v>
          </cell>
        </row>
        <row r="6630">
          <cell r="A6630" t="str">
            <v>j2 associates llc</v>
          </cell>
          <cell r="B6630" t="str">
            <v>J2 ASSOCIATES LLC</v>
          </cell>
        </row>
        <row r="6631">
          <cell r="A6631" t="str">
            <v>j3 holding</v>
          </cell>
          <cell r="B6631" t="str">
            <v>J3 HOLDING</v>
          </cell>
        </row>
        <row r="6632">
          <cell r="A6632" t="str">
            <v>ja southern inc</v>
          </cell>
          <cell r="B6632" t="str">
            <v>JA SOUTHERN INC</v>
          </cell>
        </row>
        <row r="6633">
          <cell r="A6633" t="str">
            <v>jabb of carolinas inc</v>
          </cell>
          <cell r="B6633" t="str">
            <v>JABB OF CAROLINAS INC</v>
          </cell>
        </row>
        <row r="6634">
          <cell r="A6634" t="str">
            <v>jack bond &amp; association inc</v>
          </cell>
          <cell r="B6634" t="str">
            <v>JACK BOND &amp; ASSOC INC</v>
          </cell>
        </row>
        <row r="6635">
          <cell r="A6635" t="str">
            <v>jack pagan &amp; assoc inc</v>
          </cell>
          <cell r="B6635" t="str">
            <v>JACK PAGAN &amp; ASSOC INC</v>
          </cell>
        </row>
        <row r="6636">
          <cell r="A6636" t="str">
            <v>jack rock holdings llc</v>
          </cell>
          <cell r="B6636" t="str">
            <v>JACK ROCK HOLDINGS LLC</v>
          </cell>
        </row>
        <row r="6637">
          <cell r="A6637" t="str">
            <v>jacks heavy equipment inc</v>
          </cell>
          <cell r="B6637" t="str">
            <v>JACKS HEAVY EQUIPMENT INC</v>
          </cell>
        </row>
        <row r="6638">
          <cell r="A6638" t="str">
            <v>jackson &amp; coker locum tenens</v>
          </cell>
          <cell r="B6638" t="str">
            <v>JACKSON &amp; COKER LOCUM TENENS</v>
          </cell>
        </row>
        <row r="6639">
          <cell r="A6639" t="str">
            <v>jackson associates</v>
          </cell>
          <cell r="B6639" t="str">
            <v>JACKSON ASSOCIATES</v>
          </cell>
        </row>
        <row r="6640">
          <cell r="A6640" t="str">
            <v>jackson associates inc</v>
          </cell>
          <cell r="B6640" t="str">
            <v>JACKSON ASSOCIATES INC</v>
          </cell>
        </row>
        <row r="6641">
          <cell r="A6641" t="str">
            <v>jackson holding</v>
          </cell>
          <cell r="B6641" t="str">
            <v>JACKSON HOLDING</v>
          </cell>
        </row>
        <row r="6642">
          <cell r="A6642" t="str">
            <v>jackson stockton</v>
          </cell>
          <cell r="B6642" t="str">
            <v>JACKSON STOCKTON</v>
          </cell>
        </row>
        <row r="6643">
          <cell r="A6643" t="str">
            <v>jacobs holdings llc</v>
          </cell>
          <cell r="B6643" t="str">
            <v>JACOBS HOLDINGS LLC</v>
          </cell>
        </row>
        <row r="6644">
          <cell r="A6644" t="str">
            <v>jacobs properties ltd partnr no 1</v>
          </cell>
          <cell r="B6644" t="str">
            <v>JACOBS PRPTS LTD PARTNR NO 1</v>
          </cell>
        </row>
        <row r="6645">
          <cell r="A6645" t="str">
            <v>jacobsen landscaping</v>
          </cell>
          <cell r="B6645" t="str">
            <v>JACOBSEN LANDSCAPING</v>
          </cell>
        </row>
        <row r="6646">
          <cell r="A6646" t="str">
            <v>jae architecture inc</v>
          </cell>
          <cell r="B6646" t="str">
            <v>JAE ARCHITECTURE INC</v>
          </cell>
        </row>
        <row r="6647">
          <cell r="A6647" t="str">
            <v>jaeger consulting in</v>
          </cell>
          <cell r="B6647" t="str">
            <v>JAEGER CONSULTING IN</v>
          </cell>
        </row>
        <row r="6648">
          <cell r="A6648" t="str">
            <v>jagvan corporation</v>
          </cell>
          <cell r="B6648" t="str">
            <v>JAGVAN CORP</v>
          </cell>
        </row>
        <row r="6649">
          <cell r="A6649" t="str">
            <v>jake holdings llc</v>
          </cell>
          <cell r="B6649" t="str">
            <v>JAKE HOLDINGS LLC</v>
          </cell>
        </row>
        <row r="6650">
          <cell r="A6650" t="str">
            <v>jakewell andre</v>
          </cell>
          <cell r="B6650" t="str">
            <v>JAKEWELL ANDRE</v>
          </cell>
        </row>
        <row r="6651">
          <cell r="A6651" t="str">
            <v>jam holdings llc</v>
          </cell>
          <cell r="B6651" t="str">
            <v>JAM HOLDINGS LLC</v>
          </cell>
        </row>
        <row r="6652">
          <cell r="A6652" t="str">
            <v>jamecc holdings incorporated</v>
          </cell>
          <cell r="B6652" t="str">
            <v>JAMECC HOLDINGS INCORPORATED</v>
          </cell>
        </row>
        <row r="6653">
          <cell r="A6653" t="str">
            <v>james a huggins</v>
          </cell>
          <cell r="B6653" t="str">
            <v>JAMES A HUGGINS</v>
          </cell>
        </row>
        <row r="6654">
          <cell r="A6654" t="str">
            <v>james buck corporation</v>
          </cell>
          <cell r="B6654" t="str">
            <v>JAMES BUCK CORPORATION</v>
          </cell>
        </row>
        <row r="6655">
          <cell r="A6655" t="str">
            <v>james e arnold and assoc inc</v>
          </cell>
          <cell r="B6655" t="str">
            <v>JAMES E ARNOLD AND ASSOC INC</v>
          </cell>
        </row>
        <row r="6656">
          <cell r="A6656" t="str">
            <v>james l cobb</v>
          </cell>
          <cell r="B6656" t="str">
            <v>JAMES L COBB</v>
          </cell>
        </row>
        <row r="6657">
          <cell r="A6657" t="str">
            <v>james l turner architecture</v>
          </cell>
          <cell r="B6657" t="str">
            <v>JAMES L TURNER ARCHTECT</v>
          </cell>
        </row>
        <row r="6658">
          <cell r="A6658" t="str">
            <v>james o webb association</v>
          </cell>
          <cell r="B6658" t="str">
            <v>JAMES O WEBB ASSOC</v>
          </cell>
        </row>
        <row r="6659">
          <cell r="A6659" t="str">
            <v>james r lewis</v>
          </cell>
          <cell r="B6659" t="str">
            <v>JAMES R LEWIS</v>
          </cell>
        </row>
        <row r="6660">
          <cell r="A6660" t="str">
            <v>james steelman</v>
          </cell>
          <cell r="B6660" t="str">
            <v>JAMES STEELMAN</v>
          </cell>
        </row>
        <row r="6661">
          <cell r="A6661" t="str">
            <v>james z nunn</v>
          </cell>
          <cell r="B6661" t="str">
            <v>JAMES Z NUNN</v>
          </cell>
        </row>
        <row r="6662">
          <cell r="A6662" t="str">
            <v>jamey tippens llc</v>
          </cell>
          <cell r="B6662" t="str">
            <v>JAMEY TIPPENS LLC</v>
          </cell>
        </row>
        <row r="6663">
          <cell r="A6663" t="str">
            <v>jan industries inc</v>
          </cell>
          <cell r="B6663" t="str">
            <v>JAN INDUSTRIES INC</v>
          </cell>
        </row>
        <row r="6664">
          <cell r="A6664" t="str">
            <v>jan manns tar heel golf champions l</v>
          </cell>
          <cell r="B6664" t="str">
            <v>JAN MANNS TAR HEEL GOLF CMP L</v>
          </cell>
        </row>
        <row r="6665">
          <cell r="A6665" t="str">
            <v>jancomp solutions corporation</v>
          </cell>
          <cell r="B6665" t="str">
            <v>JANCOMP SOLUTIONS CORPORATION</v>
          </cell>
        </row>
        <row r="6666">
          <cell r="A6666" t="str">
            <v>jano computers inc</v>
          </cell>
          <cell r="B6666" t="str">
            <v>JANO COMPUTERS INC</v>
          </cell>
        </row>
        <row r="6667">
          <cell r="A6667" t="str">
            <v>january holdings llc</v>
          </cell>
          <cell r="B6667" t="str">
            <v>JANUARY HOLDINGS LLC</v>
          </cell>
        </row>
        <row r="6668">
          <cell r="A6668" t="str">
            <v>janus marketing group inc</v>
          </cell>
          <cell r="B6668" t="str">
            <v>JANUS MARKETING GROUP INC</v>
          </cell>
        </row>
        <row r="6669">
          <cell r="A6669" t="str">
            <v>jardine marketing works llc</v>
          </cell>
          <cell r="B6669" t="str">
            <v>JARDINE MARKETING WORKS LLC</v>
          </cell>
        </row>
        <row r="6670">
          <cell r="A6670" t="str">
            <v>jarman financial services</v>
          </cell>
          <cell r="B6670" t="str">
            <v>JARMAN FINANCIAL SERVICES</v>
          </cell>
        </row>
        <row r="6671">
          <cell r="A6671" t="str">
            <v>jarrett press &amp; publication</v>
          </cell>
          <cell r="B6671" t="str">
            <v>JARRETT PRESS &amp; PUBLICATION</v>
          </cell>
        </row>
        <row r="6672">
          <cell r="A6672" t="str">
            <v>jas holdings llc</v>
          </cell>
          <cell r="B6672" t="str">
            <v>JAS HOLDINGS LLC</v>
          </cell>
        </row>
        <row r="6673">
          <cell r="A6673" t="str">
            <v>jasmine mk family llp</v>
          </cell>
          <cell r="B6673" t="str">
            <v>JASMINE MK FAMILY LLP</v>
          </cell>
        </row>
        <row r="6674">
          <cell r="A6674" t="str">
            <v>jason lee surveying</v>
          </cell>
          <cell r="B6674" t="str">
            <v>JASON LEE SURVEYING</v>
          </cell>
        </row>
        <row r="6675">
          <cell r="A6675" t="str">
            <v>jason porter</v>
          </cell>
          <cell r="B6675" t="str">
            <v>JASON PORTER</v>
          </cell>
        </row>
        <row r="6676">
          <cell r="A6676" t="str">
            <v>jason rahaim consulting</v>
          </cell>
          <cell r="B6676" t="str">
            <v>JASON RAHAIM CONSULTING</v>
          </cell>
        </row>
        <row r="6677">
          <cell r="A6677" t="str">
            <v>jasper patricia r</v>
          </cell>
          <cell r="B6677" t="str">
            <v>JASPER PATRICIA R</v>
          </cell>
        </row>
        <row r="6678">
          <cell r="A6678" t="str">
            <v>jasz technology inc</v>
          </cell>
          <cell r="B6678" t="str">
            <v>JASZ TECHNOLOGY INC</v>
          </cell>
        </row>
        <row r="6679">
          <cell r="A6679" t="str">
            <v>jays landscaping &amp; tree svc</v>
          </cell>
          <cell r="B6679" t="str">
            <v>JAYS LANDSCAPING &amp; TREE SVC</v>
          </cell>
        </row>
        <row r="6680">
          <cell r="A6680" t="str">
            <v>jazz wireless data llc</v>
          </cell>
          <cell r="B6680" t="str">
            <v>JAZZ WIRELESS DATA LLC</v>
          </cell>
        </row>
        <row r="6681">
          <cell r="A6681" t="str">
            <v>jb clauss consulting engineering</v>
          </cell>
          <cell r="B6681" t="str">
            <v>JB CLAUSS CONSULTING ENG</v>
          </cell>
        </row>
        <row r="6682">
          <cell r="A6682" t="str">
            <v>jb clauss pe</v>
          </cell>
          <cell r="B6682" t="str">
            <v>JB CLAUSS PE</v>
          </cell>
        </row>
        <row r="6683">
          <cell r="A6683" t="str">
            <v>jbarber enterprises llc</v>
          </cell>
          <cell r="B6683" t="str">
            <v>JBARBER ENTERPRISES LLC</v>
          </cell>
        </row>
        <row r="6684">
          <cell r="A6684" t="str">
            <v>jbh holdings i llc</v>
          </cell>
          <cell r="B6684" t="str">
            <v>JBH HOLDINGS I LLC</v>
          </cell>
        </row>
        <row r="6685">
          <cell r="A6685" t="str">
            <v>jbi holdings llc</v>
          </cell>
          <cell r="B6685" t="str">
            <v>JBI HOLDINGS LLC</v>
          </cell>
        </row>
        <row r="6686">
          <cell r="A6686" t="str">
            <v>jbic holdings llc</v>
          </cell>
          <cell r="B6686" t="str">
            <v>JBIC HOLDINGS LLC</v>
          </cell>
        </row>
        <row r="6687">
          <cell r="A6687" t="str">
            <v>jbr holdings llc</v>
          </cell>
          <cell r="B6687" t="str">
            <v>JBR HOLDINGS LLC</v>
          </cell>
        </row>
        <row r="6688">
          <cell r="A6688" t="str">
            <v>jbt media holdings inc</v>
          </cell>
          <cell r="B6688" t="str">
            <v>JBT MEDIA HOLDINGS INC</v>
          </cell>
        </row>
        <row r="6689">
          <cell r="A6689" t="str">
            <v>jc &amp; a holdings fquay varina llc</v>
          </cell>
          <cell r="B6689" t="str">
            <v>JC &amp; A HLDNGS FQUAY VARINA LLC</v>
          </cell>
        </row>
        <row r="6690">
          <cell r="A6690" t="str">
            <v>jc communications systems</v>
          </cell>
          <cell r="B6690" t="str">
            <v>JC COMMUNICATIONS SYSTEMS</v>
          </cell>
        </row>
        <row r="6691">
          <cell r="A6691" t="str">
            <v>jc rowland farms llc</v>
          </cell>
          <cell r="B6691" t="str">
            <v>JC ROWLAND FARMS LLC</v>
          </cell>
        </row>
        <row r="6692">
          <cell r="A6692" t="str">
            <v>jc technologies inc</v>
          </cell>
          <cell r="B6692" t="str">
            <v>JC TECHNOLOGIES INC</v>
          </cell>
        </row>
        <row r="6693">
          <cell r="A6693" t="str">
            <v>jc wood landscaping</v>
          </cell>
          <cell r="B6693" t="str">
            <v>JC WOOD LANDSCAPING</v>
          </cell>
        </row>
        <row r="6694">
          <cell r="A6694" t="str">
            <v>jcm communications inc</v>
          </cell>
          <cell r="B6694" t="str">
            <v>JCM COMMUNICATIONS INC</v>
          </cell>
        </row>
        <row r="6695">
          <cell r="A6695" t="str">
            <v>jcmd inc</v>
          </cell>
          <cell r="B6695" t="str">
            <v>JCMD INC</v>
          </cell>
        </row>
        <row r="6696">
          <cell r="A6696" t="str">
            <v>jcorp holdings inc</v>
          </cell>
          <cell r="B6696" t="str">
            <v>JCORP HOLDINGS INC</v>
          </cell>
        </row>
        <row r="6697">
          <cell r="A6697" t="str">
            <v>jd &amp; jk holdings llc</v>
          </cell>
          <cell r="B6697" t="str">
            <v>JD &amp; JK HOLDINGS LLC</v>
          </cell>
        </row>
        <row r="6698">
          <cell r="A6698" t="str">
            <v>jd bohlmann &amp; associates llc</v>
          </cell>
          <cell r="B6698" t="str">
            <v>JD BOHLMANN &amp; ASSOCIATES LLC</v>
          </cell>
        </row>
        <row r="6699">
          <cell r="A6699" t="str">
            <v>jd holdings llc</v>
          </cell>
          <cell r="B6699" t="str">
            <v>JD HOLDINGS LLC</v>
          </cell>
        </row>
        <row r="6700">
          <cell r="A6700" t="str">
            <v>jd king company</v>
          </cell>
          <cell r="B6700" t="str">
            <v>JD KING CO</v>
          </cell>
        </row>
        <row r="6701">
          <cell r="A6701" t="str">
            <v>jd richards inc</v>
          </cell>
          <cell r="B6701" t="str">
            <v>JD RICHARDS INC</v>
          </cell>
        </row>
        <row r="6702">
          <cell r="A6702" t="str">
            <v>jd software association</v>
          </cell>
          <cell r="B6702" t="str">
            <v>JD SOFTWARE ASSOCIATION</v>
          </cell>
        </row>
        <row r="6703">
          <cell r="A6703" t="str">
            <v>jda engineers</v>
          </cell>
          <cell r="B6703" t="str">
            <v>JDA ENGINEERS</v>
          </cell>
        </row>
        <row r="6704">
          <cell r="A6704" t="str">
            <v>jdbn property holding</v>
          </cell>
          <cell r="B6704" t="str">
            <v>JDBN PROPERTY HOLDING</v>
          </cell>
        </row>
        <row r="6705">
          <cell r="A6705" t="str">
            <v>jdgi consolidated holdings na</v>
          </cell>
          <cell r="B6705" t="str">
            <v>JDGI CONSOLIDATED HOLDINGS NA</v>
          </cell>
        </row>
        <row r="6706">
          <cell r="A6706" t="str">
            <v>jdl contracting inc</v>
          </cell>
          <cell r="B6706" t="str">
            <v>JDL CONTRACTING INC</v>
          </cell>
        </row>
        <row r="6707">
          <cell r="A6707" t="str">
            <v>jds landcare inc</v>
          </cell>
          <cell r="B6707" t="str">
            <v>JDS LANDCARE INC</v>
          </cell>
        </row>
        <row r="6708">
          <cell r="A6708" t="str">
            <v>jdss satellite</v>
          </cell>
          <cell r="B6708" t="str">
            <v>JDSS SATELLITE</v>
          </cell>
        </row>
        <row r="6709">
          <cell r="A6709" t="str">
            <v>jeb arm/utility auditing</v>
          </cell>
          <cell r="B6709" t="str">
            <v>JEB ARM/UTILITY AUDITING</v>
          </cell>
        </row>
        <row r="6710">
          <cell r="A6710" t="str">
            <v>jeb strategies inc</v>
          </cell>
          <cell r="B6710" t="str">
            <v>JEB STRATEGIES INC</v>
          </cell>
        </row>
        <row r="6711">
          <cell r="A6711" t="str">
            <v>jeb technologies</v>
          </cell>
          <cell r="B6711" t="str">
            <v>JEB TECHNOLOGIES</v>
          </cell>
        </row>
        <row r="6712">
          <cell r="A6712" t="str">
            <v>jefferson international inc</v>
          </cell>
          <cell r="B6712" t="str">
            <v>JEFFERSON INTERNATIONAL INC</v>
          </cell>
        </row>
        <row r="6713">
          <cell r="A6713" t="str">
            <v>jefferys landscaping</v>
          </cell>
          <cell r="B6713" t="str">
            <v>JEFFERYS LANDSCAPING</v>
          </cell>
        </row>
        <row r="6714">
          <cell r="A6714" t="str">
            <v>jeffrey l trussler architect</v>
          </cell>
          <cell r="B6714" t="str">
            <v>JEFFREY L TRUSSLER ARCHITECT</v>
          </cell>
        </row>
        <row r="6715">
          <cell r="A6715" t="str">
            <v>jem rim enterprises</v>
          </cell>
          <cell r="B6715" t="str">
            <v>JEM RIM ENTERPRISES</v>
          </cell>
        </row>
        <row r="6716">
          <cell r="A6716" t="str">
            <v>jems llc</v>
          </cell>
          <cell r="B6716" t="str">
            <v>JEMS LLC</v>
          </cell>
        </row>
        <row r="6717">
          <cell r="A6717" t="str">
            <v>jenalex technologies inc</v>
          </cell>
          <cell r="B6717" t="str">
            <v>JENALEX TECHNOLOGIES INC</v>
          </cell>
        </row>
        <row r="6718">
          <cell r="A6718" t="str">
            <v>jendeen ltd</v>
          </cell>
          <cell r="B6718" t="str">
            <v>JENDEEN LTD</v>
          </cell>
        </row>
        <row r="6719">
          <cell r="A6719" t="str">
            <v>jenerationz inc</v>
          </cell>
          <cell r="B6719" t="str">
            <v>JENERATIONZ INC</v>
          </cell>
        </row>
        <row r="6720">
          <cell r="A6720" t="str">
            <v>jenick holdings llc</v>
          </cell>
          <cell r="B6720" t="str">
            <v>JENICK HOLDINGS LLC</v>
          </cell>
        </row>
        <row r="6721">
          <cell r="A6721" t="str">
            <v>jenk re holdings llc</v>
          </cell>
          <cell r="B6721" t="str">
            <v>JENK RE HOLDINGS LLC</v>
          </cell>
        </row>
        <row r="6722">
          <cell r="A6722" t="str">
            <v>jenkins software consulting</v>
          </cell>
          <cell r="B6722" t="str">
            <v>JENKINS SOFTWARE CONSULTING</v>
          </cell>
        </row>
        <row r="6723">
          <cell r="A6723" t="str">
            <v>jennings earnhardt llc</v>
          </cell>
          <cell r="B6723" t="str">
            <v>JENNINGS EARNHARDT LLC</v>
          </cell>
        </row>
        <row r="6724">
          <cell r="A6724" t="str">
            <v>jennings flynn &amp; associates</v>
          </cell>
          <cell r="B6724" t="str">
            <v>JENNINGS FLYNN &amp; ASSOCIATES</v>
          </cell>
        </row>
        <row r="6725">
          <cell r="A6725" t="str">
            <v>jep holdings llc</v>
          </cell>
          <cell r="B6725" t="str">
            <v>JEP HOLDINGS LLC</v>
          </cell>
        </row>
        <row r="6726">
          <cell r="A6726" t="str">
            <v>jerrill overton</v>
          </cell>
          <cell r="B6726" t="str">
            <v>JERRILL OVERTON</v>
          </cell>
        </row>
        <row r="6727">
          <cell r="A6727" t="str">
            <v>jerry ball land surveying</v>
          </cell>
          <cell r="B6727" t="str">
            <v>JERRY BALL LAND SURVEYIN</v>
          </cell>
        </row>
        <row r="6728">
          <cell r="A6728" t="str">
            <v>jerry ball land surveying pc</v>
          </cell>
          <cell r="B6728" t="str">
            <v>JERRY BALL LAND SURVEYING PC</v>
          </cell>
        </row>
        <row r="6729">
          <cell r="A6729" t="str">
            <v>jesalva family holdings llc</v>
          </cell>
          <cell r="B6729" t="str">
            <v>JESALVA FAMILY HOLDINGS LLC</v>
          </cell>
        </row>
        <row r="6730">
          <cell r="A6730" t="str">
            <v>jesse l matthews inc</v>
          </cell>
          <cell r="B6730" t="str">
            <v>JESSE L MATTHEWS INC</v>
          </cell>
        </row>
        <row r="6731">
          <cell r="A6731" t="str">
            <v>jet express holding company llc</v>
          </cell>
          <cell r="B6731" t="str">
            <v>JET EXPRESS HOLDING CO LLC</v>
          </cell>
        </row>
        <row r="6732">
          <cell r="A6732" t="str">
            <v>jet logistics inc</v>
          </cell>
          <cell r="B6732" t="str">
            <v>JET LOGISTICS INC</v>
          </cell>
        </row>
        <row r="6733">
          <cell r="A6733" t="str">
            <v>jetdollars</v>
          </cell>
          <cell r="B6733" t="str">
            <v>JETDOLLARS</v>
          </cell>
        </row>
        <row r="6734">
          <cell r="A6734" t="str">
            <v>jetstream communications inc</v>
          </cell>
          <cell r="B6734" t="str">
            <v>JETSTREAM COMMUNICATIONS INC</v>
          </cell>
        </row>
        <row r="6735">
          <cell r="A6735" t="str">
            <v>jetstream inc</v>
          </cell>
          <cell r="B6735" t="str">
            <v>JETSTREAM INC</v>
          </cell>
        </row>
        <row r="6736">
          <cell r="A6736" t="str">
            <v>jevadi media inc</v>
          </cell>
          <cell r="B6736" t="str">
            <v>JEVADI MEDIA INC</v>
          </cell>
        </row>
        <row r="6737">
          <cell r="A6737" t="str">
            <v>jfm holdings llc</v>
          </cell>
          <cell r="B6737" t="str">
            <v>JFM HOLDINGS LLC</v>
          </cell>
        </row>
        <row r="6738">
          <cell r="A6738" t="str">
            <v>jfootdoc &amp; associates pllc</v>
          </cell>
          <cell r="B6738" t="str">
            <v>JFOOTDOC &amp; ASSOCIATES PLLC</v>
          </cell>
        </row>
        <row r="6739">
          <cell r="A6739" t="str">
            <v>jfr holdings llc</v>
          </cell>
          <cell r="B6739" t="str">
            <v>JFR HOLDINGS LLC</v>
          </cell>
        </row>
        <row r="6740">
          <cell r="A6740" t="str">
            <v>jfra inc</v>
          </cell>
          <cell r="B6740" t="str">
            <v>JFRA INC</v>
          </cell>
        </row>
        <row r="6741">
          <cell r="A6741" t="str">
            <v>jfs consulting</v>
          </cell>
          <cell r="B6741" t="str">
            <v>JFS CONSULTING</v>
          </cell>
        </row>
        <row r="6742">
          <cell r="A6742" t="str">
            <v>jgeist and associates inc</v>
          </cell>
          <cell r="B6742" t="str">
            <v>JGEIST AND ASSOCIATES INC</v>
          </cell>
        </row>
        <row r="6743">
          <cell r="A6743" t="str">
            <v>jgl holding</v>
          </cell>
          <cell r="B6743" t="str">
            <v>JGL HOLDING</v>
          </cell>
        </row>
        <row r="6744">
          <cell r="A6744" t="str">
            <v>jgs communication</v>
          </cell>
          <cell r="B6744" t="str">
            <v>JGS COMMUNICATION</v>
          </cell>
        </row>
        <row r="6745">
          <cell r="A6745" t="str">
            <v>jgs communications</v>
          </cell>
          <cell r="B6745" t="str">
            <v>JGS COMMUNICATIONS</v>
          </cell>
        </row>
        <row r="6746">
          <cell r="A6746" t="str">
            <v>jgs communications</v>
          </cell>
          <cell r="B6746" t="str">
            <v>JGS COMMUNICATIONS</v>
          </cell>
        </row>
        <row r="6747">
          <cell r="A6747" t="str">
            <v>jh chandler &amp; associates pllc</v>
          </cell>
          <cell r="B6747" t="str">
            <v>JH CHANDLER &amp; ASSOCIATES PLLC</v>
          </cell>
        </row>
        <row r="6748">
          <cell r="A6748" t="str">
            <v>jhance software inc</v>
          </cell>
          <cell r="B6748" t="str">
            <v>JHANCE SOFTWARE INC</v>
          </cell>
        </row>
        <row r="6749">
          <cell r="A6749" t="str">
            <v>jhd holding</v>
          </cell>
          <cell r="B6749" t="str">
            <v>JHD HOLDING</v>
          </cell>
        </row>
        <row r="6750">
          <cell r="A6750" t="str">
            <v>jhk holdings llc</v>
          </cell>
          <cell r="B6750" t="str">
            <v>JHK HOLDINGS LLC</v>
          </cell>
        </row>
        <row r="6751">
          <cell r="A6751" t="str">
            <v>jhm marketing &amp; bus strategy</v>
          </cell>
          <cell r="B6751" t="str">
            <v>JHM MARKETING &amp; BUS STRATEGY</v>
          </cell>
        </row>
        <row r="6752">
          <cell r="A6752" t="str">
            <v>jhp consulting inc</v>
          </cell>
          <cell r="B6752" t="str">
            <v>JHP CONSULTING INC</v>
          </cell>
        </row>
        <row r="6753">
          <cell r="A6753" t="str">
            <v>jiacom inc</v>
          </cell>
          <cell r="B6753" t="str">
            <v>JIACOM INC</v>
          </cell>
        </row>
        <row r="6754">
          <cell r="A6754" t="str">
            <v>jim &amp; debbie enterprises inc</v>
          </cell>
          <cell r="B6754" t="str">
            <v>JIM &amp; DEBBIE ENTERPRISES INC</v>
          </cell>
        </row>
        <row r="6755">
          <cell r="A6755" t="str">
            <v>jim morgan and associates</v>
          </cell>
          <cell r="B6755" t="str">
            <v>JIM MORGAN AND ASSOCIATES</v>
          </cell>
        </row>
        <row r="6756">
          <cell r="A6756" t="str">
            <v>jizelle modeling agency llp</v>
          </cell>
          <cell r="B6756" t="str">
            <v>JIZELLE MODELING AGENCY LLP</v>
          </cell>
        </row>
        <row r="6757">
          <cell r="A6757" t="str">
            <v>jj management company</v>
          </cell>
          <cell r="B6757" t="str">
            <v>JJ MANAGEMENT CO</v>
          </cell>
        </row>
        <row r="6758">
          <cell r="A6758" t="str">
            <v>jj partridge consulting inc</v>
          </cell>
          <cell r="B6758" t="str">
            <v>JJ PARTRIDGE CONSULTING INC</v>
          </cell>
        </row>
        <row r="6759">
          <cell r="A6759" t="str">
            <v>jjp and associates</v>
          </cell>
          <cell r="B6759" t="str">
            <v>JJP AND ASSOCIATES</v>
          </cell>
        </row>
        <row r="6760">
          <cell r="A6760" t="str">
            <v>jjs cnc repair inc</v>
          </cell>
          <cell r="B6760" t="str">
            <v>JJS CNC REPAIR INC</v>
          </cell>
        </row>
        <row r="6761">
          <cell r="A6761" t="str">
            <v>jjt holdings inc</v>
          </cell>
          <cell r="B6761" t="str">
            <v>JJT HOLDINGS INC</v>
          </cell>
        </row>
        <row r="6762">
          <cell r="A6762" t="str">
            <v>jjt systems integration inc</v>
          </cell>
          <cell r="B6762" t="str">
            <v>JJT SYSTEMS INTEGRATION INC</v>
          </cell>
        </row>
        <row r="6763">
          <cell r="A6763" t="str">
            <v>jk bishop engineering pllc</v>
          </cell>
          <cell r="B6763" t="str">
            <v>JK BISHOP ENGINEERING PLLC</v>
          </cell>
        </row>
        <row r="6764">
          <cell r="A6764" t="str">
            <v>jkl holdings llc</v>
          </cell>
          <cell r="B6764" t="str">
            <v>JKL HOLDINGS LLC</v>
          </cell>
        </row>
        <row r="6765">
          <cell r="A6765" t="str">
            <v>jla enterprises</v>
          </cell>
          <cell r="B6765" t="str">
            <v>JLA ENTERPRISES</v>
          </cell>
        </row>
        <row r="6766">
          <cell r="A6766" t="str">
            <v>jle holdings a llc</v>
          </cell>
          <cell r="B6766" t="str">
            <v>JLE HOLDINGS A LLC</v>
          </cell>
        </row>
        <row r="6767">
          <cell r="A6767" t="str">
            <v>jleh holdings llc</v>
          </cell>
          <cell r="B6767" t="str">
            <v>JLEH HOLDINGS LLC</v>
          </cell>
        </row>
        <row r="6768">
          <cell r="A6768" t="str">
            <v>jlg eagle holding llc</v>
          </cell>
          <cell r="B6768" t="str">
            <v>JLG EAGLE HOLDING LLC</v>
          </cell>
        </row>
        <row r="6769">
          <cell r="A6769" t="str">
            <v>jlou enterprises ltd</v>
          </cell>
          <cell r="B6769" t="str">
            <v>JLOU ENTERPRISES LTD</v>
          </cell>
        </row>
        <row r="6770">
          <cell r="A6770" t="str">
            <v>jlp &amp; assoc inc</v>
          </cell>
          <cell r="B6770" t="str">
            <v>JLP &amp; ASSOC INC</v>
          </cell>
        </row>
        <row r="6771">
          <cell r="A6771" t="str">
            <v>jlrs company consulting</v>
          </cell>
          <cell r="B6771" t="str">
            <v>JLRS CO CONSULTING</v>
          </cell>
        </row>
        <row r="6772">
          <cell r="A6772" t="str">
            <v>jls media llc</v>
          </cell>
          <cell r="B6772" t="str">
            <v>JLS MEDIA LLC</v>
          </cell>
        </row>
        <row r="6773">
          <cell r="A6773" t="str">
            <v>jmad software</v>
          </cell>
          <cell r="B6773" t="str">
            <v>JMAD SOFTWARE</v>
          </cell>
        </row>
        <row r="6774">
          <cell r="A6774" t="str">
            <v>jmanage</v>
          </cell>
          <cell r="B6774" t="str">
            <v>JMANAGE</v>
          </cell>
        </row>
        <row r="6775">
          <cell r="A6775" t="str">
            <v>jmc holding company inc</v>
          </cell>
          <cell r="B6775" t="str">
            <v>JMC HOLDING CO INC</v>
          </cell>
        </row>
        <row r="6776">
          <cell r="A6776" t="str">
            <v>jmc holdings inc</v>
          </cell>
          <cell r="B6776" t="str">
            <v>JMC HOLDINGS INC</v>
          </cell>
        </row>
        <row r="6777">
          <cell r="A6777" t="str">
            <v>jmd equipment inc</v>
          </cell>
          <cell r="B6777" t="str">
            <v>JMD EQUIPMENT INC</v>
          </cell>
        </row>
        <row r="6778">
          <cell r="A6778" t="str">
            <v>jme association</v>
          </cell>
          <cell r="B6778" t="str">
            <v>JME ASSOC</v>
          </cell>
        </row>
        <row r="6779">
          <cell r="A6779" t="str">
            <v>jmg consulting</v>
          </cell>
          <cell r="B6779" t="str">
            <v>JMG CONSULTING</v>
          </cell>
        </row>
        <row r="6780">
          <cell r="A6780" t="str">
            <v>jmj group</v>
          </cell>
          <cell r="B6780" t="str">
            <v>JMJ GROUP</v>
          </cell>
        </row>
        <row r="6781">
          <cell r="A6781" t="str">
            <v>jmj marketing enterprises</v>
          </cell>
          <cell r="B6781" t="str">
            <v>JMJ MARKETING ENT</v>
          </cell>
        </row>
        <row r="6782">
          <cell r="A6782" t="str">
            <v>jmk tool &amp; die inc</v>
          </cell>
          <cell r="B6782" t="str">
            <v>JMK TOOL &amp; DIE INC</v>
          </cell>
        </row>
        <row r="6783">
          <cell r="A6783" t="str">
            <v>jmm holdings llc</v>
          </cell>
          <cell r="B6783" t="str">
            <v>JMM HOLDINGS LLC</v>
          </cell>
        </row>
        <row r="6784">
          <cell r="A6784" t="str">
            <v>jms holdings llc</v>
          </cell>
          <cell r="B6784" t="str">
            <v>JMS HOLDINGS LLC</v>
          </cell>
        </row>
        <row r="6785">
          <cell r="A6785" t="str">
            <v>jno computers inc</v>
          </cell>
          <cell r="B6785" t="str">
            <v>JNO COMPUTERS INC</v>
          </cell>
        </row>
        <row r="6786">
          <cell r="A6786" t="str">
            <v>jo barb inc</v>
          </cell>
          <cell r="B6786" t="str">
            <v>JO BARB INC</v>
          </cell>
        </row>
        <row r="6787">
          <cell r="A6787" t="str">
            <v>joanne mcmenamin landscaping</v>
          </cell>
          <cell r="B6787" t="str">
            <v>JOANNE MCMENAMIN LANDSCAPING</v>
          </cell>
        </row>
        <row r="6788">
          <cell r="A6788" t="str">
            <v>joco wireless inc</v>
          </cell>
          <cell r="B6788" t="str">
            <v>JOCO WIRELESS INC</v>
          </cell>
        </row>
        <row r="6789">
          <cell r="A6789" t="str">
            <v>joe advisorcom inc</v>
          </cell>
          <cell r="B6789" t="str">
            <v>JOE ADVISORCOM INC</v>
          </cell>
        </row>
        <row r="6790">
          <cell r="A6790" t="str">
            <v>joe barnes and associates</v>
          </cell>
          <cell r="B6790" t="str">
            <v>JOE BARNES AND ASSOCIATES</v>
          </cell>
        </row>
        <row r="6791">
          <cell r="A6791" t="str">
            <v>joerns</v>
          </cell>
          <cell r="B6791" t="str">
            <v>JOERNS</v>
          </cell>
        </row>
        <row r="6792">
          <cell r="A6792" t="str">
            <v>joes repair &amp; remodel inc</v>
          </cell>
          <cell r="B6792" t="str">
            <v>JOES REPAIR &amp; REMODEL INC</v>
          </cell>
        </row>
        <row r="6793">
          <cell r="A6793" t="str">
            <v>johanna greeson consulting</v>
          </cell>
          <cell r="B6793" t="str">
            <v>JOHANNA GREESON CONSULTING</v>
          </cell>
        </row>
        <row r="6794">
          <cell r="A6794" t="str">
            <v>johanna hewlett brown svc</v>
          </cell>
          <cell r="B6794" t="str">
            <v>JOHANNA HEWLETT BROWN SVC</v>
          </cell>
        </row>
        <row r="6795">
          <cell r="A6795" t="str">
            <v>john argento</v>
          </cell>
          <cell r="B6795" t="str">
            <v>JOHN ARGENTO</v>
          </cell>
        </row>
        <row r="6796">
          <cell r="A6796" t="str">
            <v>john atkins surveyor</v>
          </cell>
          <cell r="B6796" t="str">
            <v>JOHN ATKINS SURVEYOR</v>
          </cell>
        </row>
        <row r="6797">
          <cell r="A6797" t="str">
            <v>john b parker</v>
          </cell>
          <cell r="B6797" t="str">
            <v>JOHN B PARKER</v>
          </cell>
        </row>
        <row r="6798">
          <cell r="A6798" t="str">
            <v>john deere arnold mcfarla</v>
          </cell>
          <cell r="B6798" t="str">
            <v>JOHN DEERE ARNOLD MCFARLA</v>
          </cell>
        </row>
        <row r="6799">
          <cell r="A6799" t="str">
            <v>john deere commercial pro</v>
          </cell>
          <cell r="B6799" t="str">
            <v>JOHN DEERE COMMERCIAL PRO</v>
          </cell>
        </row>
        <row r="6800">
          <cell r="A6800" t="str">
            <v>john deere stephanie john</v>
          </cell>
          <cell r="B6800" t="str">
            <v>JOHN DEERE STEPHANIE JOHN</v>
          </cell>
        </row>
        <row r="6801">
          <cell r="A6801" t="str">
            <v>john kallal inc</v>
          </cell>
          <cell r="B6801" t="str">
            <v>JOHN KALLAL INC</v>
          </cell>
        </row>
        <row r="6802">
          <cell r="A6802" t="str">
            <v>john michael mckay</v>
          </cell>
          <cell r="B6802" t="str">
            <v>JOHN MICHAEL MCKAY</v>
          </cell>
        </row>
        <row r="6803">
          <cell r="A6803" t="str">
            <v>john ruggles &amp; company</v>
          </cell>
          <cell r="B6803" t="str">
            <v>JOHN RUGGLES &amp; CO</v>
          </cell>
        </row>
        <row r="6804">
          <cell r="A6804" t="str">
            <v>john w harris p e consulting e</v>
          </cell>
          <cell r="B6804" t="str">
            <v>JOHN W HARRIS P E CONSLTING E</v>
          </cell>
        </row>
        <row r="6805">
          <cell r="A6805" t="str">
            <v>john wall &amp; assoc</v>
          </cell>
          <cell r="B6805" t="str">
            <v>JOHN WALL &amp; ASSOC</v>
          </cell>
        </row>
        <row r="6806">
          <cell r="A6806" t="str">
            <v>johns electronics</v>
          </cell>
          <cell r="B6806" t="str">
            <v>JOHNS ELECTRONICS</v>
          </cell>
        </row>
        <row r="6807">
          <cell r="A6807" t="str">
            <v>johnson &amp; assoc</v>
          </cell>
          <cell r="B6807" t="str">
            <v>JOHNSON &amp; ASSOC</v>
          </cell>
        </row>
        <row r="6808">
          <cell r="A6808" t="str">
            <v>johnson chakula</v>
          </cell>
          <cell r="B6808" t="str">
            <v>JOHNSON CHAKULA</v>
          </cell>
        </row>
        <row r="6809">
          <cell r="A6809" t="str">
            <v>johnson william</v>
          </cell>
          <cell r="B6809" t="str">
            <v>JOHNSON WILLIAM</v>
          </cell>
        </row>
        <row r="6810">
          <cell r="A6810" t="str">
            <v>johnson williwe w</v>
          </cell>
          <cell r="B6810" t="str">
            <v>JOHNSON WILLIWE W</v>
          </cell>
        </row>
        <row r="6811">
          <cell r="A6811" t="str">
            <v>johnston county human resource</v>
          </cell>
          <cell r="B6811" t="str">
            <v>JOHNSTON COUNTY HUMAN RESOURCE</v>
          </cell>
        </row>
        <row r="6812">
          <cell r="A6812" t="str">
            <v>johnston health enterprises</v>
          </cell>
          <cell r="B6812" t="str">
            <v>JOHNSTON HEALTH ENTERPRISES</v>
          </cell>
        </row>
        <row r="6813">
          <cell r="A6813" t="str">
            <v>johnston zabor &amp; associates</v>
          </cell>
          <cell r="B6813" t="str">
            <v>JOHNSTON ZABOR &amp; ASSOCIATES</v>
          </cell>
        </row>
        <row r="6814">
          <cell r="A6814" t="str">
            <v>joint conferences on info sciences</v>
          </cell>
          <cell r="B6814" t="str">
            <v>JOINT CNFRNCES ON INFO SCENCES</v>
          </cell>
        </row>
        <row r="6815">
          <cell r="A6815" t="str">
            <v>jolly holdings llc</v>
          </cell>
          <cell r="B6815" t="str">
            <v>JOLLY HOLDINGS LLC</v>
          </cell>
        </row>
        <row r="6816">
          <cell r="A6816" t="str">
            <v>jolt solutions llc</v>
          </cell>
          <cell r="B6816" t="str">
            <v>JOLT SOLUTIONS LLC</v>
          </cell>
        </row>
        <row r="6817">
          <cell r="A6817" t="str">
            <v>jon poli</v>
          </cell>
          <cell r="B6817" t="str">
            <v>JON POLI</v>
          </cell>
        </row>
        <row r="6818">
          <cell r="A6818" t="str">
            <v>jon watkins design inc</v>
          </cell>
          <cell r="B6818" t="str">
            <v>JON WATKINS DESIGN INC</v>
          </cell>
        </row>
        <row r="6819">
          <cell r="A6819" t="str">
            <v>jones angela e &amp; charles</v>
          </cell>
          <cell r="B6819" t="str">
            <v>JONES ANGELA E &amp; CHARLES</v>
          </cell>
        </row>
        <row r="6820">
          <cell r="A6820" t="str">
            <v>jones architecture pllc</v>
          </cell>
          <cell r="B6820" t="str">
            <v>JONES ARCHITECTURE PLLC</v>
          </cell>
        </row>
        <row r="6821">
          <cell r="A6821" t="str">
            <v>jones carlton lamar</v>
          </cell>
          <cell r="B6821" t="str">
            <v>JONES CARLTON LAMAR</v>
          </cell>
        </row>
        <row r="6822">
          <cell r="A6822" t="str">
            <v>jones holding</v>
          </cell>
          <cell r="B6822" t="str">
            <v>JONES HOLDING</v>
          </cell>
        </row>
        <row r="6823">
          <cell r="A6823" t="str">
            <v>jones management &amp; consulting llc</v>
          </cell>
          <cell r="B6823" t="str">
            <v>JONES MGT &amp; CONSULTING LLC</v>
          </cell>
        </row>
        <row r="6824">
          <cell r="A6824" t="str">
            <v>jones parker starr</v>
          </cell>
          <cell r="B6824" t="str">
            <v>JONES PARKER STARR</v>
          </cell>
        </row>
        <row r="6825">
          <cell r="A6825" t="str">
            <v>jones properties llc</v>
          </cell>
          <cell r="B6825" t="str">
            <v>JONES PROPERTIES LLC</v>
          </cell>
        </row>
        <row r="6826">
          <cell r="A6826" t="str">
            <v>jones wayland llc</v>
          </cell>
          <cell r="B6826" t="str">
            <v>JONES WAYLAND LLC</v>
          </cell>
        </row>
        <row r="6827">
          <cell r="A6827" t="str">
            <v>jorcom inc</v>
          </cell>
          <cell r="B6827" t="str">
            <v>JORCOM INC</v>
          </cell>
        </row>
        <row r="6828">
          <cell r="A6828" t="str">
            <v>jordan</v>
          </cell>
          <cell r="B6828" t="str">
            <v>JORDAN</v>
          </cell>
        </row>
        <row r="6829">
          <cell r="A6829" t="str">
            <v>jordan don</v>
          </cell>
          <cell r="B6829" t="str">
            <v>JORDAN DON</v>
          </cell>
        </row>
        <row r="6830">
          <cell r="A6830" t="str">
            <v>jordan jonathan</v>
          </cell>
          <cell r="B6830" t="str">
            <v>JORDAN JONATHAN</v>
          </cell>
        </row>
        <row r="6831">
          <cell r="A6831" t="str">
            <v>jordan lake landscaping inc</v>
          </cell>
          <cell r="B6831" t="str">
            <v>JORDAN LAKE LANDSCAPING INC</v>
          </cell>
        </row>
        <row r="6832">
          <cell r="A6832" t="str">
            <v>jorden lake locksmith</v>
          </cell>
          <cell r="B6832" t="str">
            <v>JORDEN LAKE LOCKSMITH</v>
          </cell>
        </row>
        <row r="6833">
          <cell r="A6833" t="str">
            <v>joseph f kennedy association inc</v>
          </cell>
          <cell r="B6833" t="str">
            <v>JOSEPH F KENNEDY ASSOC INC</v>
          </cell>
        </row>
        <row r="6834">
          <cell r="A6834" t="str">
            <v>joseph kapherr pro land survey</v>
          </cell>
          <cell r="B6834" t="str">
            <v>JOSEPH KAPHERR PRO LAND SURVEY</v>
          </cell>
        </row>
        <row r="6835">
          <cell r="A6835" t="str">
            <v>joseph m schiavone jr pe</v>
          </cell>
          <cell r="B6835" t="str">
            <v>JOSEPH M SCHIAVONE JR PE</v>
          </cell>
        </row>
        <row r="6836">
          <cell r="A6836" t="str">
            <v>joseph w keller</v>
          </cell>
          <cell r="B6836" t="str">
            <v>JOSEPH W KELLER</v>
          </cell>
        </row>
        <row r="6837">
          <cell r="A6837" t="str">
            <v>joshi holdings llc</v>
          </cell>
          <cell r="B6837" t="str">
            <v>JOSHI HOLDINGS LLC</v>
          </cell>
        </row>
        <row r="6838">
          <cell r="A6838" t="str">
            <v>joslin computer solutions inc</v>
          </cell>
          <cell r="B6838" t="str">
            <v>JOSLIN COMPUTER SOLUTIONS INC</v>
          </cell>
        </row>
        <row r="6839">
          <cell r="A6839" t="str">
            <v>joslin j d pe</v>
          </cell>
          <cell r="B6839" t="str">
            <v>JOSLIN J D PE</v>
          </cell>
        </row>
        <row r="6840">
          <cell r="A6840" t="str">
            <v>jourdan miles inc</v>
          </cell>
          <cell r="B6840" t="str">
            <v>JOURDAN MILES INC</v>
          </cell>
        </row>
        <row r="6841">
          <cell r="A6841" t="str">
            <v>journalistic inc</v>
          </cell>
          <cell r="B6841" t="str">
            <v>JOURNALISTIC INC</v>
          </cell>
        </row>
        <row r="6842">
          <cell r="A6842" t="str">
            <v>journey institute</v>
          </cell>
          <cell r="B6842" t="str">
            <v>JOURNEY INSTITUTE</v>
          </cell>
        </row>
        <row r="6843">
          <cell r="A6843" t="str">
            <v>journey to teams inc</v>
          </cell>
          <cell r="B6843" t="str">
            <v>JOURNEY TO TEAMS INC</v>
          </cell>
        </row>
        <row r="6844">
          <cell r="A6844" t="str">
            <v>joy croom</v>
          </cell>
          <cell r="B6844" t="str">
            <v>JOY CROOM</v>
          </cell>
        </row>
        <row r="6845">
          <cell r="A6845" t="str">
            <v>joyance enterprise usa llc</v>
          </cell>
          <cell r="B6845" t="str">
            <v>JOYANCE ENTERPRISE USA LLC</v>
          </cell>
        </row>
        <row r="6846">
          <cell r="A6846" t="str">
            <v>joyce heflin president</v>
          </cell>
          <cell r="B6846" t="str">
            <v>JOYCE HEFLIN PRESIDENT</v>
          </cell>
        </row>
        <row r="6847">
          <cell r="A6847" t="str">
            <v>joyner elizabeth snipes aia</v>
          </cell>
          <cell r="B6847" t="str">
            <v>JOYNER ELIZABETH SNIPES AIA</v>
          </cell>
        </row>
        <row r="6848">
          <cell r="A6848" t="str">
            <v>joyner keeny &amp; assoc</v>
          </cell>
          <cell r="B6848" t="str">
            <v>JOYNER KEENY &amp; ASSOC</v>
          </cell>
        </row>
        <row r="6849">
          <cell r="A6849" t="str">
            <v>joyner re holdings llc</v>
          </cell>
          <cell r="B6849" t="str">
            <v>JOYNER RE HOLDINGS LLC</v>
          </cell>
        </row>
        <row r="6850">
          <cell r="A6850" t="str">
            <v>joyner surveying incorporated</v>
          </cell>
          <cell r="B6850" t="str">
            <v>JOYNER SURVEYING INCORPORATED</v>
          </cell>
        </row>
        <row r="6851">
          <cell r="A6851" t="str">
            <v>jozarc inc</v>
          </cell>
          <cell r="B6851" t="str">
            <v>JOZARC INC</v>
          </cell>
        </row>
        <row r="6852">
          <cell r="A6852" t="str">
            <v>jp consulting inc</v>
          </cell>
          <cell r="B6852" t="str">
            <v>JP CONSULTING INC</v>
          </cell>
        </row>
        <row r="6853">
          <cell r="A6853" t="str">
            <v>jp murphy inc</v>
          </cell>
          <cell r="B6853" t="str">
            <v>JP MURPHY INC</v>
          </cell>
        </row>
        <row r="6854">
          <cell r="A6854" t="str">
            <v>jp optical consulting inc</v>
          </cell>
          <cell r="B6854" t="str">
            <v>JP OPTICAL CONSULTING INC</v>
          </cell>
        </row>
        <row r="6855">
          <cell r="A6855" t="str">
            <v>jpd holdings llc</v>
          </cell>
          <cell r="B6855" t="str">
            <v>JPD HOLDINGS LLC</v>
          </cell>
        </row>
        <row r="6856">
          <cell r="A6856" t="str">
            <v>jpd research llc</v>
          </cell>
          <cell r="B6856" t="str">
            <v>JPD RESEARCH LLC</v>
          </cell>
        </row>
        <row r="6857">
          <cell r="A6857" t="str">
            <v>jpg web design</v>
          </cell>
          <cell r="B6857" t="str">
            <v>JPG WEB DESIGN</v>
          </cell>
        </row>
        <row r="6858">
          <cell r="A6858" t="str">
            <v>jr consultants llc</v>
          </cell>
          <cell r="B6858" t="str">
            <v>JR CONSULTANTS LLC</v>
          </cell>
        </row>
        <row r="6859">
          <cell r="A6859" t="str">
            <v>jr holdings group llc</v>
          </cell>
          <cell r="B6859" t="str">
            <v>JR HOLDINGS GROUP LLC</v>
          </cell>
        </row>
        <row r="6860">
          <cell r="A6860" t="str">
            <v>jr international holdings llc</v>
          </cell>
          <cell r="B6860" t="str">
            <v>JR INTERNATIONAL HOLDINGS LLC</v>
          </cell>
        </row>
        <row r="6861">
          <cell r="A6861" t="str">
            <v>jrcs inc</v>
          </cell>
          <cell r="B6861" t="str">
            <v>JRCS INC</v>
          </cell>
        </row>
        <row r="6862">
          <cell r="A6862" t="str">
            <v>jrg associates llc</v>
          </cell>
          <cell r="B6862" t="str">
            <v>JRG ASSOCIATES LLC</v>
          </cell>
        </row>
        <row r="6863">
          <cell r="A6863" t="str">
            <v>jrt holdings llc</v>
          </cell>
          <cell r="B6863" t="str">
            <v>JRT HOLDINGS LLC</v>
          </cell>
        </row>
        <row r="6864">
          <cell r="A6864" t="str">
            <v>jrw marketing group inc</v>
          </cell>
          <cell r="B6864" t="str">
            <v>JRW MARKETING GROUP INC</v>
          </cell>
        </row>
        <row r="6865">
          <cell r="A6865" t="str">
            <v>js controls &amp; data inc</v>
          </cell>
          <cell r="B6865" t="str">
            <v>JS CONTROLS &amp; DATA INC</v>
          </cell>
        </row>
        <row r="6866">
          <cell r="A6866" t="str">
            <v>js telecom services inc</v>
          </cell>
          <cell r="B6866" t="str">
            <v>JS TELECOM SERVICES INC</v>
          </cell>
        </row>
        <row r="6867">
          <cell r="A6867" t="str">
            <v>jsbd software llc</v>
          </cell>
          <cell r="B6867" t="str">
            <v>JSBD SOFTWARE LLC</v>
          </cell>
        </row>
        <row r="6868">
          <cell r="A6868" t="str">
            <v>jsh holdings inc</v>
          </cell>
          <cell r="B6868" t="str">
            <v>JSH HOLDINGS INC</v>
          </cell>
        </row>
        <row r="6869">
          <cell r="A6869" t="str">
            <v>jsha holdings llc</v>
          </cell>
          <cell r="B6869" t="str">
            <v>JSHA HOLDINGS LLC</v>
          </cell>
        </row>
        <row r="6870">
          <cell r="A6870" t="str">
            <v>jsl powerwash inc</v>
          </cell>
          <cell r="B6870" t="str">
            <v>JSL POWERWASH INC</v>
          </cell>
        </row>
        <row r="6871">
          <cell r="A6871" t="str">
            <v>jslp holdings llc</v>
          </cell>
          <cell r="B6871" t="str">
            <v>JSLP HOLDINGS LLC</v>
          </cell>
        </row>
        <row r="6872">
          <cell r="A6872" t="str">
            <v>jsm holdings llc</v>
          </cell>
          <cell r="B6872" t="str">
            <v>JSM HOLDINGS LLC</v>
          </cell>
        </row>
        <row r="6873">
          <cell r="A6873" t="str">
            <v>jsy consulting inc</v>
          </cell>
          <cell r="B6873" t="str">
            <v>JSY CONSULTING INC</v>
          </cell>
        </row>
        <row r="6874">
          <cell r="A6874" t="str">
            <v>jsy consulting inc</v>
          </cell>
          <cell r="B6874" t="str">
            <v>JSY CONSULTING INC</v>
          </cell>
        </row>
        <row r="6875">
          <cell r="A6875" t="str">
            <v>jt holdings inc</v>
          </cell>
          <cell r="B6875" t="str">
            <v>JT HOLDINGS INC</v>
          </cell>
        </row>
        <row r="6876">
          <cell r="A6876" t="str">
            <v>jt s electronic circuits corporation</v>
          </cell>
          <cell r="B6876" t="str">
            <v>JT S ELECTRONIC CIRCUITS CORP</v>
          </cell>
        </row>
        <row r="6877">
          <cell r="A6877" t="str">
            <v>jt spaulding &amp; associates</v>
          </cell>
          <cell r="B6877" t="str">
            <v>JT SPAULDING &amp; ASSOCIATES</v>
          </cell>
        </row>
        <row r="6878">
          <cell r="A6878" t="str">
            <v>jt&amp;t communications inc</v>
          </cell>
          <cell r="B6878" t="str">
            <v>JT&amp;T COMMUNICATIONS INC</v>
          </cell>
        </row>
        <row r="6879">
          <cell r="A6879" t="str">
            <v>jtf holdings llc</v>
          </cell>
          <cell r="B6879" t="str">
            <v>JTF HOLDINGS LLC</v>
          </cell>
        </row>
        <row r="6880">
          <cell r="A6880" t="str">
            <v>jtg consulting engineers</v>
          </cell>
          <cell r="B6880" t="str">
            <v>JTG CONSULTING ENGINEERS</v>
          </cell>
        </row>
        <row r="6881">
          <cell r="A6881" t="str">
            <v>jth holdings llc</v>
          </cell>
          <cell r="B6881" t="str">
            <v>JTH HOLDINGS LLC</v>
          </cell>
        </row>
        <row r="6882">
          <cell r="A6882" t="str">
            <v>jtis llc</v>
          </cell>
          <cell r="B6882" t="str">
            <v>JTIS LLC</v>
          </cell>
        </row>
        <row r="6883">
          <cell r="A6883" t="str">
            <v>jtm holdings llc</v>
          </cell>
          <cell r="B6883" t="str">
            <v>JTM HOLDINGS LLC</v>
          </cell>
        </row>
        <row r="6884">
          <cell r="A6884" t="str">
            <v>jtslusserllc</v>
          </cell>
          <cell r="B6884" t="str">
            <v>JTSLUSSERLLC</v>
          </cell>
        </row>
        <row r="6885">
          <cell r="A6885" t="str">
            <v>jtw holdings</v>
          </cell>
          <cell r="B6885" t="str">
            <v>JTW HOLDINGS</v>
          </cell>
        </row>
        <row r="6886">
          <cell r="A6886" t="str">
            <v>jtw wireless llc</v>
          </cell>
          <cell r="B6886" t="str">
            <v>JTW WIRELESS LLC</v>
          </cell>
        </row>
        <row r="6887">
          <cell r="A6887" t="str">
            <v>judith k weseman pe pllc</v>
          </cell>
          <cell r="B6887" t="str">
            <v>JUDITH K WESEMAN PE PLLC</v>
          </cell>
        </row>
        <row r="6888">
          <cell r="A6888" t="str">
            <v>judy d brooks contractor inc</v>
          </cell>
          <cell r="B6888" t="str">
            <v>JUDY D BROOKS CONTRACTOR INC</v>
          </cell>
        </row>
        <row r="6889">
          <cell r="A6889" t="str">
            <v>jumpstart educational development center</v>
          </cell>
          <cell r="B6889" t="str">
            <v>JUMPSTART EDUCATIONAL DEV CTR</v>
          </cell>
        </row>
        <row r="6890">
          <cell r="A6890" t="str">
            <v>jumpstart strategic services l</v>
          </cell>
          <cell r="B6890" t="str">
            <v>JUMPSTART STRATEGIC SERVICES L</v>
          </cell>
        </row>
        <row r="6891">
          <cell r="A6891" t="str">
            <v>jumpstart systems inc</v>
          </cell>
          <cell r="B6891" t="str">
            <v>JUMPSTART SYSTEMS INC</v>
          </cell>
        </row>
        <row r="6892">
          <cell r="A6892" t="str">
            <v>junebug holdings inc</v>
          </cell>
          <cell r="B6892" t="str">
            <v>JUNEBUG HOLDINGS INC</v>
          </cell>
        </row>
        <row r="6893">
          <cell r="A6893" t="str">
            <v>jung fu cheng</v>
          </cell>
          <cell r="B6893" t="str">
            <v>JUNG FU CHENG</v>
          </cell>
        </row>
        <row r="6894">
          <cell r="A6894" t="str">
            <v>juris enterprise inc</v>
          </cell>
          <cell r="B6894" t="str">
            <v>JURIS ENTERPRISE INC</v>
          </cell>
        </row>
        <row r="6895">
          <cell r="A6895" t="str">
            <v>jurywatch inc</v>
          </cell>
          <cell r="B6895" t="str">
            <v>JURYWATCH INC</v>
          </cell>
        </row>
        <row r="6896">
          <cell r="A6896" t="str">
            <v>just enough software corporation</v>
          </cell>
          <cell r="B6896" t="str">
            <v>JUST ENOUGH SOFTWARE CORP</v>
          </cell>
        </row>
        <row r="6897">
          <cell r="A6897" t="str">
            <v>just in time consulting llc</v>
          </cell>
          <cell r="B6897" t="str">
            <v>JUST IN TIME CONSULTING LLC</v>
          </cell>
        </row>
        <row r="6898">
          <cell r="A6898" t="str">
            <v>just java inc</v>
          </cell>
          <cell r="B6898" t="str">
            <v>JUST JAVA INC</v>
          </cell>
        </row>
        <row r="6899">
          <cell r="A6899" t="str">
            <v>just office machines</v>
          </cell>
          <cell r="B6899" t="str">
            <v>JUST OFFICE MACHINES</v>
          </cell>
        </row>
        <row r="6900">
          <cell r="A6900" t="str">
            <v>just solutions</v>
          </cell>
          <cell r="B6900" t="str">
            <v>JUST SOLUTIONS</v>
          </cell>
        </row>
        <row r="6901">
          <cell r="A6901" t="str">
            <v>justenough software corporation inc</v>
          </cell>
          <cell r="B6901" t="str">
            <v>JUSTENOUGH SOFTWARE CORP INC</v>
          </cell>
        </row>
        <row r="6902">
          <cell r="A6902" t="str">
            <v>justice land surveying</v>
          </cell>
          <cell r="B6902" t="str">
            <v>JUSTICE LAND SURVEYING</v>
          </cell>
        </row>
        <row r="6903">
          <cell r="A6903" t="str">
            <v>justice land surveying &amp; engineer</v>
          </cell>
          <cell r="B6903" t="str">
            <v>JUSTICE LND SRVYING &amp; ENGINEER</v>
          </cell>
        </row>
        <row r="6904">
          <cell r="A6904" t="str">
            <v>justotech corporation</v>
          </cell>
          <cell r="B6904" t="str">
            <v>JUSTOTECH CORPORATION</v>
          </cell>
        </row>
        <row r="6905">
          <cell r="A6905" t="str">
            <v>juvo telecom</v>
          </cell>
          <cell r="B6905" t="str">
            <v>JUVO TELECOM</v>
          </cell>
        </row>
        <row r="6906">
          <cell r="A6906" t="str">
            <v>jv gaff inc</v>
          </cell>
          <cell r="B6906" t="str">
            <v>JV GAFF INC</v>
          </cell>
        </row>
        <row r="6907">
          <cell r="A6907" t="str">
            <v>jv holding company</v>
          </cell>
          <cell r="B6907" t="str">
            <v>JV HOLDING CO</v>
          </cell>
        </row>
        <row r="6908">
          <cell r="A6908" t="str">
            <v>jvc technology group inc</v>
          </cell>
          <cell r="B6908" t="str">
            <v>JVC TECHNOLOGY GROUP INC</v>
          </cell>
        </row>
        <row r="6909">
          <cell r="A6909" t="str">
            <v>jvs holdings llc</v>
          </cell>
          <cell r="B6909" t="str">
            <v>JVS HOLDINGS LLC</v>
          </cell>
        </row>
        <row r="6910">
          <cell r="A6910" t="str">
            <v>jw web solutions</v>
          </cell>
          <cell r="B6910" t="str">
            <v>JW WEB SOLUTIONS</v>
          </cell>
        </row>
        <row r="6911">
          <cell r="A6911" t="str">
            <v>jws property holdings llc</v>
          </cell>
          <cell r="B6911" t="str">
            <v>JWS PROPERTY HOLDINGS LLC</v>
          </cell>
        </row>
        <row r="6912">
          <cell r="A6912" t="str">
            <v>jz instruments inc</v>
          </cell>
          <cell r="B6912" t="str">
            <v>JZ INSTRUMENTS INC</v>
          </cell>
        </row>
        <row r="6913">
          <cell r="A6913" t="str">
            <v>k &amp; c partners llc</v>
          </cell>
          <cell r="B6913" t="str">
            <v>K &amp; C PARTNERS LLC</v>
          </cell>
        </row>
        <row r="6914">
          <cell r="A6914" t="str">
            <v>k &amp; d enterprises</v>
          </cell>
          <cell r="B6914" t="str">
            <v>K &amp; D ENTERPRISES</v>
          </cell>
        </row>
        <row r="6915">
          <cell r="A6915" t="str">
            <v>k &amp; d holdings llc</v>
          </cell>
          <cell r="B6915" t="str">
            <v>K &amp; D HOLDINGS LLC</v>
          </cell>
        </row>
        <row r="6916">
          <cell r="A6916" t="str">
            <v>k &amp; f solutions llc</v>
          </cell>
          <cell r="B6916" t="str">
            <v>K &amp; F SOLUTIONS LLC</v>
          </cell>
        </row>
        <row r="6917">
          <cell r="A6917" t="str">
            <v>k &amp; g holdings llc</v>
          </cell>
          <cell r="B6917" t="str">
            <v>K &amp; G HOLDINGS LLC</v>
          </cell>
        </row>
        <row r="6918">
          <cell r="A6918" t="str">
            <v>k &amp; j computers</v>
          </cell>
          <cell r="B6918" t="str">
            <v>K &amp; J COMPUTERS</v>
          </cell>
        </row>
        <row r="6919">
          <cell r="A6919" t="str">
            <v>k &amp; l technologies inc</v>
          </cell>
          <cell r="B6919" t="str">
            <v>K &amp; L TECHNOLOGIES INC</v>
          </cell>
        </row>
        <row r="6920">
          <cell r="A6920" t="str">
            <v>k &amp; s united inc</v>
          </cell>
          <cell r="B6920" t="str">
            <v>K &amp; S UNITED INC</v>
          </cell>
        </row>
        <row r="6921">
          <cell r="A6921" t="str">
            <v>k 2 solutions inc</v>
          </cell>
          <cell r="B6921" t="str">
            <v>K 2 SOLUTIONS INC</v>
          </cell>
        </row>
        <row r="6922">
          <cell r="A6922" t="str">
            <v>k a m tool &amp; die inc</v>
          </cell>
          <cell r="B6922" t="str">
            <v>K A M TOOL &amp; DIE INC</v>
          </cell>
        </row>
        <row r="6923">
          <cell r="A6923" t="str">
            <v>k acquisitions holdings llc ko</v>
          </cell>
          <cell r="B6923" t="str">
            <v>K ACQUISITIONS HOLDINGS LLC KO</v>
          </cell>
        </row>
        <row r="6924">
          <cell r="A6924" t="str">
            <v>k and d consulting llc</v>
          </cell>
          <cell r="B6924" t="str">
            <v>K AND D CONSULTING LLC</v>
          </cell>
        </row>
        <row r="6925">
          <cell r="A6925" t="str">
            <v>k b lawn care</v>
          </cell>
          <cell r="B6925" t="str">
            <v>K B LAWN CARE</v>
          </cell>
        </row>
        <row r="6926">
          <cell r="A6926" t="str">
            <v>k biopharma llc</v>
          </cell>
          <cell r="B6926" t="str">
            <v>K BIOPHARMA LLC</v>
          </cell>
        </row>
        <row r="6927">
          <cell r="A6927" t="str">
            <v>k coaching llc</v>
          </cell>
          <cell r="B6927" t="str">
            <v>K COACHING LLC</v>
          </cell>
        </row>
        <row r="6928">
          <cell r="A6928" t="str">
            <v>k consulting group</v>
          </cell>
          <cell r="B6928" t="str">
            <v>K CONSULTING GROUP</v>
          </cell>
        </row>
        <row r="6929">
          <cell r="A6929" t="str">
            <v>k e consulting inc</v>
          </cell>
          <cell r="B6929" t="str">
            <v>K E CONSULTING INC</v>
          </cell>
        </row>
        <row r="6930">
          <cell r="A6930" t="str">
            <v>k e w assoc inc</v>
          </cell>
          <cell r="B6930" t="str">
            <v>K E W ASSOC INC</v>
          </cell>
        </row>
        <row r="6931">
          <cell r="A6931" t="str">
            <v>k v k associates</v>
          </cell>
          <cell r="B6931" t="str">
            <v>K V K ASSOCIATES</v>
          </cell>
        </row>
        <row r="6932">
          <cell r="A6932" t="str">
            <v>k ventures inc</v>
          </cell>
          <cell r="B6932" t="str">
            <v>K VENTURES INC</v>
          </cell>
        </row>
        <row r="6933">
          <cell r="A6933" t="str">
            <v>k-3 holdings inc</v>
          </cell>
          <cell r="B6933" t="str">
            <v>K-3 HOLDINGS INC</v>
          </cell>
        </row>
        <row r="6934">
          <cell r="A6934" t="str">
            <v>k-europa inc</v>
          </cell>
          <cell r="B6934" t="str">
            <v>K-EUROPA INC</v>
          </cell>
        </row>
        <row r="6935">
          <cell r="A6935" t="str">
            <v>k&amp;b building company inc</v>
          </cell>
          <cell r="B6935" t="str">
            <v>K&amp;B BUILDING CO INC</v>
          </cell>
        </row>
        <row r="6936">
          <cell r="A6936" t="str">
            <v>k2 solutions inc</v>
          </cell>
          <cell r="B6936" t="str">
            <v>K2 SOLUTIONS INC</v>
          </cell>
        </row>
        <row r="6937">
          <cell r="A6937" t="str">
            <v>k3 multimedia</v>
          </cell>
          <cell r="B6937" t="str">
            <v>K3 MULTIMEDIA</v>
          </cell>
        </row>
        <row r="6938">
          <cell r="A6938" t="str">
            <v>k4connect inc</v>
          </cell>
          <cell r="B6938" t="str">
            <v>K4CONNECT INC</v>
          </cell>
        </row>
        <row r="6939">
          <cell r="A6939" t="str">
            <v>ka parker association</v>
          </cell>
          <cell r="B6939" t="str">
            <v>KA PARKER ASSOC</v>
          </cell>
        </row>
        <row r="6940">
          <cell r="A6940" t="str">
            <v>kaab software solutions inc</v>
          </cell>
          <cell r="B6940" t="str">
            <v>KAAB SOFTWARE SOLUTIONS INC</v>
          </cell>
        </row>
        <row r="6941">
          <cell r="A6941" t="str">
            <v>kadro solutions inc</v>
          </cell>
          <cell r="B6941" t="str">
            <v>KADRO SOLUTIONS INC</v>
          </cell>
        </row>
        <row r="6942">
          <cell r="A6942" t="str">
            <v>kago inc</v>
          </cell>
          <cell r="B6942" t="str">
            <v>KAGO INC</v>
          </cell>
        </row>
        <row r="6943">
          <cell r="A6943" t="str">
            <v>kaieteur holding inc</v>
          </cell>
          <cell r="B6943" t="str">
            <v>KAIETEUR HOLDING INC</v>
          </cell>
        </row>
        <row r="6944">
          <cell r="A6944" t="str">
            <v>kainos technologies inc</v>
          </cell>
          <cell r="B6944" t="str">
            <v>KAINOS TECHNOLOGIES INC</v>
          </cell>
        </row>
        <row r="6945">
          <cell r="A6945" t="str">
            <v>kaizen resources llc</v>
          </cell>
          <cell r="B6945" t="str">
            <v>KAIZEN RESOURCES LLC</v>
          </cell>
        </row>
        <row r="6946">
          <cell r="A6946" t="str">
            <v>kaj software inc</v>
          </cell>
          <cell r="B6946" t="str">
            <v>KAJ SOFTWARE INC</v>
          </cell>
        </row>
        <row r="6947">
          <cell r="A6947" t="str">
            <v>kal-el software llc</v>
          </cell>
          <cell r="B6947" t="str">
            <v>KAL-EL SOFTWARE LLC</v>
          </cell>
        </row>
        <row r="6948">
          <cell r="A6948" t="str">
            <v>kalex software inc</v>
          </cell>
          <cell r="B6948" t="str">
            <v>KALEX SOFTWARE INC</v>
          </cell>
        </row>
        <row r="6949">
          <cell r="A6949" t="str">
            <v>kalex software inc</v>
          </cell>
          <cell r="B6949" t="str">
            <v>KALEX SOFTWARE INC</v>
          </cell>
        </row>
        <row r="6950">
          <cell r="A6950" t="str">
            <v>kalico corporation</v>
          </cell>
          <cell r="B6950" t="str">
            <v>KALICO CORP</v>
          </cell>
        </row>
        <row r="6951">
          <cell r="A6951" t="str">
            <v>kalki software technologies in</v>
          </cell>
          <cell r="B6951" t="str">
            <v>KALKI SOFTWARE TECHNOLOGIES IN</v>
          </cell>
        </row>
        <row r="6952">
          <cell r="A6952" t="str">
            <v>kam tool &amp; die inc</v>
          </cell>
          <cell r="B6952" t="str">
            <v>KAM TOOL &amp; DIE INC</v>
          </cell>
        </row>
        <row r="6953">
          <cell r="A6953" t="str">
            <v>kamat ltd</v>
          </cell>
          <cell r="B6953" t="str">
            <v>KAMAT LTD</v>
          </cell>
        </row>
        <row r="6954">
          <cell r="A6954" t="str">
            <v>kamm a r associates inc</v>
          </cell>
          <cell r="B6954" t="str">
            <v>KAMM A R ASSOCIATES INC</v>
          </cell>
        </row>
        <row r="6955">
          <cell r="A6955" t="str">
            <v>kanoy architecture</v>
          </cell>
          <cell r="B6955" t="str">
            <v>KANOY ARCHITECTURE</v>
          </cell>
        </row>
        <row r="6956">
          <cell r="A6956" t="str">
            <v>kanter international inc</v>
          </cell>
          <cell r="B6956" t="str">
            <v>KANTER INTERNATIONAL INC</v>
          </cell>
        </row>
        <row r="6957">
          <cell r="A6957" t="str">
            <v>kapp marketing</v>
          </cell>
          <cell r="B6957" t="str">
            <v>KAPP MARKETING</v>
          </cell>
        </row>
        <row r="6958">
          <cell r="A6958" t="str">
            <v>kar solution llc</v>
          </cell>
          <cell r="B6958" t="str">
            <v>KAR SOLUTION LLC</v>
          </cell>
        </row>
        <row r="6959">
          <cell r="A6959" t="str">
            <v>kardexsolutions llc</v>
          </cell>
          <cell r="B6959" t="str">
            <v>KARDEXSOLUTIONS LLC</v>
          </cell>
        </row>
        <row r="6960">
          <cell r="A6960" t="str">
            <v>karen ruffner &amp; associates llc</v>
          </cell>
          <cell r="B6960" t="str">
            <v>KAREN RUFFNER &amp; ASSOCIATES LLC</v>
          </cell>
        </row>
        <row r="6961">
          <cell r="A6961" t="str">
            <v>karis home care review</v>
          </cell>
          <cell r="B6961" t="str">
            <v>KARIS HOME CARE REVIEW</v>
          </cell>
        </row>
        <row r="6962">
          <cell r="A6962" t="str">
            <v>karo bio usa inc</v>
          </cell>
          <cell r="B6962" t="str">
            <v>KARO BIO USA INC</v>
          </cell>
        </row>
        <row r="6963">
          <cell r="A6963" t="str">
            <v>karwin tech incorporation</v>
          </cell>
          <cell r="B6963" t="str">
            <v>KARWIN TECH INCORPORATION</v>
          </cell>
        </row>
        <row r="6964">
          <cell r="A6964" t="str">
            <v>kash land holdings llc</v>
          </cell>
          <cell r="B6964" t="str">
            <v>KASH LAND HOLDINGS LLC</v>
          </cell>
        </row>
        <row r="6965">
          <cell r="A6965" t="str">
            <v>kassel sports inc</v>
          </cell>
          <cell r="B6965" t="str">
            <v>KASSEL SPORTS INC</v>
          </cell>
        </row>
        <row r="6966">
          <cell r="A6966" t="str">
            <v>kata michael</v>
          </cell>
          <cell r="B6966" t="str">
            <v>KATA MICHAEL</v>
          </cell>
        </row>
        <row r="6967">
          <cell r="A6967" t="str">
            <v>katche marketing group inc</v>
          </cell>
          <cell r="B6967" t="str">
            <v>KATCHE MARKETING GROUP INC</v>
          </cell>
        </row>
        <row r="6968">
          <cell r="A6968" t="str">
            <v>katvon inc</v>
          </cell>
          <cell r="B6968" t="str">
            <v>KATVON INC</v>
          </cell>
        </row>
        <row r="6969">
          <cell r="A6969" t="str">
            <v>kaufman paul web design</v>
          </cell>
          <cell r="B6969" t="str">
            <v>KAUFMAN PAUL WEB DESIGN</v>
          </cell>
        </row>
        <row r="6970">
          <cell r="A6970" t="str">
            <v>kaye lewis</v>
          </cell>
          <cell r="B6970" t="str">
            <v>KAYE LEWIS</v>
          </cell>
        </row>
        <row r="6971">
          <cell r="A6971" t="str">
            <v>kayros building solutions inc</v>
          </cell>
          <cell r="B6971" t="str">
            <v>KAYROS BUILDING SOLUTIONS INC</v>
          </cell>
        </row>
        <row r="6972">
          <cell r="A6972" t="str">
            <v>kazadam holdings llc</v>
          </cell>
          <cell r="B6972" t="str">
            <v>KAZADAM HOLDINGS LLC</v>
          </cell>
        </row>
        <row r="6973">
          <cell r="A6973" t="str">
            <v>kazadam holdings llc</v>
          </cell>
          <cell r="B6973" t="str">
            <v>KAZADAM HOLDINGS LLC</v>
          </cell>
        </row>
        <row r="6974">
          <cell r="A6974" t="str">
            <v>kb consulting group inc</v>
          </cell>
          <cell r="B6974" t="str">
            <v>KB CONSULTING GROUP INC</v>
          </cell>
        </row>
        <row r="6975">
          <cell r="A6975" t="str">
            <v>kb labs</v>
          </cell>
          <cell r="B6975" t="str">
            <v>KB LABS</v>
          </cell>
        </row>
        <row r="6976">
          <cell r="A6976" t="str">
            <v>kb land surveying</v>
          </cell>
          <cell r="B6976" t="str">
            <v>KB LAND SURVEYING</v>
          </cell>
        </row>
        <row r="6977">
          <cell r="A6977" t="str">
            <v>kbe landscaping inc dba bear</v>
          </cell>
          <cell r="B6977" t="str">
            <v>KBE LANDSCAPING INC DBA BEAR</v>
          </cell>
        </row>
        <row r="6978">
          <cell r="A6978" t="str">
            <v>kbelandscaping inc</v>
          </cell>
          <cell r="B6978" t="str">
            <v>KBELANDSCAPING INC</v>
          </cell>
        </row>
        <row r="6979">
          <cell r="A6979" t="str">
            <v>kbm group inc</v>
          </cell>
          <cell r="B6979" t="str">
            <v>KBM GROUP INC</v>
          </cell>
        </row>
        <row r="6980">
          <cell r="A6980" t="str">
            <v>kbma inc</v>
          </cell>
          <cell r="B6980" t="str">
            <v>KBMA INC</v>
          </cell>
        </row>
        <row r="6981">
          <cell r="A6981" t="str">
            <v>kbnk holdings llc</v>
          </cell>
          <cell r="B6981" t="str">
            <v>KBNK HOLDINGS LLC</v>
          </cell>
        </row>
        <row r="6982">
          <cell r="A6982" t="str">
            <v>kbr</v>
          </cell>
          <cell r="B6982" t="str">
            <v>KBR</v>
          </cell>
        </row>
        <row r="6983">
          <cell r="A6983" t="str">
            <v>kc associates inc</v>
          </cell>
          <cell r="B6983" t="str">
            <v>KC ASSOCIATES INC</v>
          </cell>
        </row>
        <row r="6984">
          <cell r="A6984" t="str">
            <v>kc consulting resources llc</v>
          </cell>
          <cell r="B6984" t="str">
            <v>KC CONSULTING RESOURCES LLC</v>
          </cell>
        </row>
        <row r="6985">
          <cell r="A6985" t="str">
            <v>kc squared inc</v>
          </cell>
          <cell r="B6985" t="str">
            <v>KC SQUARED INC</v>
          </cell>
        </row>
        <row r="6986">
          <cell r="A6986" t="str">
            <v>kci wireless services inc</v>
          </cell>
          <cell r="B6986" t="str">
            <v>KCI WIRELESS SERVICES INC</v>
          </cell>
        </row>
        <row r="6987">
          <cell r="A6987" t="str">
            <v>kcmt enterprises llc</v>
          </cell>
          <cell r="B6987" t="str">
            <v>KCMT ENTERPRISES LLC</v>
          </cell>
        </row>
        <row r="6988">
          <cell r="A6988" t="str">
            <v>kcr and associates llc</v>
          </cell>
          <cell r="B6988" t="str">
            <v>KCR AND ASSOCIATES LLC</v>
          </cell>
        </row>
        <row r="6989">
          <cell r="A6989" t="str">
            <v>kcs solutions llc</v>
          </cell>
          <cell r="B6989" t="str">
            <v>KCS SOLUTIONS LLC</v>
          </cell>
        </row>
        <row r="6990">
          <cell r="A6990" t="str">
            <v>kdy automation solutions inc</v>
          </cell>
          <cell r="B6990" t="str">
            <v>KDY AUTOMATION SOLUTIONS INC</v>
          </cell>
        </row>
        <row r="6991">
          <cell r="A6991" t="str">
            <v>kean &amp; associates</v>
          </cell>
          <cell r="B6991" t="str">
            <v>KEAN &amp; ASSOCIATES</v>
          </cell>
        </row>
        <row r="6992">
          <cell r="A6992" t="str">
            <v>kean kelli</v>
          </cell>
          <cell r="B6992" t="str">
            <v>KEAN KELLI</v>
          </cell>
        </row>
        <row r="6993">
          <cell r="A6993" t="str">
            <v>keane inc</v>
          </cell>
          <cell r="B6993" t="str">
            <v>KEANE INC</v>
          </cell>
        </row>
        <row r="6994">
          <cell r="A6994" t="str">
            <v>keaton michael d</v>
          </cell>
          <cell r="B6994" t="str">
            <v>KEATON MICHAEL D</v>
          </cell>
        </row>
        <row r="6995">
          <cell r="A6995" t="str">
            <v>keefe robert</v>
          </cell>
          <cell r="B6995" t="str">
            <v>KEEFE ROBERT</v>
          </cell>
        </row>
        <row r="6996">
          <cell r="A6996" t="str">
            <v>keen strategy llc</v>
          </cell>
          <cell r="B6996" t="str">
            <v>KEEN STRATEGY LLC</v>
          </cell>
        </row>
        <row r="6997">
          <cell r="A6997" t="str">
            <v>keener engineering association inc</v>
          </cell>
          <cell r="B6997" t="str">
            <v>KEENER ENGINEERING ASSOC INC</v>
          </cell>
        </row>
        <row r="6998">
          <cell r="A6998" t="str">
            <v>keep in touch wireless master</v>
          </cell>
          <cell r="B6998" t="str">
            <v>KEEP IN TOUCH WIRELESS MASTER</v>
          </cell>
        </row>
        <row r="6999">
          <cell r="A6999" t="str">
            <v>keep it simple</v>
          </cell>
          <cell r="B6999" t="str">
            <v>KEEP IT SIMPLE</v>
          </cell>
        </row>
        <row r="7000">
          <cell r="A7000" t="str">
            <v>keeping inc</v>
          </cell>
          <cell r="B7000" t="str">
            <v>KEEPING INC</v>
          </cell>
        </row>
        <row r="7001">
          <cell r="A7001" t="str">
            <v>keepsake impressions inc</v>
          </cell>
          <cell r="B7001" t="str">
            <v>KEEPSAKE IMPRESSIONS INC</v>
          </cell>
        </row>
        <row r="7002">
          <cell r="A7002" t="str">
            <v>keika ventures llc</v>
          </cell>
          <cell r="B7002" t="str">
            <v>KEIKA VENTURES LLC</v>
          </cell>
        </row>
        <row r="7003">
          <cell r="A7003" t="str">
            <v>keith e allen associates</v>
          </cell>
          <cell r="B7003" t="str">
            <v>KEITH E ALLEN ASSOCIATES</v>
          </cell>
        </row>
        <row r="7004">
          <cell r="A7004" t="str">
            <v>keith lesage</v>
          </cell>
          <cell r="B7004" t="str">
            <v>KEITH LESAGE</v>
          </cell>
        </row>
        <row r="7005">
          <cell r="A7005" t="str">
            <v>keith-perry llc</v>
          </cell>
          <cell r="B7005" t="str">
            <v>KEITH-PERRY LLC</v>
          </cell>
        </row>
        <row r="7006">
          <cell r="A7006" t="str">
            <v>kekas assoc ltd</v>
          </cell>
          <cell r="B7006" t="str">
            <v>KEKAS ASSOC LTD</v>
          </cell>
        </row>
        <row r="7007">
          <cell r="A7007" t="str">
            <v>kellerday llc</v>
          </cell>
          <cell r="B7007" t="str">
            <v>KELLERDAY LLC</v>
          </cell>
        </row>
        <row r="7008">
          <cell r="A7008" t="str">
            <v>kelley shamrock management</v>
          </cell>
          <cell r="B7008" t="str">
            <v>KELLEY SHAMROCK MANAGEMENT</v>
          </cell>
        </row>
        <row r="7009">
          <cell r="A7009" t="str">
            <v>kelly &amp; company electric llc</v>
          </cell>
          <cell r="B7009" t="str">
            <v>KELLY &amp; COMPANY ELECTRIC LLC</v>
          </cell>
        </row>
        <row r="7010">
          <cell r="A7010" t="str">
            <v>kelly duffort web strategies</v>
          </cell>
          <cell r="B7010" t="str">
            <v>KELLY DUFFORT WEB STRATEGIES</v>
          </cell>
        </row>
        <row r="7011">
          <cell r="A7011" t="str">
            <v>kelly family farm holdings llc</v>
          </cell>
          <cell r="B7011" t="str">
            <v>KELLY FAMILY FARM HOLDINGS LLC</v>
          </cell>
        </row>
        <row r="7012">
          <cell r="A7012" t="str">
            <v>kelly marshall &amp; sandra</v>
          </cell>
          <cell r="B7012" t="str">
            <v>KELLY MARSHALL &amp; SANDRA</v>
          </cell>
        </row>
        <row r="7013">
          <cell r="A7013" t="str">
            <v>kelly project solutions</v>
          </cell>
          <cell r="B7013" t="str">
            <v>KELLY PROJECT SOLUTIONS</v>
          </cell>
        </row>
        <row r="7014">
          <cell r="A7014" t="str">
            <v>kelly-stocks holdings llc</v>
          </cell>
          <cell r="B7014" t="str">
            <v>KELLY-STOCKS HOLDINGS LLC</v>
          </cell>
        </row>
        <row r="7015">
          <cell r="A7015" t="str">
            <v>kels &amp; association</v>
          </cell>
          <cell r="B7015" t="str">
            <v>KELS &amp; ASSOC</v>
          </cell>
        </row>
        <row r="7016">
          <cell r="A7016" t="str">
            <v>keltek inc</v>
          </cell>
          <cell r="B7016" t="str">
            <v>KELTEK INC</v>
          </cell>
        </row>
        <row r="7017">
          <cell r="A7017" t="str">
            <v>kelvo llc</v>
          </cell>
          <cell r="B7017" t="str">
            <v>KELVO LLC</v>
          </cell>
        </row>
        <row r="7018">
          <cell r="A7018" t="str">
            <v>kemcos restaurant equipment</v>
          </cell>
          <cell r="B7018" t="str">
            <v>KEMCOS RESTAURANT EQUIPMENT</v>
          </cell>
        </row>
        <row r="7019">
          <cell r="A7019" t="str">
            <v>kemet art</v>
          </cell>
          <cell r="B7019" t="str">
            <v>KEMET ART</v>
          </cell>
        </row>
        <row r="7020">
          <cell r="A7020" t="str">
            <v>kemet universal</v>
          </cell>
          <cell r="B7020" t="str">
            <v>KEMET UNIVERSAL</v>
          </cell>
        </row>
        <row r="7021">
          <cell r="A7021" t="str">
            <v>kempa realty</v>
          </cell>
          <cell r="B7021" t="str">
            <v>KEMPA REALTY</v>
          </cell>
        </row>
        <row r="7022">
          <cell r="A7022" t="str">
            <v>kempinger telecom consulting</v>
          </cell>
          <cell r="B7022" t="str">
            <v>KEMPINGER TELECOM CONSULTING</v>
          </cell>
        </row>
        <row r="7023">
          <cell r="A7023" t="str">
            <v>ken bright associates pllc</v>
          </cell>
          <cell r="B7023" t="str">
            <v>KEN BRIGHT ASSOCIATES PLLC</v>
          </cell>
        </row>
        <row r="7024">
          <cell r="A7024" t="str">
            <v>ken jefferies &amp; associates llc</v>
          </cell>
          <cell r="B7024" t="str">
            <v>KEN JEFFERIES &amp; ASSOCIATES LLC</v>
          </cell>
        </row>
        <row r="7025">
          <cell r="A7025" t="str">
            <v>ken melton and associates</v>
          </cell>
          <cell r="B7025" t="str">
            <v>KEN MELTON AND ASSOCIATES</v>
          </cell>
        </row>
        <row r="7026">
          <cell r="A7026" t="str">
            <v>ken weeden and associates inc</v>
          </cell>
          <cell r="B7026" t="str">
            <v>KEN WEEDEN AND ASSOCIATES INC</v>
          </cell>
        </row>
        <row r="7027">
          <cell r="A7027" t="str">
            <v>kenai river holdings llc</v>
          </cell>
          <cell r="B7027" t="str">
            <v>KENAI RIVER HOLDINGS LLC</v>
          </cell>
        </row>
        <row r="7028">
          <cell r="A7028" t="str">
            <v>kenai river holdings llc</v>
          </cell>
          <cell r="B7028" t="str">
            <v>KENAI RIVER HOLDINGS LLC</v>
          </cell>
        </row>
        <row r="7029">
          <cell r="A7029" t="str">
            <v>kenan oil company</v>
          </cell>
          <cell r="B7029" t="str">
            <v>KENAN OIL CO</v>
          </cell>
        </row>
        <row r="7030">
          <cell r="A7030" t="str">
            <v>kenan soper bryant ltd</v>
          </cell>
          <cell r="B7030" t="str">
            <v>KENAN SOPER BRYANT LTD</v>
          </cell>
        </row>
        <row r="7031">
          <cell r="A7031" t="str">
            <v>kenan-flagler business school</v>
          </cell>
          <cell r="B7031" t="str">
            <v>KENAN-FLAGLER BUSINESS SCHOOL</v>
          </cell>
        </row>
        <row r="7032">
          <cell r="A7032" t="str">
            <v>kendalltodd inc</v>
          </cell>
          <cell r="B7032" t="str">
            <v>KENDALLTODD INC</v>
          </cell>
        </row>
        <row r="7033">
          <cell r="A7033" t="str">
            <v>kener enterprises inc</v>
          </cell>
          <cell r="B7033" t="str">
            <v>KENER ENTERPRISES INC</v>
          </cell>
        </row>
        <row r="7034">
          <cell r="A7034" t="str">
            <v>kenhaub inc</v>
          </cell>
          <cell r="B7034" t="str">
            <v>KENHAUB INC</v>
          </cell>
        </row>
        <row r="7035">
          <cell r="A7035" t="str">
            <v>kennan consulting inc</v>
          </cell>
          <cell r="B7035" t="str">
            <v>KENNAN CONSULTING INC</v>
          </cell>
        </row>
        <row r="7036">
          <cell r="A7036" t="str">
            <v>kennedy bill jr assoc</v>
          </cell>
          <cell r="B7036" t="str">
            <v>KENNEDY BILL JR ASSOC</v>
          </cell>
        </row>
        <row r="7037">
          <cell r="A7037" t="str">
            <v>kennedy computers</v>
          </cell>
          <cell r="B7037" t="str">
            <v>KENNEDY COMPUTERS</v>
          </cell>
        </row>
        <row r="7038">
          <cell r="A7038" t="str">
            <v>kens landscaping &amp; lawn care</v>
          </cell>
          <cell r="B7038" t="str">
            <v>KENS LANDSCAPING &amp; LAWN CARE</v>
          </cell>
        </row>
        <row r="7039">
          <cell r="A7039" t="str">
            <v>kent holdings llc</v>
          </cell>
          <cell r="B7039" t="str">
            <v>KENT HOLDINGS LLC</v>
          </cell>
        </row>
        <row r="7040">
          <cell r="A7040" t="str">
            <v>kentronics communications</v>
          </cell>
          <cell r="B7040" t="str">
            <v>KENTRONICS COMMUNICATIONS</v>
          </cell>
        </row>
        <row r="7041">
          <cell r="A7041" t="str">
            <v>keona health inc</v>
          </cell>
          <cell r="B7041" t="str">
            <v>KEONA HEALTH INC</v>
          </cell>
        </row>
        <row r="7042">
          <cell r="A7042" t="str">
            <v>kep consulting inc</v>
          </cell>
          <cell r="B7042" t="str">
            <v>KEP CONSULTING INC</v>
          </cell>
        </row>
        <row r="7043">
          <cell r="A7043" t="str">
            <v>kerdon inc</v>
          </cell>
          <cell r="B7043" t="str">
            <v>KERDON INC</v>
          </cell>
        </row>
        <row r="7044">
          <cell r="A7044" t="str">
            <v>kerns group llc</v>
          </cell>
          <cell r="B7044" t="str">
            <v>KERNS GROUP LLC</v>
          </cell>
        </row>
        <row r="7045">
          <cell r="A7045" t="str">
            <v>kestrel i acquisition corp</v>
          </cell>
          <cell r="B7045" t="str">
            <v>KESTREL I ACQUISITION CORP</v>
          </cell>
        </row>
        <row r="7046">
          <cell r="A7046" t="str">
            <v>ketstone consulting group</v>
          </cell>
          <cell r="B7046" t="str">
            <v>KETSTONE CONSULTING GROUP</v>
          </cell>
        </row>
        <row r="7047">
          <cell r="A7047" t="str">
            <v>kevinandcarlcom</v>
          </cell>
          <cell r="B7047" t="str">
            <v>KEVINANDCARLCOM</v>
          </cell>
        </row>
        <row r="7048">
          <cell r="A7048" t="str">
            <v>key business institute inc</v>
          </cell>
          <cell r="B7048" t="str">
            <v>KEY BUSINESS INSTITUTE INC</v>
          </cell>
        </row>
        <row r="7049">
          <cell r="A7049" t="str">
            <v>key consulting solutions inc</v>
          </cell>
          <cell r="B7049" t="str">
            <v>KEY CONSULTING SOLUTIONS INC</v>
          </cell>
        </row>
        <row r="7050">
          <cell r="A7050" t="str">
            <v>key networking technologies</v>
          </cell>
          <cell r="B7050" t="str">
            <v>KEY NETWORKING TECHNOLOGIES</v>
          </cell>
        </row>
        <row r="7051">
          <cell r="A7051" t="str">
            <v>key skills &amp; services inc</v>
          </cell>
          <cell r="B7051" t="str">
            <v>KEY SKILLS &amp; SERVICES INC</v>
          </cell>
        </row>
        <row r="7052">
          <cell r="A7052" t="str">
            <v>key soft inc</v>
          </cell>
          <cell r="B7052" t="str">
            <v>KEY SOFT INC</v>
          </cell>
        </row>
        <row r="7053">
          <cell r="A7053" t="str">
            <v>key solutions</v>
          </cell>
          <cell r="B7053" t="str">
            <v>KEY SOLUTIONS</v>
          </cell>
        </row>
        <row r="7054">
          <cell r="A7054" t="str">
            <v>key wanna management corp</v>
          </cell>
          <cell r="B7054" t="str">
            <v>KEY WANNA MANAGEMENT CORP</v>
          </cell>
        </row>
        <row r="7055">
          <cell r="A7055" t="str">
            <v>keyes group of nc inc</v>
          </cell>
          <cell r="B7055" t="str">
            <v>KEYES GROUP OF NC INC</v>
          </cell>
        </row>
        <row r="7056">
          <cell r="A7056" t="str">
            <v>keyframe productions llc</v>
          </cell>
          <cell r="B7056" t="str">
            <v>KEYFRAME PRODUCTIONS LLC</v>
          </cell>
        </row>
        <row r="7057">
          <cell r="A7057" t="str">
            <v>keys computing services inc</v>
          </cell>
          <cell r="B7057" t="str">
            <v>KEYS COMPUTING SERVICES INC</v>
          </cell>
        </row>
        <row r="7058">
          <cell r="A7058" t="str">
            <v>keystone one holdings llc</v>
          </cell>
          <cell r="B7058" t="str">
            <v>KEYSTONE ONE HOLDINGS LLC</v>
          </cell>
        </row>
        <row r="7059">
          <cell r="A7059" t="str">
            <v>keystone scientific inc</v>
          </cell>
          <cell r="B7059" t="str">
            <v>KEYSTONE SCIENTIFIC INC</v>
          </cell>
        </row>
        <row r="7060">
          <cell r="A7060" t="str">
            <v>kg communications</v>
          </cell>
          <cell r="B7060" t="str">
            <v>KG COMMUNICATIONS</v>
          </cell>
        </row>
        <row r="7061">
          <cell r="A7061" t="str">
            <v>kgo aerospace inc</v>
          </cell>
          <cell r="B7061" t="str">
            <v>KGO AEROSPACE INC</v>
          </cell>
        </row>
        <row r="7062">
          <cell r="A7062" t="str">
            <v>kgv holdings llc</v>
          </cell>
          <cell r="B7062" t="str">
            <v>KGV HOLDINGS LLC</v>
          </cell>
        </row>
        <row r="7063">
          <cell r="A7063" t="str">
            <v>khac enterprises</v>
          </cell>
          <cell r="B7063" t="str">
            <v>KHAC ENTERPRISES</v>
          </cell>
        </row>
        <row r="7064">
          <cell r="A7064" t="str">
            <v>khan systems innovations</v>
          </cell>
          <cell r="B7064" t="str">
            <v>KHAN SYSTEMS INNOVATIONS</v>
          </cell>
        </row>
        <row r="7065">
          <cell r="A7065" t="str">
            <v>khr executive group inc</v>
          </cell>
          <cell r="B7065" t="str">
            <v>KHR EXECUTIVE GROUP INC</v>
          </cell>
        </row>
        <row r="7066">
          <cell r="A7066" t="str">
            <v>kiara llc</v>
          </cell>
          <cell r="B7066" t="str">
            <v>KIARA LLC</v>
          </cell>
        </row>
        <row r="7067">
          <cell r="A7067" t="str">
            <v>kibler group inc</v>
          </cell>
          <cell r="B7067" t="str">
            <v>KIBLER GROUP INC</v>
          </cell>
        </row>
        <row r="7068">
          <cell r="A7068" t="str">
            <v>kidd loader &amp; tractor service</v>
          </cell>
          <cell r="B7068" t="str">
            <v>KIDD LOADER &amp; TRACTOR SERVICE</v>
          </cell>
        </row>
        <row r="7069">
          <cell r="A7069" t="str">
            <v>kidtrackeronline llc</v>
          </cell>
          <cell r="B7069" t="str">
            <v>KIDTRACKERONLINE LLC</v>
          </cell>
        </row>
        <row r="7070">
          <cell r="A7070" t="str">
            <v>kiefer analytical</v>
          </cell>
          <cell r="B7070" t="str">
            <v>KIEFER ANALYTICAL</v>
          </cell>
        </row>
        <row r="7071">
          <cell r="A7071" t="str">
            <v>kiekie cookies inc</v>
          </cell>
          <cell r="B7071" t="str">
            <v>KIEKIE COOKIES INC</v>
          </cell>
        </row>
        <row r="7072">
          <cell r="A7072" t="str">
            <v>kier programming &amp; controls</v>
          </cell>
          <cell r="B7072" t="str">
            <v>KIER PROGRAMMING &amp; CONTROLS</v>
          </cell>
        </row>
        <row r="7073">
          <cell r="A7073" t="str">
            <v>kightlinger inc</v>
          </cell>
          <cell r="B7073" t="str">
            <v>KIGHTLINGER INC</v>
          </cell>
        </row>
        <row r="7074">
          <cell r="A7074" t="str">
            <v>kilkelly environmental association</v>
          </cell>
          <cell r="B7074" t="str">
            <v>KILKELLY ENVIRONMENTAL ASSOC</v>
          </cell>
        </row>
        <row r="7075">
          <cell r="A7075" t="str">
            <v>killen steam engineering pllc</v>
          </cell>
          <cell r="B7075" t="str">
            <v>KILLEN STEAM ENGINEERING PLLC</v>
          </cell>
        </row>
        <row r="7076">
          <cell r="A7076" t="str">
            <v>killer software llc</v>
          </cell>
          <cell r="B7076" t="str">
            <v>KILLER SOFTWARE LLC</v>
          </cell>
        </row>
        <row r="7077">
          <cell r="A7077" t="str">
            <v>killersoftware llc</v>
          </cell>
          <cell r="B7077" t="str">
            <v>KILLERSOFTWARE LLC</v>
          </cell>
        </row>
        <row r="7078">
          <cell r="A7078" t="str">
            <v>kim ray inc</v>
          </cell>
          <cell r="B7078" t="str">
            <v>KIM RAY INC</v>
          </cell>
        </row>
        <row r="7079">
          <cell r="A7079" t="str">
            <v>kimley horn and associates</v>
          </cell>
          <cell r="B7079" t="str">
            <v>KIMLEY HORN AND ASSOCIATES</v>
          </cell>
        </row>
        <row r="7080">
          <cell r="A7080" t="str">
            <v>kind computer services</v>
          </cell>
          <cell r="B7080" t="str">
            <v>KIND COMPUTER SERVICES</v>
          </cell>
        </row>
        <row r="7081">
          <cell r="A7081" t="str">
            <v>kinetic imaging inc</v>
          </cell>
          <cell r="B7081" t="str">
            <v>KINETIC IMAGING INC</v>
          </cell>
        </row>
        <row r="7082">
          <cell r="A7082" t="str">
            <v>kinetics</v>
          </cell>
          <cell r="B7082" t="str">
            <v>KINETICS</v>
          </cell>
        </row>
        <row r="7083">
          <cell r="A7083" t="str">
            <v>kinetisoft inc</v>
          </cell>
          <cell r="B7083" t="str">
            <v>KINETISOFT INC</v>
          </cell>
        </row>
        <row r="7084">
          <cell r="A7084" t="str">
            <v>kinetisoft inc</v>
          </cell>
          <cell r="B7084" t="str">
            <v>KINETISOFT INC</v>
          </cell>
        </row>
        <row r="7085">
          <cell r="A7085" t="str">
            <v>king &amp; association of raleigh</v>
          </cell>
          <cell r="B7085" t="str">
            <v>KING &amp; ASSOC OF RALEIGH</v>
          </cell>
        </row>
        <row r="7086">
          <cell r="A7086" t="str">
            <v>king anesthesia group inc</v>
          </cell>
          <cell r="B7086" t="str">
            <v>KING ANESTHESIA GROUP INC</v>
          </cell>
        </row>
        <row r="7087">
          <cell r="A7087" t="str">
            <v>king creations inc</v>
          </cell>
          <cell r="B7087" t="str">
            <v>KING CREATIONS INC</v>
          </cell>
        </row>
        <row r="7088">
          <cell r="A7088" t="str">
            <v>king equipment rental</v>
          </cell>
          <cell r="B7088" t="str">
            <v>KING EQUIPMENT RENTAL</v>
          </cell>
        </row>
        <row r="7089">
          <cell r="A7089" t="str">
            <v>king holdings inc</v>
          </cell>
          <cell r="B7089" t="str">
            <v>KING HOLDINGS INC</v>
          </cell>
        </row>
        <row r="7090">
          <cell r="A7090" t="str">
            <v>kingbridge holdings llc</v>
          </cell>
          <cell r="B7090" t="str">
            <v>KINGBRIDGE HOLDINGS LLC</v>
          </cell>
        </row>
        <row r="7091">
          <cell r="A7091" t="str">
            <v>kinghand solutions inc</v>
          </cell>
          <cell r="B7091" t="str">
            <v>KINGHAND SOLUTIONS INC</v>
          </cell>
        </row>
        <row r="7092">
          <cell r="A7092" t="str">
            <v>kingsleigh company llc</v>
          </cell>
          <cell r="B7092" t="str">
            <v>KINGSLEIGH COMPANY LLC</v>
          </cell>
        </row>
        <row r="7093">
          <cell r="A7093" t="str">
            <v>kingston holding company llc</v>
          </cell>
          <cell r="B7093" t="str">
            <v>KINGSTON HOLDING COMPANY LLC</v>
          </cell>
        </row>
        <row r="7094">
          <cell r="A7094" t="str">
            <v>kingston hull furniture</v>
          </cell>
          <cell r="B7094" t="str">
            <v>KINGSTON HULL FURNITURE</v>
          </cell>
        </row>
        <row r="7095">
          <cell r="A7095" t="str">
            <v>kinlaw &amp; company pllc</v>
          </cell>
          <cell r="B7095" t="str">
            <v>KINLAW &amp; COMPANY PLLC</v>
          </cell>
        </row>
        <row r="7096">
          <cell r="A7096" t="str">
            <v>kinniburgh consulting</v>
          </cell>
          <cell r="B7096" t="str">
            <v>KINNIBURGH CONSULTING</v>
          </cell>
        </row>
        <row r="7097">
          <cell r="A7097" t="str">
            <v>kiononia community development</v>
          </cell>
          <cell r="B7097" t="str">
            <v>KIONONIA COMMUNITY DEVELOPMENT</v>
          </cell>
        </row>
        <row r="7098">
          <cell r="A7098" t="str">
            <v>kirby &amp; harwood inc</v>
          </cell>
          <cell r="B7098" t="str">
            <v>KIRBY &amp; HARWOOD INC</v>
          </cell>
        </row>
        <row r="7099">
          <cell r="A7099" t="str">
            <v>kirbys bike &amp; car</v>
          </cell>
          <cell r="B7099" t="str">
            <v>KIRBYS BIKE &amp; CAR</v>
          </cell>
        </row>
        <row r="7100">
          <cell r="A7100" t="str">
            <v>kirk engineering pa</v>
          </cell>
          <cell r="B7100" t="str">
            <v>KIRK ENGINEERING PA</v>
          </cell>
        </row>
        <row r="7101">
          <cell r="A7101" t="str">
            <v>kirk family re holdings llc</v>
          </cell>
          <cell r="B7101" t="str">
            <v>KIRK FAMILY RE HOLDG LLC</v>
          </cell>
        </row>
        <row r="7102">
          <cell r="A7102" t="str">
            <v>kirkland barbara c</v>
          </cell>
          <cell r="B7102" t="str">
            <v>KIRKLAND BARBARA C</v>
          </cell>
        </row>
        <row r="7103">
          <cell r="A7103" t="str">
            <v>kisinger campo &amp; association design</v>
          </cell>
          <cell r="B7103" t="str">
            <v>KISINGER CAMPO &amp; ASSOC DESIGN</v>
          </cell>
        </row>
        <row r="7104">
          <cell r="A7104" t="str">
            <v>kisley donald n pe</v>
          </cell>
          <cell r="B7104" t="str">
            <v>KISLEY DONALD N PE</v>
          </cell>
        </row>
        <row r="7105">
          <cell r="A7105" t="str">
            <v>kissing pig holdings llc</v>
          </cell>
          <cell r="B7105" t="str">
            <v>KISSING PIG HOLDINGS LLC</v>
          </cell>
        </row>
        <row r="7106">
          <cell r="A7106" t="str">
            <v>kitambi holdings llc</v>
          </cell>
          <cell r="B7106" t="str">
            <v>KITAMBI HOLDINGS LLC</v>
          </cell>
        </row>
        <row r="7107">
          <cell r="A7107" t="str">
            <v>kitware inc</v>
          </cell>
          <cell r="B7107" t="str">
            <v>KITWARE INC</v>
          </cell>
        </row>
        <row r="7108">
          <cell r="A7108" t="str">
            <v>kiva exposition inc</v>
          </cell>
          <cell r="B7108" t="str">
            <v>KIVA EXPOSITION INC</v>
          </cell>
        </row>
        <row r="7109">
          <cell r="A7109" t="str">
            <v>kiwi pcs wireless</v>
          </cell>
          <cell r="B7109" t="str">
            <v>KIWI PCS WIRELESS</v>
          </cell>
        </row>
        <row r="7110">
          <cell r="A7110" t="str">
            <v>kj hoyle and associates ltd</v>
          </cell>
          <cell r="B7110" t="str">
            <v>KJ HOYLE AND ASSOCIATES LTD</v>
          </cell>
        </row>
        <row r="7111">
          <cell r="A7111" t="str">
            <v>kjjr holdings llc</v>
          </cell>
          <cell r="B7111" t="str">
            <v>KJJR HOLDINGS LLC</v>
          </cell>
        </row>
        <row r="7112">
          <cell r="A7112" t="str">
            <v>kjs global connections inc</v>
          </cell>
          <cell r="B7112" t="str">
            <v>KJS GLOBAL CONNECTIONS INC</v>
          </cell>
        </row>
        <row r="7113">
          <cell r="A7113" t="str">
            <v>kjs landscaping</v>
          </cell>
          <cell r="B7113" t="str">
            <v>KJS LANDSCAPING</v>
          </cell>
        </row>
        <row r="7114">
          <cell r="A7114" t="str">
            <v>kjz consulting llc</v>
          </cell>
          <cell r="B7114" t="str">
            <v>KJZ CONSULTING LLC</v>
          </cell>
        </row>
        <row r="7115">
          <cell r="A7115" t="str">
            <v>klb holdings llc</v>
          </cell>
          <cell r="B7115" t="str">
            <v>KLB HOLDINGS LLC</v>
          </cell>
        </row>
        <row r="7116">
          <cell r="A7116" t="str">
            <v>klc landscaping</v>
          </cell>
          <cell r="B7116" t="str">
            <v>KLC LANDSCAPING</v>
          </cell>
        </row>
        <row r="7117">
          <cell r="A7117" t="str">
            <v>klea holdings llc</v>
          </cell>
          <cell r="B7117" t="str">
            <v>KLEA HOLDINGS LLC</v>
          </cell>
        </row>
        <row r="7118">
          <cell r="A7118" t="str">
            <v>klean computers llc</v>
          </cell>
          <cell r="B7118" t="str">
            <v>KLEAN COMPUTERS LLC</v>
          </cell>
        </row>
        <row r="7119">
          <cell r="A7119" t="str">
            <v>kleen air products</v>
          </cell>
          <cell r="B7119" t="str">
            <v>KLEEN AIR PRODUCTS</v>
          </cell>
        </row>
        <row r="7120">
          <cell r="A7120" t="str">
            <v>klein decisions</v>
          </cell>
          <cell r="B7120" t="str">
            <v>KLEIN DECISIONS</v>
          </cell>
        </row>
        <row r="7121">
          <cell r="A7121" t="str">
            <v>kleinstreuer</v>
          </cell>
          <cell r="B7121" t="str">
            <v>KLEINSTREUER</v>
          </cell>
        </row>
        <row r="7122">
          <cell r="A7122" t="str">
            <v>klick wireless llc</v>
          </cell>
          <cell r="B7122" t="str">
            <v>KLICK WIRELESS LLC</v>
          </cell>
        </row>
        <row r="7123">
          <cell r="A7123" t="str">
            <v>klick wireless llc</v>
          </cell>
          <cell r="B7123" t="str">
            <v>KLICK WIRELESS LLC</v>
          </cell>
        </row>
        <row r="7124">
          <cell r="A7124" t="str">
            <v>klimczak &amp; associates inc</v>
          </cell>
          <cell r="B7124" t="str">
            <v>KLIMCZAK &amp; ASSOCIATES INC</v>
          </cell>
        </row>
        <row r="7125">
          <cell r="A7125" t="str">
            <v>klimczak inc</v>
          </cell>
          <cell r="B7125" t="str">
            <v>KLIMCZAK INC</v>
          </cell>
        </row>
        <row r="7126">
          <cell r="A7126" t="str">
            <v>kling</v>
          </cell>
          <cell r="B7126" t="str">
            <v>KLING</v>
          </cell>
        </row>
        <row r="7127">
          <cell r="A7127" t="str">
            <v>klo consultants inc</v>
          </cell>
          <cell r="B7127" t="str">
            <v>KLO CONSULTANTS INC</v>
          </cell>
        </row>
        <row r="7128">
          <cell r="A7128" t="str">
            <v>kloudverse llc</v>
          </cell>
          <cell r="B7128" t="str">
            <v>KLOUDVERSE LLC</v>
          </cell>
        </row>
        <row r="7129">
          <cell r="A7129" t="str">
            <v>km data inc</v>
          </cell>
          <cell r="B7129" t="str">
            <v>KM DATA INC</v>
          </cell>
        </row>
        <row r="7130">
          <cell r="A7130" t="str">
            <v>km herring &amp; associates inc</v>
          </cell>
          <cell r="B7130" t="str">
            <v>KM HERRING &amp; ASSOCIATES INC</v>
          </cell>
        </row>
        <row r="7131">
          <cell r="A7131" t="str">
            <v>kmf holdings ltd</v>
          </cell>
          <cell r="B7131" t="str">
            <v>KMF HOLDINGS LTD</v>
          </cell>
        </row>
        <row r="7132">
          <cell r="A7132" t="str">
            <v>kmg holdings inc</v>
          </cell>
          <cell r="B7132" t="str">
            <v>KMG HOLDINGS INC</v>
          </cell>
        </row>
        <row r="7133">
          <cell r="A7133" t="str">
            <v>kmg holdings inc</v>
          </cell>
          <cell r="B7133" t="str">
            <v>KMG HOLDINGS INC</v>
          </cell>
        </row>
        <row r="7134">
          <cell r="A7134" t="str">
            <v>kmg holdings inc</v>
          </cell>
          <cell r="B7134" t="str">
            <v>KMG HOLDINGS INC</v>
          </cell>
        </row>
        <row r="7135">
          <cell r="A7135" t="str">
            <v>kmg holdings inc</v>
          </cell>
          <cell r="B7135" t="str">
            <v>KMG HOLDINGS INC</v>
          </cell>
        </row>
        <row r="7136">
          <cell r="A7136" t="str">
            <v>kmi consulting services inc</v>
          </cell>
          <cell r="B7136" t="str">
            <v>KMI CONSULTING SERVICES INC</v>
          </cell>
        </row>
        <row r="7137">
          <cell r="A7137" t="str">
            <v>kmk wireless</v>
          </cell>
          <cell r="B7137" t="str">
            <v>KMK WIRELESS</v>
          </cell>
        </row>
        <row r="7138">
          <cell r="A7138" t="str">
            <v>kmk wireless</v>
          </cell>
          <cell r="B7138" t="str">
            <v>KMK WIRELESS</v>
          </cell>
        </row>
        <row r="7139">
          <cell r="A7139" t="str">
            <v>kms consulting inc</v>
          </cell>
          <cell r="B7139" t="str">
            <v>KMS CONSULTING INC</v>
          </cell>
        </row>
        <row r="7140">
          <cell r="A7140" t="str">
            <v>kms medical equipment llc</v>
          </cell>
          <cell r="B7140" t="str">
            <v>KMS MEDICAL EQUIPMENT LLC</v>
          </cell>
        </row>
        <row r="7141">
          <cell r="A7141" t="str">
            <v>knac electric</v>
          </cell>
          <cell r="B7141" t="str">
            <v>KNAC ELECTRIC</v>
          </cell>
        </row>
        <row r="7142">
          <cell r="A7142" t="str">
            <v>knier &amp; associates inc</v>
          </cell>
          <cell r="B7142" t="str">
            <v>KNIER &amp; ASSOCIATES INC</v>
          </cell>
        </row>
        <row r="7143">
          <cell r="A7143" t="str">
            <v>knight family llc</v>
          </cell>
          <cell r="B7143" t="str">
            <v>KNIGHT FAMILY LLC</v>
          </cell>
        </row>
        <row r="7144">
          <cell r="A7144" t="str">
            <v>knight valencia</v>
          </cell>
          <cell r="B7144" t="str">
            <v>KNIGHT VALENCIA</v>
          </cell>
        </row>
        <row r="7145">
          <cell r="A7145" t="str">
            <v>knightdale electronic repair</v>
          </cell>
          <cell r="B7145" t="str">
            <v>KNIGHTDALE ELECTRONIC REPAIR</v>
          </cell>
        </row>
        <row r="7146">
          <cell r="A7146" t="str">
            <v>knightime software inc</v>
          </cell>
          <cell r="B7146" t="str">
            <v>KNIGHTIME SOFTWARE INC</v>
          </cell>
        </row>
        <row r="7147">
          <cell r="A7147" t="str">
            <v>knightsrx holdings llc</v>
          </cell>
          <cell r="B7147" t="str">
            <v>KNIGHTSRX HOLDINGS LLC</v>
          </cell>
        </row>
        <row r="7148">
          <cell r="A7148" t="str">
            <v>knightware llc</v>
          </cell>
          <cell r="B7148" t="str">
            <v>KNIGHTWARE LLC</v>
          </cell>
        </row>
        <row r="7149">
          <cell r="A7149" t="str">
            <v>knisley electronic service</v>
          </cell>
          <cell r="B7149" t="str">
            <v>KNISLEY ELECTRONIC SERVICE</v>
          </cell>
        </row>
        <row r="7150">
          <cell r="A7150" t="str">
            <v>knomad inc</v>
          </cell>
          <cell r="B7150" t="str">
            <v>KNOMAD INC</v>
          </cell>
        </row>
        <row r="7151">
          <cell r="A7151" t="str">
            <v>knott landscaping inc</v>
          </cell>
          <cell r="B7151" t="str">
            <v>KNOTT LANDSCAPING INC</v>
          </cell>
        </row>
        <row r="7152">
          <cell r="A7152" t="str">
            <v>knowledge enabled llp</v>
          </cell>
          <cell r="B7152" t="str">
            <v>KNOWLEDEGE ENABLED LLP</v>
          </cell>
        </row>
        <row r="7153">
          <cell r="A7153" t="str">
            <v>knowledge group</v>
          </cell>
          <cell r="B7153" t="str">
            <v>KNOWLEDGE GROUP</v>
          </cell>
        </row>
        <row r="7154">
          <cell r="A7154" t="str">
            <v>knowledge now inc</v>
          </cell>
          <cell r="B7154" t="str">
            <v>KNOWLEDGE NOW INC</v>
          </cell>
        </row>
        <row r="7155">
          <cell r="A7155" t="str">
            <v>knowledge sharing systems llc</v>
          </cell>
          <cell r="B7155" t="str">
            <v>KNOWLEDGE SHARING SYSTEMS LLC</v>
          </cell>
        </row>
        <row r="7156">
          <cell r="A7156" t="str">
            <v>knowledge source inc</v>
          </cell>
          <cell r="B7156" t="str">
            <v>KNOWLEDGE SOURCE INC</v>
          </cell>
        </row>
        <row r="7157">
          <cell r="A7157" t="str">
            <v>knowledge systems corporation</v>
          </cell>
          <cell r="B7157" t="str">
            <v>KNOWLEDGE SYSTEMS CORP</v>
          </cell>
        </row>
        <row r="7158">
          <cell r="A7158" t="str">
            <v>knowledge systems corporation</v>
          </cell>
          <cell r="B7158" t="str">
            <v>KNOWLEDGE SYSTEMS CORPORATION</v>
          </cell>
        </row>
        <row r="7159">
          <cell r="A7159" t="str">
            <v>knowledge vector international llc</v>
          </cell>
          <cell r="B7159" t="str">
            <v>KNOWLEDGE VECTOR INTL LLC</v>
          </cell>
        </row>
        <row r="7160">
          <cell r="A7160" t="str">
            <v>knowledgebase marketing</v>
          </cell>
          <cell r="B7160" t="str">
            <v>KNOWLEDGEBASE MARKETING</v>
          </cell>
        </row>
        <row r="7161">
          <cell r="A7161" t="str">
            <v>knowledgetier inc</v>
          </cell>
          <cell r="B7161" t="str">
            <v>KNOWLEDGETIER INC</v>
          </cell>
        </row>
        <row r="7162">
          <cell r="A7162" t="str">
            <v>knowledgetree inc</v>
          </cell>
          <cell r="B7162" t="str">
            <v>KNOWLEDGETREE INC</v>
          </cell>
        </row>
        <row r="7163">
          <cell r="A7163" t="str">
            <v>knowles marketing inc</v>
          </cell>
          <cell r="B7163" t="str">
            <v>KNOWLES MARKETING INC</v>
          </cell>
        </row>
        <row r="7164">
          <cell r="A7164" t="str">
            <v>ko associates</v>
          </cell>
          <cell r="B7164" t="str">
            <v>KO ASSOCIATES</v>
          </cell>
        </row>
        <row r="7165">
          <cell r="A7165" t="str">
            <v>ko tool &amp; die llc</v>
          </cell>
          <cell r="B7165" t="str">
            <v>KO TOOL &amp; DIE LLC</v>
          </cell>
        </row>
        <row r="7166">
          <cell r="A7166" t="str">
            <v>koast to koast consulting k2k</v>
          </cell>
          <cell r="B7166" t="str">
            <v>KOAST TO KOAST CONSULTING K2K</v>
          </cell>
        </row>
        <row r="7167">
          <cell r="A7167" t="str">
            <v>kodiak consulting group inc</v>
          </cell>
          <cell r="B7167" t="str">
            <v>KODIAK CONSULTING GROUP INC</v>
          </cell>
        </row>
        <row r="7168">
          <cell r="A7168" t="str">
            <v>koen bouwers risk management</v>
          </cell>
          <cell r="B7168" t="str">
            <v>KOEN BOUWERS RISK MANAGEMENT</v>
          </cell>
        </row>
        <row r="7169">
          <cell r="A7169" t="str">
            <v>kog unity plus ekklesia min in</v>
          </cell>
          <cell r="B7169" t="str">
            <v>KOG UNITY PLUS EKKLESIA MIN IN</v>
          </cell>
        </row>
        <row r="7170">
          <cell r="A7170" t="str">
            <v>koger jean</v>
          </cell>
          <cell r="B7170" t="str">
            <v>KOGER JEAN</v>
          </cell>
        </row>
        <row r="7171">
          <cell r="A7171" t="str">
            <v>kolodij roman aia</v>
          </cell>
          <cell r="B7171" t="str">
            <v>KOLODIJ ROMAN AIA</v>
          </cell>
        </row>
        <row r="7172">
          <cell r="A7172" t="str">
            <v>komposite holding</v>
          </cell>
          <cell r="B7172" t="str">
            <v>KOMPOSITE HOLDING</v>
          </cell>
        </row>
        <row r="7173">
          <cell r="A7173" t="str">
            <v>kontny solutions llc</v>
          </cell>
          <cell r="B7173" t="str">
            <v>KONTNY SOLUTIONS LLC</v>
          </cell>
        </row>
        <row r="7174">
          <cell r="A7174" t="str">
            <v>koontz &amp; salinger</v>
          </cell>
          <cell r="B7174" t="str">
            <v>KOONTZ &amp; SALINGER</v>
          </cell>
        </row>
        <row r="7175">
          <cell r="A7175" t="str">
            <v>koontz jerry m</v>
          </cell>
          <cell r="B7175" t="str">
            <v>KOONTZ JERRY M</v>
          </cell>
        </row>
        <row r="7176">
          <cell r="A7176" t="str">
            <v>kornegay charles ray</v>
          </cell>
          <cell r="B7176" t="str">
            <v>KORNEGAY CHARLES RAY</v>
          </cell>
        </row>
        <row r="7177">
          <cell r="A7177" t="str">
            <v>kost group inc</v>
          </cell>
          <cell r="B7177" t="str">
            <v>KOST GROUP INC</v>
          </cell>
        </row>
        <row r="7178">
          <cell r="A7178" t="str">
            <v>kostin joel</v>
          </cell>
          <cell r="B7178" t="str">
            <v>KOSTIN JOEL</v>
          </cell>
        </row>
        <row r="7179">
          <cell r="A7179" t="str">
            <v>kotoko consulting inc</v>
          </cell>
          <cell r="B7179" t="str">
            <v>KOTOKO CONSULTING INC</v>
          </cell>
        </row>
        <row r="7180">
          <cell r="A7180" t="str">
            <v>kowa research institute inc</v>
          </cell>
          <cell r="B7180" t="str">
            <v>KOWA RESEARCH INSTITUTE INC</v>
          </cell>
        </row>
        <row r="7181">
          <cell r="A7181" t="str">
            <v>kowa research institute inc</v>
          </cell>
          <cell r="B7181" t="str">
            <v>KOWA RESEARCH INSTITUTE INC</v>
          </cell>
        </row>
        <row r="7182">
          <cell r="A7182" t="str">
            <v>koyr engineering llc</v>
          </cell>
          <cell r="B7182" t="str">
            <v>KOYR ENGINEERING LLC</v>
          </cell>
        </row>
        <row r="7183">
          <cell r="A7183" t="str">
            <v>kozcom inc</v>
          </cell>
          <cell r="B7183" t="str">
            <v>KOZCOM INC</v>
          </cell>
        </row>
        <row r="7184">
          <cell r="A7184" t="str">
            <v>kpp diversified holdings llc</v>
          </cell>
          <cell r="B7184" t="str">
            <v>KPP DIVERSIFIED HOLDINGS LLC</v>
          </cell>
        </row>
        <row r="7185">
          <cell r="A7185" t="str">
            <v>kps lawncare &amp; landscaping llc</v>
          </cell>
          <cell r="B7185" t="str">
            <v>KPS LAWNCARE &amp; LANDSCAPING LLC</v>
          </cell>
        </row>
        <row r="7186">
          <cell r="A7186" t="str">
            <v>kps piping</v>
          </cell>
          <cell r="B7186" t="str">
            <v>KPS PIPING</v>
          </cell>
        </row>
        <row r="7187">
          <cell r="A7187" t="str">
            <v>kramden institute inc</v>
          </cell>
          <cell r="B7187" t="str">
            <v>KRAMDEN INSTITUTE INC</v>
          </cell>
        </row>
        <row r="7188">
          <cell r="A7188" t="str">
            <v>kranthi associates llc</v>
          </cell>
          <cell r="B7188" t="str">
            <v>KRANTHI ASSOCIATES LLC</v>
          </cell>
        </row>
        <row r="7189">
          <cell r="A7189" t="str">
            <v>krause surveying associates</v>
          </cell>
          <cell r="B7189" t="str">
            <v>KRAUSE SURVEYING ASSOCIATES</v>
          </cell>
        </row>
        <row r="7190">
          <cell r="A7190" t="str">
            <v>krause surveying associates</v>
          </cell>
          <cell r="B7190" t="str">
            <v>KRAUSE SURVEYING ASSOCIATES</v>
          </cell>
        </row>
        <row r="7191">
          <cell r="A7191" t="str">
            <v>kreations landscaping llc</v>
          </cell>
          <cell r="B7191" t="str">
            <v>KREATIONS LANDSCAPING LLC</v>
          </cell>
        </row>
        <row r="7192">
          <cell r="A7192" t="str">
            <v>kreative promotions inc</v>
          </cell>
          <cell r="B7192" t="str">
            <v>KREATIVE PROMOTIONS INC</v>
          </cell>
        </row>
        <row r="7193">
          <cell r="A7193" t="str">
            <v>krenitsky pharmaceuticals inc</v>
          </cell>
          <cell r="B7193" t="str">
            <v>KRENITSKY PHARMACEUTICALS INC</v>
          </cell>
        </row>
        <row r="7194">
          <cell r="A7194" t="str">
            <v>krish software solutions inc</v>
          </cell>
          <cell r="B7194" t="str">
            <v>KRISH SOFTWARE SOLUTIONS INC</v>
          </cell>
        </row>
        <row r="7195">
          <cell r="A7195" t="str">
            <v>krishnan consulting inc</v>
          </cell>
          <cell r="B7195" t="str">
            <v>KRISHNAN CONSULTING INC</v>
          </cell>
        </row>
        <row r="7196">
          <cell r="A7196" t="str">
            <v>krispkutz</v>
          </cell>
          <cell r="B7196" t="str">
            <v>KRISPKUTZ</v>
          </cell>
        </row>
        <row r="7197">
          <cell r="A7197" t="str">
            <v>krmc group inc</v>
          </cell>
          <cell r="B7197" t="str">
            <v>KRMC GROUP INC</v>
          </cell>
        </row>
        <row r="7198">
          <cell r="A7198" t="str">
            <v>krupa david j</v>
          </cell>
          <cell r="B7198" t="str">
            <v>KRUPA DAVID J</v>
          </cell>
        </row>
        <row r="7199">
          <cell r="A7199" t="str">
            <v>kruppt records</v>
          </cell>
          <cell r="B7199" t="str">
            <v>KRUPPT RECORDS</v>
          </cell>
        </row>
        <row r="7200">
          <cell r="A7200" t="str">
            <v>ks crump group the inc</v>
          </cell>
          <cell r="B7200" t="str">
            <v>KS CRUMP GROUP THE INC</v>
          </cell>
        </row>
        <row r="7201">
          <cell r="A7201" t="str">
            <v>ksep systems llc</v>
          </cell>
          <cell r="B7201" t="str">
            <v>KSEP SYSTEMS LLC</v>
          </cell>
        </row>
        <row r="7202">
          <cell r="A7202" t="str">
            <v>kss management company inc</v>
          </cell>
          <cell r="B7202" t="str">
            <v>KSS MANAGEMENT COMPANY INC</v>
          </cell>
        </row>
        <row r="7203">
          <cell r="A7203" t="str">
            <v>kt software applications llc</v>
          </cell>
          <cell r="B7203" t="str">
            <v>KT SOFTWARE APPLICATIONS LLC</v>
          </cell>
        </row>
        <row r="7204">
          <cell r="A7204" t="str">
            <v>kt solutions llc</v>
          </cell>
          <cell r="B7204" t="str">
            <v>KT SOLUTIONS LLC</v>
          </cell>
        </row>
        <row r="7205">
          <cell r="A7205" t="str">
            <v>kti of north carolina inc</v>
          </cell>
          <cell r="B7205" t="str">
            <v>KTI OF NORTH CAROLINA INC</v>
          </cell>
        </row>
        <row r="7206">
          <cell r="A7206" t="str">
            <v>kudzu media group inc</v>
          </cell>
          <cell r="B7206" t="str">
            <v>KUDZU MEDIA GROUP INC</v>
          </cell>
        </row>
        <row r="7207">
          <cell r="A7207" t="str">
            <v>kugler holdings llc</v>
          </cell>
          <cell r="B7207" t="str">
            <v>KUGLER HOLDINGS LLC</v>
          </cell>
        </row>
        <row r="7208">
          <cell r="A7208" t="str">
            <v>kuhl consulting inc</v>
          </cell>
          <cell r="B7208" t="str">
            <v>KUHL CONSULTING INC</v>
          </cell>
        </row>
        <row r="7209">
          <cell r="A7209" t="str">
            <v>kvasnicka robert consultant</v>
          </cell>
          <cell r="B7209" t="str">
            <v>KVASNICKA ROBERT CONSULTANT</v>
          </cell>
        </row>
        <row r="7210">
          <cell r="A7210" t="str">
            <v>kvlabs</v>
          </cell>
          <cell r="B7210" t="str">
            <v>KVLABS</v>
          </cell>
        </row>
        <row r="7211">
          <cell r="A7211" t="str">
            <v>kwik</v>
          </cell>
          <cell r="B7211" t="str">
            <v>KWIK</v>
          </cell>
        </row>
        <row r="7212">
          <cell r="A7212" t="str">
            <v>kwik lube &amp; wash</v>
          </cell>
          <cell r="B7212" t="str">
            <v>KWIK LUBE &amp; WASH</v>
          </cell>
        </row>
        <row r="7213">
          <cell r="A7213" t="str">
            <v>kwm systems llc</v>
          </cell>
          <cell r="B7213" t="str">
            <v>KWM SYSTEMS LLC</v>
          </cell>
        </row>
        <row r="7214">
          <cell r="A7214" t="str">
            <v>kwmm holdings llc</v>
          </cell>
          <cell r="B7214" t="str">
            <v>KWMM HOLDINGS LLC</v>
          </cell>
        </row>
        <row r="7215">
          <cell r="A7215" t="str">
            <v>ky holdings llc</v>
          </cell>
          <cell r="B7215" t="str">
            <v>KY HOLDINGS LLC</v>
          </cell>
        </row>
        <row r="7216">
          <cell r="A7216" t="str">
            <v>kyle packer</v>
          </cell>
          <cell r="B7216" t="str">
            <v>KYLE PACKER</v>
          </cell>
        </row>
        <row r="7217">
          <cell r="A7217" t="str">
            <v>kymanox llc</v>
          </cell>
          <cell r="B7217" t="str">
            <v>KYMANOX LLC</v>
          </cell>
        </row>
        <row r="7218">
          <cell r="A7218" t="str">
            <v>l &amp; b equipment leasing llc</v>
          </cell>
          <cell r="B7218" t="str">
            <v>L &amp; B EQUIPMENT LEASING LLC</v>
          </cell>
        </row>
        <row r="7219">
          <cell r="A7219" t="str">
            <v>l &amp; b marketing inc</v>
          </cell>
          <cell r="B7219" t="str">
            <v>L &amp; B MARKETING INC</v>
          </cell>
        </row>
        <row r="7220">
          <cell r="A7220" t="str">
            <v>l &amp; b office alternatives</v>
          </cell>
          <cell r="B7220" t="str">
            <v>L &amp; B OFFICE ALTERNATIVES</v>
          </cell>
        </row>
        <row r="7221">
          <cell r="A7221" t="str">
            <v>l &amp; l entps johnston county llc</v>
          </cell>
          <cell r="B7221" t="str">
            <v>L &amp; L ENTPS JOHNSTON CNTY LLC</v>
          </cell>
        </row>
        <row r="7222">
          <cell r="A7222" t="str">
            <v>l &amp; s services inc</v>
          </cell>
          <cell r="B7222" t="str">
            <v>L &amp; S SERVICES INC</v>
          </cell>
        </row>
        <row r="7223">
          <cell r="A7223" t="str">
            <v>l a g consultants</v>
          </cell>
          <cell r="B7223" t="str">
            <v>L A G CONSULTANTS</v>
          </cell>
        </row>
        <row r="7224">
          <cell r="A7224" t="str">
            <v>l a harris &amp; associates inc</v>
          </cell>
          <cell r="B7224" t="str">
            <v>L A HARRIS &amp; ASSOCIATES INC</v>
          </cell>
        </row>
        <row r="7225">
          <cell r="A7225" t="str">
            <v>l a n w a n computer services</v>
          </cell>
          <cell r="B7225" t="str">
            <v>L A N W A N COMPUTER SERVICES</v>
          </cell>
        </row>
        <row r="7226">
          <cell r="A7226" t="str">
            <v>l a q auto body parts</v>
          </cell>
          <cell r="B7226" t="str">
            <v>L A Q AUTO BODY PARTS</v>
          </cell>
        </row>
        <row r="7227">
          <cell r="A7227" t="str">
            <v>l a r llc</v>
          </cell>
          <cell r="B7227" t="str">
            <v>L A R LLC</v>
          </cell>
        </row>
        <row r="7228">
          <cell r="A7228" t="str">
            <v>l d c engineering</v>
          </cell>
          <cell r="B7228" t="str">
            <v>L D C ENGINEERING</v>
          </cell>
        </row>
        <row r="7229">
          <cell r="A7229" t="str">
            <v>l e tuckett architect</v>
          </cell>
          <cell r="B7229" t="str">
            <v>L E TUCKETT ARCHITECT</v>
          </cell>
        </row>
        <row r="7230">
          <cell r="A7230" t="str">
            <v>l edwards</v>
          </cell>
          <cell r="B7230" t="str">
            <v>L EDWARDS</v>
          </cell>
        </row>
        <row r="7231">
          <cell r="A7231" t="str">
            <v>l j m j inc</v>
          </cell>
          <cell r="B7231" t="str">
            <v>L J M J INC</v>
          </cell>
        </row>
        <row r="7232">
          <cell r="A7232" t="str">
            <v>l kelly holdings llc</v>
          </cell>
          <cell r="B7232" t="str">
            <v>L KELLY HOLDINGS LLC</v>
          </cell>
        </row>
        <row r="7233">
          <cell r="A7233" t="str">
            <v>l l vann electric inc</v>
          </cell>
          <cell r="B7233" t="str">
            <v>L L VANN ELECTRIC INC</v>
          </cell>
        </row>
        <row r="7234">
          <cell r="A7234" t="str">
            <v>l m h grants management</v>
          </cell>
          <cell r="B7234" t="str">
            <v>L M H GRANTS MANAGEMENT</v>
          </cell>
        </row>
        <row r="7235">
          <cell r="A7235" t="str">
            <v>l r c laser care inc</v>
          </cell>
          <cell r="B7235" t="str">
            <v>L R C LASER CARE INC</v>
          </cell>
        </row>
        <row r="7236">
          <cell r="A7236" t="str">
            <v>l w marketing group llc</v>
          </cell>
          <cell r="B7236" t="str">
            <v>L W MARKETING GROUP LLC</v>
          </cell>
        </row>
        <row r="7237">
          <cell r="A7237" t="str">
            <v>l&amp;d consulting services inc</v>
          </cell>
          <cell r="B7237" t="str">
            <v>L&amp;D CONSULTING SERVICES INC</v>
          </cell>
        </row>
        <row r="7238">
          <cell r="A7238" t="str">
            <v>l&amp;j property holdings llc</v>
          </cell>
          <cell r="B7238" t="str">
            <v>L&amp;J PROPERTY HOLDINGS LLC</v>
          </cell>
        </row>
        <row r="7239">
          <cell r="A7239" t="str">
            <v>l&amp;l networking</v>
          </cell>
          <cell r="B7239" t="str">
            <v>L&amp;L NETWORKING</v>
          </cell>
        </row>
        <row r="7240">
          <cell r="A7240" t="str">
            <v>l&amp;m holdings llc</v>
          </cell>
          <cell r="B7240" t="str">
            <v>L&amp;M HOLDINGS LLC</v>
          </cell>
        </row>
        <row r="7241">
          <cell r="A7241" t="str">
            <v>l&amp;n marketing llc</v>
          </cell>
          <cell r="B7241" t="str">
            <v>L&amp;N MARKETING LLC</v>
          </cell>
        </row>
        <row r="7242">
          <cell r="A7242" t="str">
            <v>l&amp;s equipment llc</v>
          </cell>
          <cell r="B7242" t="str">
            <v>L&amp;S EQUIPMENT LLC</v>
          </cell>
        </row>
        <row r="7243">
          <cell r="A7243" t="str">
            <v>la conexion latina llc</v>
          </cell>
          <cell r="B7243" t="str">
            <v>LA CONEXION LATINA LLC</v>
          </cell>
        </row>
        <row r="7244">
          <cell r="A7244" t="str">
            <v>laamscience inc</v>
          </cell>
          <cell r="B7244" t="str">
            <v>LAAMSCIENCE INC</v>
          </cell>
        </row>
        <row r="7245">
          <cell r="A7245" t="str">
            <v>lab acm inc</v>
          </cell>
          <cell r="B7245" t="str">
            <v>LAB ACM INC</v>
          </cell>
        </row>
        <row r="7246">
          <cell r="A7246" t="str">
            <v>lab corporation</v>
          </cell>
          <cell r="B7246" t="str">
            <v>LAB CORP</v>
          </cell>
        </row>
        <row r="7247">
          <cell r="A7247" t="str">
            <v>lab corporation</v>
          </cell>
          <cell r="B7247" t="str">
            <v>LAB CORP</v>
          </cell>
        </row>
        <row r="7248">
          <cell r="A7248" t="str">
            <v>lab corporation of america durham</v>
          </cell>
          <cell r="B7248" t="str">
            <v>LAB CORP OF AMERICA DUR</v>
          </cell>
        </row>
        <row r="7249">
          <cell r="A7249" t="str">
            <v>lab products international ltd</v>
          </cell>
          <cell r="B7249" t="str">
            <v>LAB PRODUCTS INTL LTD</v>
          </cell>
        </row>
        <row r="7250">
          <cell r="A7250" t="str">
            <v>lab services corporation</v>
          </cell>
          <cell r="B7250" t="str">
            <v>LAB SERVICES CORP</v>
          </cell>
        </row>
        <row r="7251">
          <cell r="A7251" t="str">
            <v>labcorp america holding-psc</v>
          </cell>
          <cell r="B7251" t="str">
            <v>LABCORP AMERICA HOLDING-PSC</v>
          </cell>
        </row>
        <row r="7252">
          <cell r="A7252" t="str">
            <v>laboratory corporation amer holdings</v>
          </cell>
          <cell r="B7252" t="str">
            <v>LABORATORY CORP AMER HOLDINGS</v>
          </cell>
        </row>
        <row r="7253">
          <cell r="A7253" t="str">
            <v>laboratory electronics llc</v>
          </cell>
          <cell r="B7253" t="str">
            <v>LABORATORY ELECTRONICS LLC</v>
          </cell>
        </row>
        <row r="7254">
          <cell r="A7254" t="str">
            <v>laboratory equipment planners llc</v>
          </cell>
          <cell r="B7254" t="str">
            <v>LABORATORY EQP PLANNERS LLC</v>
          </cell>
        </row>
        <row r="7255">
          <cell r="A7255" t="str">
            <v>laboratory services corporation</v>
          </cell>
          <cell r="B7255" t="str">
            <v>LABORATORY SERVICES CORP</v>
          </cell>
        </row>
        <row r="7256">
          <cell r="A7256" t="str">
            <v>laboratory source international</v>
          </cell>
          <cell r="B7256" t="str">
            <v>LABORATORY SOURCE INTL</v>
          </cell>
        </row>
        <row r="7257">
          <cell r="A7257" t="str">
            <v>labtron llc</v>
          </cell>
          <cell r="B7257" t="str">
            <v>LABTRON LLC</v>
          </cell>
        </row>
        <row r="7258">
          <cell r="A7258" t="str">
            <v>lacc holdings llc</v>
          </cell>
          <cell r="B7258" t="str">
            <v>LACC HOLDINGS LLC</v>
          </cell>
        </row>
        <row r="7259">
          <cell r="A7259" t="str">
            <v>lacombe holdings inc</v>
          </cell>
          <cell r="B7259" t="str">
            <v>LACOMBE HOLDINGS INC</v>
          </cell>
        </row>
        <row r="7260">
          <cell r="A7260" t="str">
            <v>lad cardiovascular svcs llc</v>
          </cell>
          <cell r="B7260" t="str">
            <v>LAD CARDIOVASCULAR SVCS LLC</v>
          </cell>
        </row>
        <row r="7261">
          <cell r="A7261" t="str">
            <v>lad holdings llc</v>
          </cell>
          <cell r="B7261" t="str">
            <v>LAD HOLDINGS LLC</v>
          </cell>
        </row>
        <row r="7262">
          <cell r="A7262" t="str">
            <v>laidlaw transit services</v>
          </cell>
          <cell r="B7262" t="str">
            <v>LAIDLAW TRANSIT SERVICES</v>
          </cell>
        </row>
        <row r="7263">
          <cell r="A7263" t="str">
            <v>laird group llc</v>
          </cell>
          <cell r="B7263" t="str">
            <v>LAIRD GROUP LLC</v>
          </cell>
        </row>
        <row r="7264">
          <cell r="A7264" t="str">
            <v>lake crabtree holding company llc</v>
          </cell>
          <cell r="B7264" t="str">
            <v>LAKE CRABTREE HOLDING CO LLC</v>
          </cell>
        </row>
        <row r="7265">
          <cell r="A7265" t="str">
            <v>lake wheeler holding company llc</v>
          </cell>
          <cell r="B7265" t="str">
            <v>LAKE WHEELER HOLDING CO LLC</v>
          </cell>
        </row>
        <row r="7266">
          <cell r="A7266" t="str">
            <v>lakeland marketing llc</v>
          </cell>
          <cell r="B7266" t="str">
            <v>LAKELAND MARKETING LLC</v>
          </cell>
        </row>
        <row r="7267">
          <cell r="A7267" t="str">
            <v>lakes media holding company llc</v>
          </cell>
          <cell r="B7267" t="str">
            <v>LAKES MEDIA HOLDING CO LLC</v>
          </cell>
        </row>
        <row r="7268">
          <cell r="A7268" t="str">
            <v>lakeview development corporation</v>
          </cell>
          <cell r="B7268" t="str">
            <v>LAKEVIEW DEVELOPMENT CORP</v>
          </cell>
        </row>
        <row r="7269">
          <cell r="A7269" t="str">
            <v>lala abbe inc</v>
          </cell>
          <cell r="B7269" t="str">
            <v>LALA ABBE INC</v>
          </cell>
        </row>
        <row r="7270">
          <cell r="A7270" t="str">
            <v>lambda technologies inc</v>
          </cell>
          <cell r="B7270" t="str">
            <v>LAMBDA TECHNOLOGIES INC</v>
          </cell>
        </row>
        <row r="7271">
          <cell r="A7271" t="str">
            <v>lambert engineering company inc</v>
          </cell>
          <cell r="B7271" t="str">
            <v>LAMBERT ENGINEERING CO INC</v>
          </cell>
        </row>
        <row r="7272">
          <cell r="A7272" t="str">
            <v>lamm engineering assoc pllc</v>
          </cell>
          <cell r="B7272" t="str">
            <v>LAMM ENGINEERING ASSOC PLLC</v>
          </cell>
        </row>
        <row r="7273">
          <cell r="A7273" t="str">
            <v>lamont properties llc</v>
          </cell>
          <cell r="B7273" t="str">
            <v>LAMONT PROPERTIES LLC</v>
          </cell>
        </row>
        <row r="7274">
          <cell r="A7274" t="str">
            <v>land &amp; water design</v>
          </cell>
          <cell r="B7274" t="str">
            <v>LAND &amp; WATER DESIGN</v>
          </cell>
        </row>
        <row r="7275">
          <cell r="A7275" t="str">
            <v>land core</v>
          </cell>
          <cell r="B7275" t="str">
            <v>LAND CORE</v>
          </cell>
        </row>
        <row r="7276">
          <cell r="A7276" t="str">
            <v>landacorp acquisitions sbusid</v>
          </cell>
          <cell r="B7276" t="str">
            <v>LANDACORP ACQUISITIONS SBUSID</v>
          </cell>
        </row>
        <row r="7277">
          <cell r="A7277" t="str">
            <v>landmark design group</v>
          </cell>
          <cell r="B7277" t="str">
            <v>LANDMARK DESIGN GROUP</v>
          </cell>
        </row>
        <row r="7278">
          <cell r="A7278" t="str">
            <v>landmark holdings llc</v>
          </cell>
          <cell r="B7278" t="str">
            <v>LANDMARK HOLDINGS LLC</v>
          </cell>
        </row>
        <row r="7279">
          <cell r="A7279" t="str">
            <v>landscape creations</v>
          </cell>
          <cell r="B7279" t="str">
            <v>LANDSCAPE CREATIONS</v>
          </cell>
        </row>
        <row r="7280">
          <cell r="A7280" t="str">
            <v>landscape designs by carl inc</v>
          </cell>
          <cell r="B7280" t="str">
            <v>LANDSCAPE DESIGNS BY CARL INC</v>
          </cell>
        </row>
        <row r="7281">
          <cell r="A7281" t="str">
            <v>landscape it inc</v>
          </cell>
          <cell r="B7281" t="str">
            <v>LANDSCAPE IT INC</v>
          </cell>
        </row>
        <row r="7282">
          <cell r="A7282" t="str">
            <v>landscape logic inc</v>
          </cell>
          <cell r="B7282" t="str">
            <v>LANDSCAPE LOGIC INC</v>
          </cell>
        </row>
        <row r="7283">
          <cell r="A7283" t="str">
            <v>landscape maintenance srv inc</v>
          </cell>
          <cell r="B7283" t="str">
            <v>LANDSCAPE MAINTENANCE SRV INC</v>
          </cell>
        </row>
        <row r="7284">
          <cell r="A7284" t="str">
            <v>landscape outfitters inc</v>
          </cell>
          <cell r="B7284" t="str">
            <v>LANDSCAPE OUTFITTERS INC</v>
          </cell>
        </row>
        <row r="7285">
          <cell r="A7285" t="str">
            <v>landscape scenarios inc</v>
          </cell>
          <cell r="B7285" t="str">
            <v>LANDSCAPE SCENARIOS INC</v>
          </cell>
        </row>
        <row r="7286">
          <cell r="A7286" t="str">
            <v>landscape structures inc</v>
          </cell>
          <cell r="B7286" t="str">
            <v>LANDSCAPE STRUCTURES INC</v>
          </cell>
        </row>
        <row r="7287">
          <cell r="A7287" t="str">
            <v>landscape warriors llc</v>
          </cell>
          <cell r="B7287" t="str">
            <v>LANDSCAPE WARRIORS LLC</v>
          </cell>
        </row>
        <row r="7288">
          <cell r="A7288" t="str">
            <v>landscapes by hoffman inc</v>
          </cell>
          <cell r="B7288" t="str">
            <v>LANDSCAPES BY HOFFMAN INC</v>
          </cell>
        </row>
        <row r="7289">
          <cell r="A7289" t="str">
            <v>landscapes by lex</v>
          </cell>
          <cell r="B7289" t="str">
            <v>LANDSCAPES BY LEX</v>
          </cell>
        </row>
        <row r="7290">
          <cell r="A7290" t="str">
            <v>landscapes creating</v>
          </cell>
          <cell r="B7290" t="str">
            <v>LANDSCAPES CREATING</v>
          </cell>
        </row>
        <row r="7291">
          <cell r="A7291" t="str">
            <v>landscapes galore inc</v>
          </cell>
          <cell r="B7291" t="str">
            <v>LANDSCAPES GALORE INC</v>
          </cell>
        </row>
        <row r="7292">
          <cell r="A7292" t="str">
            <v>landscapes unlimited</v>
          </cell>
          <cell r="B7292" t="str">
            <v>LANDSCAPES UNLIMITED</v>
          </cell>
        </row>
        <row r="7293">
          <cell r="A7293" t="str">
            <v>landscapes unlimited</v>
          </cell>
          <cell r="B7293" t="str">
            <v>LANDSCAPES UNLIMITED</v>
          </cell>
        </row>
        <row r="7294">
          <cell r="A7294" t="str">
            <v>landscaping inc</v>
          </cell>
          <cell r="B7294" t="str">
            <v>LANDSCAPING INC</v>
          </cell>
        </row>
        <row r="7295">
          <cell r="A7295" t="str">
            <v>landscaping nazo</v>
          </cell>
          <cell r="B7295" t="str">
            <v>LANDSCAPING NAZO</v>
          </cell>
        </row>
        <row r="7296">
          <cell r="A7296" t="str">
            <v>landtech surveyors</v>
          </cell>
          <cell r="B7296" t="str">
            <v>LANDTECH SURVEYORS</v>
          </cell>
        </row>
        <row r="7297">
          <cell r="A7297" t="str">
            <v>landtrust realty advisors inc</v>
          </cell>
          <cell r="B7297" t="str">
            <v>LANDTRUST REALTY ADVISORS INC</v>
          </cell>
        </row>
        <row r="7298">
          <cell r="A7298" t="str">
            <v>landvision design inc</v>
          </cell>
          <cell r="B7298" t="str">
            <v>LANDVISION DESIGN INC</v>
          </cell>
        </row>
        <row r="7299">
          <cell r="A7299" t="str">
            <v>landvision designs inc</v>
          </cell>
          <cell r="B7299" t="str">
            <v>LANDVISION DESIGNS INC</v>
          </cell>
        </row>
        <row r="7300">
          <cell r="A7300" t="str">
            <v>landwright corporation</v>
          </cell>
          <cell r="B7300" t="str">
            <v>LANDWRIGHT CORP</v>
          </cell>
        </row>
        <row r="7301">
          <cell r="A7301" t="str">
            <v>lane &amp; associates</v>
          </cell>
          <cell r="B7301" t="str">
            <v>LANE &amp; ASSOCIATES</v>
          </cell>
        </row>
        <row r="7302">
          <cell r="A7302" t="str">
            <v>lane and associates xxvii</v>
          </cell>
          <cell r="B7302" t="str">
            <v>LANE AND ASSOCIATES XXVII</v>
          </cell>
        </row>
        <row r="7303">
          <cell r="A7303" t="str">
            <v>langco inc</v>
          </cell>
          <cell r="B7303" t="str">
            <v>LANGCO INC</v>
          </cell>
        </row>
        <row r="7304">
          <cell r="A7304" t="str">
            <v>langley gene</v>
          </cell>
          <cell r="B7304" t="str">
            <v>LANGLEY GENE</v>
          </cell>
        </row>
        <row r="7305">
          <cell r="A7305" t="str">
            <v>langwood group</v>
          </cell>
          <cell r="B7305" t="str">
            <v>LANGWOOD GROUP</v>
          </cell>
        </row>
        <row r="7306">
          <cell r="A7306" t="str">
            <v>langwood group inc</v>
          </cell>
          <cell r="B7306" t="str">
            <v>LANGWOOD GROUP INC</v>
          </cell>
        </row>
        <row r="7307">
          <cell r="A7307" t="str">
            <v>lantech communications</v>
          </cell>
          <cell r="B7307" t="str">
            <v>LANTECH COMMUNICATIONS</v>
          </cell>
        </row>
        <row r="7308">
          <cell r="A7308" t="str">
            <v>lantech communications llc</v>
          </cell>
          <cell r="B7308" t="str">
            <v>LANTECH COMMUNICATIONS LLC</v>
          </cell>
        </row>
        <row r="7309">
          <cell r="A7309" t="str">
            <v>lappas &amp; havener</v>
          </cell>
          <cell r="B7309" t="str">
            <v>LAPPAS &amp; HAVENER</v>
          </cell>
        </row>
        <row r="7310">
          <cell r="A7310" t="str">
            <v>lappas &amp; havener pa inc</v>
          </cell>
          <cell r="B7310" t="str">
            <v>LAPPAS &amp; HAVENER PA INC</v>
          </cell>
        </row>
        <row r="7311">
          <cell r="A7311" t="str">
            <v>laptop gurus etc</v>
          </cell>
          <cell r="B7311" t="str">
            <v>LAPTOP GURUS ETC</v>
          </cell>
        </row>
        <row r="7312">
          <cell r="A7312" t="str">
            <v>laquintas computer services</v>
          </cell>
          <cell r="B7312" t="str">
            <v>LAQUINTAS COMPUTER SERVIC</v>
          </cell>
        </row>
        <row r="7313">
          <cell r="A7313" t="str">
            <v>lara casey media llc</v>
          </cell>
          <cell r="B7313" t="str">
            <v>LARA CASEY MEDIA LLC</v>
          </cell>
        </row>
        <row r="7314">
          <cell r="A7314" t="str">
            <v>lari software inc</v>
          </cell>
          <cell r="B7314" t="str">
            <v>LARI SOFTWARE INC</v>
          </cell>
        </row>
        <row r="7315">
          <cell r="A7315" t="str">
            <v>larkin barbour matthews ii</v>
          </cell>
          <cell r="B7315" t="str">
            <v>LARKIN BARBOUR MATTHEWS II</v>
          </cell>
        </row>
        <row r="7316">
          <cell r="A7316" t="str">
            <v>larry dunn ibm</v>
          </cell>
          <cell r="B7316" t="str">
            <v>LARRY DUNN IBM</v>
          </cell>
        </row>
        <row r="7317">
          <cell r="A7317" t="str">
            <v>larry k allen</v>
          </cell>
          <cell r="B7317" t="str">
            <v>LARRY K ALLEN</v>
          </cell>
        </row>
        <row r="7318">
          <cell r="A7318" t="str">
            <v>larson association landscaping architecture</v>
          </cell>
          <cell r="B7318" t="str">
            <v>LARSON ASSOC LDSCP ARCHITECTU</v>
          </cell>
        </row>
        <row r="7319">
          <cell r="A7319" t="str">
            <v>larson technologies</v>
          </cell>
          <cell r="B7319" t="str">
            <v>LARSON TECHNOLOGIES</v>
          </cell>
        </row>
        <row r="7320">
          <cell r="A7320" t="str">
            <v>las communications inc</v>
          </cell>
          <cell r="B7320" t="str">
            <v>LAS COMMUNICATIONS INC</v>
          </cell>
        </row>
        <row r="7321">
          <cell r="A7321" t="str">
            <v>laser age inc</v>
          </cell>
          <cell r="B7321" t="str">
            <v>LASER AGE INC</v>
          </cell>
        </row>
        <row r="7322">
          <cell r="A7322" t="str">
            <v>laser entertainment of carolinas llc</v>
          </cell>
          <cell r="B7322" t="str">
            <v>LASER ENTRTNMENT OF CRLNAS LLC</v>
          </cell>
        </row>
        <row r="7323">
          <cell r="A7323" t="str">
            <v>laser product safety llc</v>
          </cell>
          <cell r="B7323" t="str">
            <v>LASER PRODUCT SAFETY LLC</v>
          </cell>
        </row>
        <row r="7324">
          <cell r="A7324" t="str">
            <v>laser technologies of tria</v>
          </cell>
          <cell r="B7324" t="str">
            <v>LASER TECHNOLOGIES OF TRIA</v>
          </cell>
        </row>
        <row r="7325">
          <cell r="A7325" t="str">
            <v>laser wash of dunn 2</v>
          </cell>
          <cell r="B7325" t="str">
            <v>LASER WASH OF DUNN 2</v>
          </cell>
        </row>
        <row r="7326">
          <cell r="A7326" t="str">
            <v>lassiter consultants inc</v>
          </cell>
          <cell r="B7326" t="str">
            <v>LASSITER CONSULTANTS INC</v>
          </cell>
        </row>
        <row r="7327">
          <cell r="A7327" t="str">
            <v>last night holdings inc</v>
          </cell>
          <cell r="B7327" t="str">
            <v>LAST NIGHT HOLDINGS INC</v>
          </cell>
        </row>
        <row r="7328">
          <cell r="A7328" t="str">
            <v>lasyd holdings inc</v>
          </cell>
          <cell r="B7328" t="str">
            <v>LASYD HOLDINGS INC</v>
          </cell>
        </row>
        <row r="7329">
          <cell r="A7329" t="str">
            <v>latallade institute harmonic energy</v>
          </cell>
          <cell r="B7329" t="str">
            <v>LATALLADE INST HARMONIC ENRGY</v>
          </cell>
        </row>
        <row r="7330">
          <cell r="A7330" t="str">
            <v>lathams telecommunication corporation</v>
          </cell>
          <cell r="B7330" t="str">
            <v>LATHAMS TELECOMMUNICATION CORP</v>
          </cell>
        </row>
        <row r="7331">
          <cell r="A7331" t="str">
            <v>lattice semiconductor corporation</v>
          </cell>
          <cell r="B7331" t="str">
            <v>LATTICE SEMICONDUCTOR CORP</v>
          </cell>
        </row>
        <row r="7332">
          <cell r="A7332" t="str">
            <v>lattimer design</v>
          </cell>
          <cell r="B7332" t="str">
            <v>LATTIMER DESING</v>
          </cell>
        </row>
        <row r="7333">
          <cell r="A7333" t="str">
            <v>lauber system solutions inc</v>
          </cell>
          <cell r="B7333" t="str">
            <v>LAUBER SYSTEM SOLUTIONS INC</v>
          </cell>
        </row>
        <row r="7334">
          <cell r="A7334" t="str">
            <v>laurene rickher strl engineers</v>
          </cell>
          <cell r="B7334" t="str">
            <v>LAURENE RICKHER STRL ENGINEERS</v>
          </cell>
        </row>
        <row r="7335">
          <cell r="A7335" t="str">
            <v>laurie kton wlson predictions llc</v>
          </cell>
          <cell r="B7335" t="str">
            <v>LAURIE KTON WLSON PRDCTONS LLC</v>
          </cell>
        </row>
        <row r="7336">
          <cell r="A7336" t="str">
            <v>laverason group inc</v>
          </cell>
          <cell r="B7336" t="str">
            <v>LAVERASON GROUP INC</v>
          </cell>
        </row>
        <row r="7337">
          <cell r="A7337" t="str">
            <v>law enforcement specialty cons inc</v>
          </cell>
          <cell r="B7337" t="str">
            <v>LAW ENFRCMENT SPCALTY CONS INC</v>
          </cell>
        </row>
        <row r="7338">
          <cell r="A7338" t="str">
            <v>law offices john t orcutt pc</v>
          </cell>
          <cell r="B7338" t="str">
            <v>LAW OFFICES JOHN T ORCUTT PC</v>
          </cell>
        </row>
        <row r="7339">
          <cell r="A7339" t="str">
            <v>lawing internet consulting</v>
          </cell>
          <cell r="B7339" t="str">
            <v>LAWING INTERNET CONSULTING</v>
          </cell>
        </row>
        <row r="7340">
          <cell r="A7340" t="str">
            <v>lawlerdevelopmentgroup</v>
          </cell>
          <cell r="B7340" t="str">
            <v>LAWLERDEVELOPMENTGROUP</v>
          </cell>
        </row>
        <row r="7341">
          <cell r="A7341" t="str">
            <v>lawns unlimited</v>
          </cell>
          <cell r="B7341" t="str">
            <v>LAWNS UNLIMITED</v>
          </cell>
        </row>
        <row r="7342">
          <cell r="A7342" t="str">
            <v>lawnscapes of nc</v>
          </cell>
          <cell r="B7342" t="str">
            <v>LAWNSCAPES OF NC</v>
          </cell>
        </row>
        <row r="7343">
          <cell r="A7343" t="str">
            <v>lawnscapes plus inc</v>
          </cell>
          <cell r="B7343" t="str">
            <v>LAWNSCAPES PLUS INC</v>
          </cell>
        </row>
        <row r="7344">
          <cell r="A7344" t="str">
            <v>lawrence &amp; lawrence architecture</v>
          </cell>
          <cell r="B7344" t="str">
            <v>LAWRENCE &amp; LAWRENCE ARCHI</v>
          </cell>
        </row>
        <row r="7345">
          <cell r="A7345" t="str">
            <v>lawrence andrew olive</v>
          </cell>
          <cell r="B7345" t="str">
            <v>LAWRENCE ANDREW OLIVE</v>
          </cell>
        </row>
        <row r="7346">
          <cell r="A7346" t="str">
            <v>lawrence ross &amp; associates llc</v>
          </cell>
          <cell r="B7346" t="str">
            <v>LAWRENCE ROSS &amp; ASSOCIATES LLC</v>
          </cell>
        </row>
        <row r="7347">
          <cell r="A7347" t="str">
            <v>lawrence stephen enterprises</v>
          </cell>
          <cell r="B7347" t="str">
            <v>LAWRENCE STEPHEN ENTERPRISES</v>
          </cell>
        </row>
        <row r="7348">
          <cell r="A7348" t="str">
            <v>lawrences custom welding</v>
          </cell>
          <cell r="B7348" t="str">
            <v>LAWRENCES CUSTOM WELDING</v>
          </cell>
        </row>
        <row r="7349">
          <cell r="A7349" t="str">
            <v>lawson associates</v>
          </cell>
          <cell r="B7349" t="str">
            <v>LAWSON ASSOCIATES</v>
          </cell>
        </row>
        <row r="7350">
          <cell r="A7350" t="str">
            <v>lawson electric of durham</v>
          </cell>
          <cell r="B7350" t="str">
            <v>LAWSON ELECTRIC OF DURHAM</v>
          </cell>
        </row>
        <row r="7351">
          <cell r="A7351" t="str">
            <v>laz mike-mayer landscaping inc</v>
          </cell>
          <cell r="B7351" t="str">
            <v>LAZ MIKE-MAYER LANDSCAPING INC</v>
          </cell>
        </row>
        <row r="7352">
          <cell r="A7352" t="str">
            <v>lazy possum web services</v>
          </cell>
          <cell r="B7352" t="str">
            <v>LAZY POSSUM WEB SERVICES</v>
          </cell>
        </row>
        <row r="7353">
          <cell r="A7353" t="str">
            <v>lb &amp; t ajv</v>
          </cell>
          <cell r="B7353" t="str">
            <v>LB &amp; T AJV</v>
          </cell>
        </row>
        <row r="7354">
          <cell r="A7354" t="str">
            <v>lb&amp;b associates</v>
          </cell>
          <cell r="B7354" t="str">
            <v>LB&amp;B ASSOCIATES</v>
          </cell>
        </row>
        <row r="7355">
          <cell r="A7355" t="str">
            <v>lbb enterprises trust</v>
          </cell>
          <cell r="B7355" t="str">
            <v>LBB ENTERPRISES TRUST</v>
          </cell>
        </row>
        <row r="7356">
          <cell r="A7356" t="str">
            <v>lbbb holdings llc</v>
          </cell>
          <cell r="B7356" t="str">
            <v>LBBB HOLDINGS LLC</v>
          </cell>
        </row>
        <row r="7357">
          <cell r="A7357" t="str">
            <v>lbj / cary associates llc</v>
          </cell>
          <cell r="B7357" t="str">
            <v>LBJ / CARY ASSOCIATES LLC</v>
          </cell>
        </row>
        <row r="7358">
          <cell r="A7358" t="str">
            <v>lbn holdings llc</v>
          </cell>
          <cell r="B7358" t="str">
            <v>LBN HOLDINGS LLC</v>
          </cell>
        </row>
        <row r="7359">
          <cell r="A7359" t="str">
            <v>lcf inc</v>
          </cell>
          <cell r="B7359" t="str">
            <v>LCF INC</v>
          </cell>
        </row>
        <row r="7360">
          <cell r="A7360" t="str">
            <v>lcms ltd</v>
          </cell>
          <cell r="B7360" t="str">
            <v>LCMS LTD</v>
          </cell>
        </row>
        <row r="7361">
          <cell r="A7361" t="str">
            <v>ldc/milton roy</v>
          </cell>
          <cell r="B7361" t="str">
            <v>LDC/MILTON ROY</v>
          </cell>
        </row>
        <row r="7362">
          <cell r="A7362" t="str">
            <v>ldm group inc</v>
          </cell>
          <cell r="B7362" t="str">
            <v>LDM GROUP INC</v>
          </cell>
        </row>
        <row r="7363">
          <cell r="A7363" t="str">
            <v>le-dare inc</v>
          </cell>
          <cell r="B7363" t="str">
            <v>LE-DARE INC</v>
          </cell>
        </row>
        <row r="7364">
          <cell r="A7364" t="str">
            <v>lea engineering</v>
          </cell>
          <cell r="B7364" t="str">
            <v>LEA ENGINEERING</v>
          </cell>
        </row>
        <row r="7365">
          <cell r="A7365" t="str">
            <v>lea landscape company</v>
          </cell>
          <cell r="B7365" t="str">
            <v>LEA LANDSCAPE COMPANY</v>
          </cell>
        </row>
        <row r="7366">
          <cell r="A7366" t="str">
            <v>leadcare inc</v>
          </cell>
          <cell r="B7366" t="str">
            <v>LEADCARE INC</v>
          </cell>
        </row>
        <row r="7367">
          <cell r="A7367" t="str">
            <v>leadership development group i</v>
          </cell>
          <cell r="B7367" t="str">
            <v>LEADERSHIP DEVELOPEMENT INC</v>
          </cell>
        </row>
        <row r="7368">
          <cell r="A7368" t="str">
            <v>leadership development inc</v>
          </cell>
          <cell r="B7368" t="str">
            <v>LEADERSHIP DEVELOPMENT GROUP I</v>
          </cell>
        </row>
        <row r="7369">
          <cell r="A7369" t="str">
            <v>leadership dynamics</v>
          </cell>
          <cell r="B7369" t="str">
            <v>LEADERSHIP DYNAMICS</v>
          </cell>
        </row>
        <row r="7370">
          <cell r="A7370" t="str">
            <v>leadership forum inc</v>
          </cell>
          <cell r="B7370" t="str">
            <v>LEADERSHIP FORUM INC</v>
          </cell>
        </row>
        <row r="7371">
          <cell r="A7371" t="str">
            <v>leadership resources inc</v>
          </cell>
          <cell r="B7371" t="str">
            <v>LEADERSHIP RESOURCES INC</v>
          </cell>
        </row>
        <row r="7372">
          <cell r="A7372" t="str">
            <v>leadership solutions inc</v>
          </cell>
          <cell r="B7372" t="str">
            <v>LEADERSHIP SOLUTIONS INC</v>
          </cell>
        </row>
        <row r="7373">
          <cell r="A7373" t="str">
            <v>leadersway inc</v>
          </cell>
          <cell r="B7373" t="str">
            <v>LEADERSWAY INC</v>
          </cell>
        </row>
        <row r="7374">
          <cell r="A7374" t="str">
            <v>leading edge consultants inc</v>
          </cell>
          <cell r="B7374" t="str">
            <v>LEADING EDGE CONSULTANTS INC</v>
          </cell>
        </row>
        <row r="7375">
          <cell r="A7375" t="str">
            <v>leading solutions</v>
          </cell>
          <cell r="B7375" t="str">
            <v>LEADING SOLUTIONS</v>
          </cell>
        </row>
        <row r="7376">
          <cell r="A7376" t="str">
            <v>leading strategies inc</v>
          </cell>
          <cell r="B7376" t="str">
            <v>LEADING STRATEGIES INC</v>
          </cell>
        </row>
        <row r="7377">
          <cell r="A7377" t="str">
            <v>leafguard southeast carolina</v>
          </cell>
          <cell r="B7377" t="str">
            <v>LEAFGUARD SOUTHEAST CAROLINA</v>
          </cell>
        </row>
        <row r="7378">
          <cell r="A7378" t="str">
            <v>leah consulting group inc</v>
          </cell>
          <cell r="B7378" t="str">
            <v>LEAH CONSULTING GROUP INC</v>
          </cell>
        </row>
        <row r="7379">
          <cell r="A7379" t="str">
            <v>leak goforth company llc</v>
          </cell>
          <cell r="B7379" t="str">
            <v>LEAK GOFORTH COMPANY LLC</v>
          </cell>
        </row>
        <row r="7380">
          <cell r="A7380" t="str">
            <v>leake and associates</v>
          </cell>
          <cell r="B7380" t="str">
            <v>LEAKE AND ASSOCIATES</v>
          </cell>
        </row>
        <row r="7381">
          <cell r="A7381" t="str">
            <v>leap pal parts</v>
          </cell>
          <cell r="B7381" t="str">
            <v>LEAP PAL PARTS</v>
          </cell>
        </row>
        <row r="7382">
          <cell r="A7382" t="str">
            <v>leap pal parts consumables llc</v>
          </cell>
          <cell r="B7382" t="str">
            <v>LEAP PAL PARTS CONSUMABLES LLC</v>
          </cell>
        </row>
        <row r="7383">
          <cell r="A7383" t="str">
            <v>leapfrog power</v>
          </cell>
          <cell r="B7383" t="str">
            <v>LEAPFROG POWER</v>
          </cell>
        </row>
        <row r="7384">
          <cell r="A7384" t="str">
            <v>lear samuel f</v>
          </cell>
          <cell r="B7384" t="str">
            <v>LEAR SAMUEL F</v>
          </cell>
        </row>
        <row r="7385">
          <cell r="A7385" t="str">
            <v>learfield</v>
          </cell>
          <cell r="B7385" t="str">
            <v>LEARFIELD</v>
          </cell>
        </row>
        <row r="7386">
          <cell r="A7386" t="str">
            <v>learfield communications inc</v>
          </cell>
          <cell r="B7386" t="str">
            <v>LEARFIELD COMMUNICATIONS INC</v>
          </cell>
        </row>
        <row r="7387">
          <cell r="A7387" t="str">
            <v>learning technologies inc</v>
          </cell>
          <cell r="B7387" t="str">
            <v>LEARNING TECHNOLOGIES INC</v>
          </cell>
        </row>
        <row r="7388">
          <cell r="A7388" t="str">
            <v>leblanc image &amp; style consulting</v>
          </cell>
          <cell r="B7388" t="str">
            <v>LEBLANC IMAGE &amp; STYLE CONSULTI</v>
          </cell>
        </row>
        <row r="7389">
          <cell r="A7389" t="str">
            <v>ledgebrook inc</v>
          </cell>
          <cell r="B7389" t="str">
            <v>LEDGEBROOK INC</v>
          </cell>
        </row>
        <row r="7390">
          <cell r="A7390" t="str">
            <v>lee county committee of 100</v>
          </cell>
          <cell r="B7390" t="str">
            <v>LEE COUNTY COMMITTEE OF 100</v>
          </cell>
        </row>
        <row r="7391">
          <cell r="A7391" t="str">
            <v>lee county phone book</v>
          </cell>
          <cell r="B7391" t="str">
            <v>LEE COUNTY PHONE BOOK</v>
          </cell>
        </row>
        <row r="7392">
          <cell r="A7392" t="str">
            <v>lee electric enterprises llc</v>
          </cell>
          <cell r="B7392" t="str">
            <v>LEE ELECTRIC ENTERPRISES LLC</v>
          </cell>
        </row>
        <row r="7393">
          <cell r="A7393" t="str">
            <v>lee electric enterprises llc</v>
          </cell>
          <cell r="B7393" t="str">
            <v>LEE ELECTRIC ENTERPRISES LLC</v>
          </cell>
        </row>
        <row r="7394">
          <cell r="A7394" t="str">
            <v>lee l dennis and surveyor</v>
          </cell>
          <cell r="B7394" t="str">
            <v>LEE L DENNIS AND SURVEYOR</v>
          </cell>
        </row>
        <row r="7395">
          <cell r="A7395" t="str">
            <v>lee l dnnis registered surveyor</v>
          </cell>
          <cell r="B7395" t="str">
            <v>LEE L DNNIS RGSTERED SURVEYOR</v>
          </cell>
        </row>
        <row r="7396">
          <cell r="A7396" t="str">
            <v>lee matthew company</v>
          </cell>
          <cell r="B7396" t="str">
            <v>LEE MATTHEW COMPANY</v>
          </cell>
        </row>
        <row r="7397">
          <cell r="A7397" t="str">
            <v>lee moore oil company</v>
          </cell>
          <cell r="B7397" t="str">
            <v>LEE MOORE OIL COMPANY</v>
          </cell>
        </row>
        <row r="7398">
          <cell r="A7398" t="str">
            <v>lee r hines jr engineering group pa</v>
          </cell>
          <cell r="B7398" t="str">
            <v>LEE R HINES JR ENGRG GROUP PA</v>
          </cell>
        </row>
        <row r="7399">
          <cell r="A7399" t="str">
            <v>left click studios</v>
          </cell>
          <cell r="B7399" t="str">
            <v>LEFT CLICK STUDIOS</v>
          </cell>
        </row>
        <row r="7400">
          <cell r="A7400" t="str">
            <v>left click studios</v>
          </cell>
          <cell r="B7400" t="str">
            <v>LEFT CLICK STUDIOS</v>
          </cell>
        </row>
        <row r="7401">
          <cell r="A7401" t="str">
            <v>legacy 2 fture consulting group</v>
          </cell>
          <cell r="B7401" t="str">
            <v>LEGACY 2 FTURE CNSULTING GROUP</v>
          </cell>
        </row>
        <row r="7402">
          <cell r="A7402" t="str">
            <v>legacy estate concepts llc</v>
          </cell>
          <cell r="B7402" t="str">
            <v>LEGACY ESTATE CONCEPTS LLC</v>
          </cell>
        </row>
        <row r="7403">
          <cell r="A7403" t="str">
            <v>legacy health care services</v>
          </cell>
          <cell r="B7403" t="str">
            <v>LEGACY HEALTH CARE SERVICES</v>
          </cell>
        </row>
        <row r="7404">
          <cell r="A7404" t="str">
            <v>legacy research associates</v>
          </cell>
          <cell r="B7404" t="str">
            <v>LEGACY RESEARCH ASSOCIATES</v>
          </cell>
        </row>
        <row r="7405">
          <cell r="A7405" t="str">
            <v>legalook corporation</v>
          </cell>
          <cell r="B7405" t="str">
            <v>LEGALOOK CORP</v>
          </cell>
        </row>
        <row r="7406">
          <cell r="A7406" t="str">
            <v>legalscapes llc</v>
          </cell>
          <cell r="B7406" t="str">
            <v>LEGALSCAPES LLC</v>
          </cell>
        </row>
        <row r="7407">
          <cell r="A7407" t="str">
            <v>legends america enterprises</v>
          </cell>
          <cell r="B7407" t="str">
            <v>LEGENDS AMERICA ENTERPRISES</v>
          </cell>
        </row>
        <row r="7408">
          <cell r="A7408" t="str">
            <v>leibel marketing international</v>
          </cell>
          <cell r="B7408" t="str">
            <v>LEIBEL MARKETING INTERNATIONAL</v>
          </cell>
        </row>
        <row r="7409">
          <cell r="A7409" t="str">
            <v>leibig engineering inc</v>
          </cell>
          <cell r="B7409" t="str">
            <v>LEIBIG ENGINEERING INC</v>
          </cell>
        </row>
        <row r="7410">
          <cell r="A7410" t="str">
            <v>leland inc</v>
          </cell>
          <cell r="B7410" t="str">
            <v>LELAND INC</v>
          </cell>
        </row>
        <row r="7411">
          <cell r="A7411" t="str">
            <v>lema creative inc</v>
          </cell>
          <cell r="B7411" t="str">
            <v>LEMA CREATIVE INC</v>
          </cell>
        </row>
        <row r="7412">
          <cell r="A7412" t="str">
            <v>leman technologies</v>
          </cell>
          <cell r="B7412" t="str">
            <v>LEMAN TECHNOLOGIES</v>
          </cell>
        </row>
        <row r="7413">
          <cell r="A7413" t="str">
            <v>lemay associates</v>
          </cell>
          <cell r="B7413" t="str">
            <v>LEMAY ASSOCIATES</v>
          </cell>
        </row>
        <row r="7414">
          <cell r="A7414" t="str">
            <v>lenovo holding company inc</v>
          </cell>
          <cell r="B7414" t="str">
            <v>LENOVO HOLDING COMPANY INC</v>
          </cell>
        </row>
        <row r="7415">
          <cell r="A7415" t="str">
            <v>lentronix llc</v>
          </cell>
          <cell r="B7415" t="str">
            <v>LENTRONIX LLC</v>
          </cell>
        </row>
        <row r="7416">
          <cell r="A7416" t="str">
            <v>leoforce llc</v>
          </cell>
          <cell r="B7416" t="str">
            <v>LEOFORCE LLC</v>
          </cell>
        </row>
        <row r="7417">
          <cell r="A7417" t="str">
            <v>leon holdings llc</v>
          </cell>
          <cell r="B7417" t="str">
            <v>LEON HOLDINGS LLC</v>
          </cell>
        </row>
        <row r="7418">
          <cell r="A7418" t="str">
            <v>leonine advisory group llc</v>
          </cell>
          <cell r="B7418" t="str">
            <v>LEONINE ADVISORY GROUP LLC</v>
          </cell>
        </row>
        <row r="7419">
          <cell r="A7419" t="str">
            <v>lepage associates pllc</v>
          </cell>
          <cell r="B7419" t="str">
            <v>LEPAGE ASSOCIATES PLLC</v>
          </cell>
        </row>
        <row r="7420">
          <cell r="A7420" t="str">
            <v>lepios holdings llc</v>
          </cell>
          <cell r="B7420" t="str">
            <v>LEPIOS HOLDINGS LLC</v>
          </cell>
        </row>
        <row r="7421">
          <cell r="A7421" t="str">
            <v>lequan studios</v>
          </cell>
          <cell r="B7421" t="str">
            <v>LEQUAN STUDIOS</v>
          </cell>
        </row>
        <row r="7422">
          <cell r="A7422" t="str">
            <v>leroy holding company inc</v>
          </cell>
          <cell r="B7422" t="str">
            <v>LEROY HOLDING CO INC</v>
          </cell>
        </row>
        <row r="7423">
          <cell r="A7423" t="str">
            <v>leroy waters</v>
          </cell>
          <cell r="B7423" t="str">
            <v>LEROY WATERS</v>
          </cell>
        </row>
        <row r="7424">
          <cell r="A7424" t="str">
            <v>let it ride sweepstakes</v>
          </cell>
          <cell r="B7424" t="str">
            <v>LET IT RIDE SWEEPSTAKES</v>
          </cell>
        </row>
        <row r="7425">
          <cell r="A7425" t="str">
            <v>lethbridge research consultant</v>
          </cell>
          <cell r="B7425" t="str">
            <v>LETHBRIDGE RESEARCH CONSULTANT</v>
          </cell>
        </row>
        <row r="7426">
          <cell r="A7426" t="str">
            <v>lets get organized 2000 inc</v>
          </cell>
          <cell r="B7426" t="str">
            <v>LETS GET ORGANIZED 2000 INC</v>
          </cell>
        </row>
        <row r="7427">
          <cell r="A7427" t="str">
            <v>level one management group inc</v>
          </cell>
          <cell r="B7427" t="str">
            <v>LEVEL ONE MANAGEMENT GROUP INC</v>
          </cell>
        </row>
        <row r="7428">
          <cell r="A7428" t="str">
            <v>lever landscaping llc</v>
          </cell>
          <cell r="B7428" t="str">
            <v>LEVER LANDSCAPING LLC</v>
          </cell>
        </row>
        <row r="7429">
          <cell r="A7429" t="str">
            <v>leviathan strategic management llc</v>
          </cell>
          <cell r="B7429" t="str">
            <v>LEVIATHAN STRATEGIC MGT LLC</v>
          </cell>
        </row>
        <row r="7430">
          <cell r="A7430" t="str">
            <v>levine &amp; associates inc</v>
          </cell>
          <cell r="B7430" t="str">
            <v>LEVINE &amp; ASSOCIATES INC</v>
          </cell>
        </row>
        <row r="7431">
          <cell r="A7431" t="str">
            <v>levine life sciences inc</v>
          </cell>
          <cell r="B7431" t="str">
            <v>LEVINE LIFE SCIENCES INC</v>
          </cell>
        </row>
        <row r="7432">
          <cell r="A7432" t="str">
            <v>lewa process technologies inc</v>
          </cell>
          <cell r="B7432" t="str">
            <v>LEWA PROCESS TECHNOLOGIES INC</v>
          </cell>
        </row>
        <row r="7433">
          <cell r="A7433" t="str">
            <v>lewis enterprise inc</v>
          </cell>
          <cell r="B7433" t="str">
            <v>LEWIS ENTERPRISE INC</v>
          </cell>
        </row>
        <row r="7434">
          <cell r="A7434" t="str">
            <v>lewis farm holdings llc</v>
          </cell>
          <cell r="B7434" t="str">
            <v>LEWIS FARM HOLDINGS LLC</v>
          </cell>
        </row>
        <row r="7435">
          <cell r="A7435" t="str">
            <v>lewis reprographic repair</v>
          </cell>
          <cell r="B7435" t="str">
            <v>LEWIS REPROGRAPHIC REPAIR</v>
          </cell>
        </row>
        <row r="7436">
          <cell r="A7436" t="str">
            <v>lewis sally lynn</v>
          </cell>
          <cell r="B7436" t="str">
            <v>LEWIS SALLY LYNN</v>
          </cell>
        </row>
        <row r="7437">
          <cell r="A7437" t="str">
            <v>lewis treeirby</v>
          </cell>
          <cell r="B7437" t="str">
            <v>LEWIS TREEIRBY</v>
          </cell>
        </row>
        <row r="7438">
          <cell r="A7438" t="str">
            <v>lewisteck llc</v>
          </cell>
          <cell r="B7438" t="str">
            <v>LEWISTECK LLC</v>
          </cell>
        </row>
        <row r="7439">
          <cell r="A7439" t="str">
            <v>lexington campuses inc</v>
          </cell>
          <cell r="B7439" t="str">
            <v>LEXINGTON CAMPUSES INC</v>
          </cell>
        </row>
        <row r="7440">
          <cell r="A7440" t="str">
            <v>lexmark</v>
          </cell>
          <cell r="B7440" t="str">
            <v>LEXMARK</v>
          </cell>
        </row>
        <row r="7441">
          <cell r="A7441" t="str">
            <v>lf stone llc</v>
          </cell>
          <cell r="B7441" t="str">
            <v>LF STONE LLC</v>
          </cell>
        </row>
        <row r="7442">
          <cell r="A7442" t="str">
            <v>lg computers inc</v>
          </cell>
          <cell r="B7442" t="str">
            <v>LG COMPUTERS INC</v>
          </cell>
        </row>
        <row r="7443">
          <cell r="A7443" t="str">
            <v>lg&amp;e engineering nc pc</v>
          </cell>
          <cell r="B7443" t="str">
            <v>LG&amp;E ENGINEERING NC PC</v>
          </cell>
        </row>
        <row r="7444">
          <cell r="A7444" t="str">
            <v>lgv holdings llc</v>
          </cell>
          <cell r="B7444" t="str">
            <v>LGV HOLDINGS LLC</v>
          </cell>
        </row>
        <row r="7445">
          <cell r="A7445" t="str">
            <v>lh &amp; company llc</v>
          </cell>
          <cell r="B7445" t="str">
            <v>LH &amp; COMPANY LLC</v>
          </cell>
        </row>
        <row r="7446">
          <cell r="A7446" t="str">
            <v>lh associates</v>
          </cell>
          <cell r="B7446" t="str">
            <v>LH ASSOCIATES</v>
          </cell>
        </row>
        <row r="7447">
          <cell r="A7447" t="str">
            <v>lhm enterprises</v>
          </cell>
          <cell r="B7447" t="str">
            <v>LHM ENTERPRISES</v>
          </cell>
        </row>
        <row r="7448">
          <cell r="A7448" t="str">
            <v>lhu holdings llc</v>
          </cell>
          <cell r="B7448" t="str">
            <v>LHU HOLDINGS LLC</v>
          </cell>
        </row>
        <row r="7449">
          <cell r="A7449" t="str">
            <v>liberty analytical corporation</v>
          </cell>
          <cell r="B7449" t="str">
            <v>LIBERTY ANALYTICAL CORPORATION</v>
          </cell>
        </row>
        <row r="7450">
          <cell r="A7450" t="str">
            <v>liberty communication inc</v>
          </cell>
          <cell r="B7450" t="str">
            <v>LIBERTY COMMUNICATION INC</v>
          </cell>
        </row>
        <row r="7451">
          <cell r="A7451" t="str">
            <v>liberty medical specialties</v>
          </cell>
          <cell r="B7451" t="str">
            <v>LIBERTY MEDICAL SPECIALTIES</v>
          </cell>
        </row>
        <row r="7452">
          <cell r="A7452" t="str">
            <v>liberty solutions</v>
          </cell>
          <cell r="B7452" t="str">
            <v>LIBERTY SOLUTIONS</v>
          </cell>
        </row>
        <row r="7453">
          <cell r="A7453" t="str">
            <v>liberty training center llc</v>
          </cell>
          <cell r="B7453" t="str">
            <v>LIBERTY TRAINING CENTER LLC</v>
          </cell>
        </row>
        <row r="7454">
          <cell r="A7454" t="str">
            <v>libraryskills inc</v>
          </cell>
          <cell r="B7454" t="str">
            <v>LIBRARYSKILLS INC</v>
          </cell>
        </row>
        <row r="7455">
          <cell r="A7455" t="str">
            <v>life design institute</v>
          </cell>
          <cell r="B7455" t="str">
            <v>LIFE DESIGN INSTITUTE</v>
          </cell>
        </row>
        <row r="7456">
          <cell r="A7456" t="str">
            <v>life management systems of ca</v>
          </cell>
          <cell r="B7456" t="str">
            <v>LIFE MANAGEMENT SYSTEMS OF CA</v>
          </cell>
        </row>
        <row r="7457">
          <cell r="A7457" t="str">
            <v>life purified inc</v>
          </cell>
          <cell r="B7457" t="str">
            <v>LIFE PURIFIED INC</v>
          </cell>
        </row>
        <row r="7458">
          <cell r="A7458" t="str">
            <v>life safety services inc</v>
          </cell>
          <cell r="B7458" t="str">
            <v>LIFE SAFETY SERVICES INC</v>
          </cell>
        </row>
        <row r="7459">
          <cell r="A7459" t="str">
            <v>lifelline holdings llc</v>
          </cell>
          <cell r="B7459" t="str">
            <v>LIFELLINE HOLDINGS LLC</v>
          </cell>
        </row>
        <row r="7460">
          <cell r="A7460" t="str">
            <v>lifestronics</v>
          </cell>
          <cell r="B7460" t="str">
            <v>LIFESTRONICS</v>
          </cell>
        </row>
        <row r="7461">
          <cell r="A7461" t="str">
            <v>lifestyle architectural group llc</v>
          </cell>
          <cell r="B7461" t="str">
            <v>LIFESTYLE ARCHTCTRAL GROUP LLC</v>
          </cell>
        </row>
        <row r="7462">
          <cell r="A7462" t="str">
            <v>lift connection</v>
          </cell>
          <cell r="B7462" t="str">
            <v>LIFT CONNECTION</v>
          </cell>
        </row>
        <row r="7463">
          <cell r="A7463" t="str">
            <v>ligamar inc</v>
          </cell>
          <cell r="B7463" t="str">
            <v>LIGAMAR INC</v>
          </cell>
        </row>
        <row r="7464">
          <cell r="A7464" t="str">
            <v>light studies inc</v>
          </cell>
          <cell r="B7464" t="str">
            <v>LIGHT STUDIES INC</v>
          </cell>
        </row>
        <row r="7465">
          <cell r="A7465" t="str">
            <v>lightfoot software inc</v>
          </cell>
          <cell r="B7465" t="str">
            <v>LIGHTFOOT SOFTWARE INC</v>
          </cell>
        </row>
        <row r="7466">
          <cell r="A7466" t="str">
            <v>lighthouse digital media</v>
          </cell>
          <cell r="B7466" t="str">
            <v>LIGHTHOUSE DIGITAL MEDIA</v>
          </cell>
        </row>
        <row r="7467">
          <cell r="A7467" t="str">
            <v>lighthouse engineering</v>
          </cell>
          <cell r="B7467" t="str">
            <v>LIGHTHOUSE ENGINEERING</v>
          </cell>
        </row>
        <row r="7468">
          <cell r="A7468" t="str">
            <v>lighthouse software inc</v>
          </cell>
          <cell r="B7468" t="str">
            <v>LIGHTHOUSE SOFTWARE INC</v>
          </cell>
        </row>
        <row r="7469">
          <cell r="A7469" t="str">
            <v>lighthouse superscreens inc</v>
          </cell>
          <cell r="B7469" t="str">
            <v>LIGHTHOUSE SUPERSCREENS INC</v>
          </cell>
        </row>
        <row r="7470">
          <cell r="A7470" t="str">
            <v>lighting management solutions inc</v>
          </cell>
          <cell r="B7470" t="str">
            <v>LIGHTING MGT SOLUTIONS INC</v>
          </cell>
        </row>
        <row r="7471">
          <cell r="A7471" t="str">
            <v>lighting solutions inc</v>
          </cell>
          <cell r="B7471" t="str">
            <v>LIGHTING SOLUTIONS INC</v>
          </cell>
        </row>
        <row r="7472">
          <cell r="A7472" t="str">
            <v>lightspeed consulting inc</v>
          </cell>
          <cell r="B7472" t="str">
            <v>LIGHTSPEED CONSULTING INC</v>
          </cell>
        </row>
        <row r="7473">
          <cell r="A7473" t="str">
            <v>lightspeed marketing communications</v>
          </cell>
          <cell r="B7473" t="str">
            <v>LIGHTSPEED MKTG COMMUNICATIONS</v>
          </cell>
        </row>
        <row r="7474">
          <cell r="A7474" t="str">
            <v>lightwave acquisition corporation</v>
          </cell>
          <cell r="B7474" t="str">
            <v>LIGHTWAVE ACQUISITION CORP</v>
          </cell>
        </row>
        <row r="7475">
          <cell r="A7475" t="str">
            <v>lightwave software</v>
          </cell>
          <cell r="B7475" t="str">
            <v>LIGHTWAVE SOFTWARE</v>
          </cell>
        </row>
        <row r="7476">
          <cell r="A7476" t="str">
            <v>lightwire inc</v>
          </cell>
          <cell r="B7476" t="str">
            <v>LIGHTWIRE INC</v>
          </cell>
        </row>
        <row r="7477">
          <cell r="A7477" t="str">
            <v>lightworks communications inc</v>
          </cell>
          <cell r="B7477" t="str">
            <v>LIGHTWORKS COMMUNICATIONS INC</v>
          </cell>
        </row>
        <row r="7478">
          <cell r="A7478" t="str">
            <v>lightworks communications inc</v>
          </cell>
          <cell r="B7478" t="str">
            <v>LIGHTWORKS COMMUNICATIONS INC</v>
          </cell>
        </row>
        <row r="7479">
          <cell r="A7479" t="str">
            <v>lightyear wireless</v>
          </cell>
          <cell r="B7479" t="str">
            <v>LIGHTYEAR WIRELESS</v>
          </cell>
        </row>
        <row r="7480">
          <cell r="A7480" t="str">
            <v>liles consulting inc</v>
          </cell>
          <cell r="B7480" t="str">
            <v>LILES CONSULTING INC</v>
          </cell>
        </row>
        <row r="7481">
          <cell r="A7481" t="str">
            <v>lillie james media</v>
          </cell>
          <cell r="B7481" t="str">
            <v>LILLIE JAMES MEDIA</v>
          </cell>
        </row>
        <row r="7482">
          <cell r="A7482" t="str">
            <v>lillington small engine repair</v>
          </cell>
          <cell r="B7482" t="str">
            <v>LILLINGTON SMALL ENGINE REPAIR</v>
          </cell>
        </row>
        <row r="7483">
          <cell r="A7483" t="str">
            <v>limelight marketing inc</v>
          </cell>
          <cell r="B7483" t="str">
            <v>LIMELIGHT MARKETING INC</v>
          </cell>
        </row>
        <row r="7484">
          <cell r="A7484" t="str">
            <v>limelight marketing inc</v>
          </cell>
          <cell r="B7484" t="str">
            <v>LIMELIGHT MARKETING INC</v>
          </cell>
        </row>
        <row r="7485">
          <cell r="A7485" t="str">
            <v>limitless technology llc</v>
          </cell>
          <cell r="B7485" t="str">
            <v>LIMITLESS TECHNOLOGY LLC</v>
          </cell>
        </row>
        <row r="7486">
          <cell r="A7486" t="str">
            <v>lin international ty</v>
          </cell>
          <cell r="B7486" t="str">
            <v>LIN INTERNATIONAL TY</v>
          </cell>
        </row>
        <row r="7487">
          <cell r="A7487" t="str">
            <v>lin ross holdings llc</v>
          </cell>
          <cell r="B7487" t="str">
            <v>LIN ROSS HOLDINGS LLC</v>
          </cell>
        </row>
        <row r="7488">
          <cell r="A7488" t="str">
            <v>linc multi media &amp; design</v>
          </cell>
          <cell r="B7488" t="str">
            <v>LINC MULTI MEDIA &amp; DESIGN</v>
          </cell>
        </row>
        <row r="7489">
          <cell r="A7489" t="str">
            <v>lincare</v>
          </cell>
          <cell r="B7489" t="str">
            <v>LINCARE</v>
          </cell>
        </row>
        <row r="7490">
          <cell r="A7490" t="str">
            <v>lincoln financial advisors corporation</v>
          </cell>
          <cell r="B7490" t="str">
            <v>LINCOLN FINCL ADVISORS CORP</v>
          </cell>
        </row>
        <row r="7491">
          <cell r="A7491" t="str">
            <v>linda marco</v>
          </cell>
          <cell r="B7491" t="str">
            <v>LINDA MARCO</v>
          </cell>
        </row>
        <row r="7492">
          <cell r="A7492" t="str">
            <v>linda miller</v>
          </cell>
          <cell r="B7492" t="str">
            <v>LINDA MILLER</v>
          </cell>
        </row>
        <row r="7493">
          <cell r="A7493" t="str">
            <v>linde gas north america llc</v>
          </cell>
          <cell r="B7493" t="str">
            <v>LINDE GAS NORTH AMERICA LLC</v>
          </cell>
        </row>
        <row r="7494">
          <cell r="A7494" t="str">
            <v>linderellas quilt works llc</v>
          </cell>
          <cell r="B7494" t="str">
            <v>LINDERELLAS QUILT WORKS LLC</v>
          </cell>
        </row>
        <row r="7495">
          <cell r="A7495" t="str">
            <v>lindner america llc</v>
          </cell>
          <cell r="B7495" t="str">
            <v>LINDNER AMERICA LLC</v>
          </cell>
        </row>
        <row r="7496">
          <cell r="A7496" t="str">
            <v>lindner consulting inc</v>
          </cell>
          <cell r="B7496" t="str">
            <v>LINDNER CONSULTING INC</v>
          </cell>
        </row>
        <row r="7497">
          <cell r="A7497" t="str">
            <v>lindsey landscaping</v>
          </cell>
          <cell r="B7497" t="str">
            <v>LINDSEY LANDSCAPING</v>
          </cell>
        </row>
        <row r="7498">
          <cell r="A7498" t="str">
            <v>lineberry research assoc llc</v>
          </cell>
          <cell r="B7498" t="str">
            <v>LINEBERRY RESEARCH ASSOC LLC</v>
          </cell>
        </row>
        <row r="7499">
          <cell r="A7499" t="str">
            <v>ling charles j</v>
          </cell>
          <cell r="B7499" t="str">
            <v>LING CHARLES J</v>
          </cell>
        </row>
        <row r="7500">
          <cell r="A7500" t="str">
            <v>lingle &amp; associates inc</v>
          </cell>
          <cell r="B7500" t="str">
            <v>LINGLE &amp; ASSOCIATES INC</v>
          </cell>
        </row>
        <row r="7501">
          <cell r="A7501" t="str">
            <v>link communications inc</v>
          </cell>
          <cell r="B7501" t="str">
            <v>LINK COMMUNICATIONS INC</v>
          </cell>
        </row>
        <row r="7502">
          <cell r="A7502" t="str">
            <v>link-us llc</v>
          </cell>
          <cell r="B7502" t="str">
            <v>LINK-US LLC</v>
          </cell>
        </row>
        <row r="7503">
          <cell r="A7503" t="str">
            <v>linkconnector corporation</v>
          </cell>
          <cell r="B7503" t="str">
            <v>LINKCONNECTOR CORPORATION</v>
          </cell>
        </row>
        <row r="7504">
          <cell r="A7504" t="str">
            <v>links communications cons</v>
          </cell>
          <cell r="B7504" t="str">
            <v>LINKS COMMUNICATIONS CONS</v>
          </cell>
        </row>
        <row r="7505">
          <cell r="A7505" t="str">
            <v>lionshare software inc</v>
          </cell>
          <cell r="B7505" t="str">
            <v>LIONSHARE SOFTWARE INC</v>
          </cell>
        </row>
        <row r="7506">
          <cell r="A7506" t="str">
            <v>lipomed inc</v>
          </cell>
          <cell r="B7506" t="str">
            <v>LIPOMED INC</v>
          </cell>
        </row>
        <row r="7507">
          <cell r="A7507" t="str">
            <v>lips inc</v>
          </cell>
          <cell r="B7507" t="str">
            <v>LIPS INC</v>
          </cell>
        </row>
        <row r="7508">
          <cell r="A7508" t="str">
            <v>liquid communication systems l</v>
          </cell>
          <cell r="B7508" t="str">
            <v>LIQUID COMMUNICATION SYSTEMS L</v>
          </cell>
        </row>
        <row r="7509">
          <cell r="A7509" t="str">
            <v>lisa m balik &amp; associates llc</v>
          </cell>
          <cell r="B7509" t="str">
            <v>LISA M BALIK &amp; ASSOCIATES LLC</v>
          </cell>
        </row>
        <row r="7510">
          <cell r="A7510" t="str">
            <v>lisa porta</v>
          </cell>
          <cell r="B7510" t="str">
            <v>LISA PORTA</v>
          </cell>
        </row>
        <row r="7511">
          <cell r="A7511" t="str">
            <v>lisa technologies llc</v>
          </cell>
          <cell r="B7511" t="str">
            <v>LISA TECHNOLOGIES LLC</v>
          </cell>
        </row>
        <row r="7512">
          <cell r="A7512" t="str">
            <v>litchfield holdings llc</v>
          </cell>
          <cell r="B7512" t="str">
            <v>LITCHFIELD HOLDINGS LLC</v>
          </cell>
        </row>
        <row r="7513">
          <cell r="A7513" t="str">
            <v>litco industries company inc</v>
          </cell>
          <cell r="B7513" t="str">
            <v>LITCO INDUSTRIES COMPANY INC</v>
          </cell>
        </row>
        <row r="7514">
          <cell r="A7514" t="str">
            <v>litech inc</v>
          </cell>
          <cell r="B7514" t="str">
            <v>LITECH INC</v>
          </cell>
        </row>
        <row r="7515">
          <cell r="A7515" t="str">
            <v>little green software llc</v>
          </cell>
          <cell r="B7515" t="str">
            <v>LITTLE GREEN SOFTWARE LLC</v>
          </cell>
        </row>
        <row r="7516">
          <cell r="A7516" t="str">
            <v>little kingdom holdings llc</v>
          </cell>
          <cell r="B7516" t="str">
            <v>LITTLE KINGDOM HOLDINGS LLC</v>
          </cell>
        </row>
        <row r="7517">
          <cell r="A7517" t="str">
            <v>little landscaping</v>
          </cell>
          <cell r="B7517" t="str">
            <v>LITTLE LANDSCAPING</v>
          </cell>
        </row>
        <row r="7518">
          <cell r="A7518" t="str">
            <v>little loops llc</v>
          </cell>
          <cell r="B7518" t="str">
            <v>LITTLE LOOPS LLC</v>
          </cell>
        </row>
        <row r="7519">
          <cell r="A7519" t="str">
            <v>little phyllis ann</v>
          </cell>
          <cell r="B7519" t="str">
            <v>LITTLE PHYLLIS ANN</v>
          </cell>
        </row>
        <row r="7520">
          <cell r="A7520" t="str">
            <v>littlefield nancy</v>
          </cell>
          <cell r="B7520" t="str">
            <v>LITTLEFIELD NANCY</v>
          </cell>
        </row>
        <row r="7521">
          <cell r="A7521" t="str">
            <v>live data systems inc</v>
          </cell>
          <cell r="B7521" t="str">
            <v>LIVE DATA SYSTEMS INC</v>
          </cell>
        </row>
        <row r="7522">
          <cell r="A7522" t="str">
            <v>live data systems inc</v>
          </cell>
          <cell r="B7522" t="str">
            <v>LIVE DATA SYSTEMS INC</v>
          </cell>
        </row>
        <row r="7523">
          <cell r="A7523" t="str">
            <v>live learn holding</v>
          </cell>
          <cell r="B7523" t="str">
            <v>LIVE LEARN HOLDING</v>
          </cell>
        </row>
        <row r="7524">
          <cell r="A7524" t="str">
            <v>livechat inc</v>
          </cell>
          <cell r="B7524" t="str">
            <v>LIVECHAT INC</v>
          </cell>
        </row>
        <row r="7525">
          <cell r="A7525" t="str">
            <v>livewire logic inc</v>
          </cell>
          <cell r="B7525" t="str">
            <v>LIVEWIRE LOGIC INC</v>
          </cell>
        </row>
        <row r="7526">
          <cell r="A7526" t="str">
            <v>livewire media inc</v>
          </cell>
          <cell r="B7526" t="str">
            <v>LIVEWIRE MEDIA INC</v>
          </cell>
        </row>
        <row r="7527">
          <cell r="A7527" t="str">
            <v>living water filter company in</v>
          </cell>
          <cell r="B7527" t="str">
            <v>LIVING WATER FILTER CO IN</v>
          </cell>
        </row>
        <row r="7528">
          <cell r="A7528" t="str">
            <v>livingston james</v>
          </cell>
          <cell r="B7528" t="str">
            <v>LIVINGSTON JAMES</v>
          </cell>
        </row>
        <row r="7529">
          <cell r="A7529" t="str">
            <v>lj brook &amp; assoc</v>
          </cell>
          <cell r="B7529" t="str">
            <v>LJ BROOK &amp; ASSOC</v>
          </cell>
        </row>
        <row r="7530">
          <cell r="A7530" t="str">
            <v>ljj and associates llc</v>
          </cell>
          <cell r="B7530" t="str">
            <v>LJJ AND ASSOCIATES LLC</v>
          </cell>
        </row>
        <row r="7531">
          <cell r="A7531" t="str">
            <v>ljs holdings llc</v>
          </cell>
          <cell r="B7531" t="str">
            <v>LJS HOLDINGS LLC</v>
          </cell>
        </row>
        <row r="7532">
          <cell r="A7532" t="str">
            <v>ljw associates llc</v>
          </cell>
          <cell r="B7532" t="str">
            <v>LJW ASSOCIATES LLC</v>
          </cell>
        </row>
        <row r="7533">
          <cell r="A7533" t="str">
            <v>lkc engineering pllc</v>
          </cell>
          <cell r="B7533" t="str">
            <v>LKC ENGINEERING PLLC</v>
          </cell>
        </row>
        <row r="7534">
          <cell r="A7534" t="str">
            <v>lksp technologies inc</v>
          </cell>
          <cell r="B7534" t="str">
            <v>LKSP TECHNOLOGIES INC</v>
          </cell>
        </row>
        <row r="7535">
          <cell r="A7535" t="str">
            <v>llamawerx inc</v>
          </cell>
          <cell r="B7535" t="str">
            <v>LLAMAWERX INC</v>
          </cell>
        </row>
        <row r="7536">
          <cell r="A7536" t="str">
            <v>llamawerx inc</v>
          </cell>
          <cell r="B7536" t="str">
            <v>LLAMAWERX INC</v>
          </cell>
        </row>
        <row r="7537">
          <cell r="A7537" t="str">
            <v>llbrooksenterprises inc</v>
          </cell>
          <cell r="B7537" t="str">
            <v>LLBROOKSENTERPRISES INC</v>
          </cell>
        </row>
        <row r="7538">
          <cell r="A7538" t="str">
            <v>lloyd stewart land surveying</v>
          </cell>
          <cell r="B7538" t="str">
            <v>LLOYD STEWART LAND SURVEYING</v>
          </cell>
        </row>
        <row r="7539">
          <cell r="A7539" t="str">
            <v>lmc landscape management cons</v>
          </cell>
          <cell r="B7539" t="str">
            <v>LMC LANDSCAPE MANAGEMENT CONS</v>
          </cell>
        </row>
        <row r="7540">
          <cell r="A7540" t="str">
            <v>lmh associates inc</v>
          </cell>
          <cell r="B7540" t="str">
            <v>LMH ASSOCIATES INC</v>
          </cell>
        </row>
        <row r="7541">
          <cell r="A7541" t="str">
            <v>lmn services inc</v>
          </cell>
          <cell r="B7541" t="str">
            <v>LMN SERVICES INC</v>
          </cell>
        </row>
        <row r="7542">
          <cell r="A7542" t="str">
            <v>lmr family holdings llc</v>
          </cell>
          <cell r="B7542" t="str">
            <v>LMR FAMILY HOLDINGS LLC</v>
          </cell>
        </row>
        <row r="7543">
          <cell r="A7543" t="str">
            <v>lmr holdings llc</v>
          </cell>
          <cell r="B7543" t="str">
            <v>LMR HOLDINGS LLC</v>
          </cell>
        </row>
        <row r="7544">
          <cell r="A7544" t="str">
            <v>lmr marketing llc</v>
          </cell>
          <cell r="B7544" t="str">
            <v>LMR MARKETING LLC</v>
          </cell>
        </row>
        <row r="7545">
          <cell r="A7545" t="str">
            <v>lmr-nc llc</v>
          </cell>
          <cell r="B7545" t="str">
            <v>LMR-NC LLC</v>
          </cell>
        </row>
        <row r="7546">
          <cell r="A7546" t="str">
            <v>lmt holdings llc</v>
          </cell>
          <cell r="B7546" t="str">
            <v>LMT HOLDINGS LLC</v>
          </cell>
        </row>
        <row r="7547">
          <cell r="A7547" t="str">
            <v>lmw holdings llc</v>
          </cell>
          <cell r="B7547" t="str">
            <v>LMW HOLDINGS LLC</v>
          </cell>
        </row>
        <row r="7548">
          <cell r="A7548" t="str">
            <v>lnc holdings llc</v>
          </cell>
          <cell r="B7548" t="str">
            <v>LNC HOLDINGS LLC</v>
          </cell>
        </row>
        <row r="7549">
          <cell r="A7549" t="str">
            <v>lnh holdings inc</v>
          </cell>
          <cell r="B7549" t="str">
            <v>LNH HOLDINGS INC</v>
          </cell>
        </row>
        <row r="7550">
          <cell r="A7550" t="str">
            <v>lnp enterprises</v>
          </cell>
          <cell r="B7550" t="str">
            <v>LNP ENTERPRISES</v>
          </cell>
        </row>
        <row r="7551">
          <cell r="A7551" t="str">
            <v>lns engineering counseling</v>
          </cell>
          <cell r="B7551" t="str">
            <v>LNS ENGINEERING COUNSELIN</v>
          </cell>
        </row>
        <row r="7552">
          <cell r="A7552" t="str">
            <v>load rite inc</v>
          </cell>
          <cell r="B7552" t="str">
            <v>LOAD RITE INC</v>
          </cell>
        </row>
        <row r="7553">
          <cell r="A7553" t="str">
            <v>loblolly consulting company</v>
          </cell>
          <cell r="B7553" t="str">
            <v>LOBLOLLY CONSULTING CO</v>
          </cell>
        </row>
        <row r="7554">
          <cell r="A7554" t="str">
            <v>loblolly software inc</v>
          </cell>
          <cell r="B7554" t="str">
            <v>LOBLOLLY SOFTWARE INC</v>
          </cell>
        </row>
        <row r="7555">
          <cell r="A7555" t="str">
            <v>local eye site</v>
          </cell>
          <cell r="B7555" t="str">
            <v>LOCAL EYE SITE</v>
          </cell>
        </row>
        <row r="7556">
          <cell r="A7556" t="str">
            <v>local net</v>
          </cell>
          <cell r="B7556" t="str">
            <v>LOCAL NET</v>
          </cell>
        </row>
        <row r="7557">
          <cell r="A7557" t="str">
            <v>local net</v>
          </cell>
          <cell r="B7557" t="str">
            <v>LOCAL NET</v>
          </cell>
        </row>
        <row r="7558">
          <cell r="A7558" t="str">
            <v>local net</v>
          </cell>
          <cell r="B7558" t="str">
            <v>LOCAL NET</v>
          </cell>
        </row>
        <row r="7559">
          <cell r="A7559" t="str">
            <v>local online marketing association inc</v>
          </cell>
          <cell r="B7559" t="str">
            <v>LOCAL ONLINE MKTG ASSN INC</v>
          </cell>
        </row>
        <row r="7560">
          <cell r="A7560" t="str">
            <v>localnet</v>
          </cell>
          <cell r="B7560" t="str">
            <v>LOCALNET</v>
          </cell>
        </row>
        <row r="7561">
          <cell r="A7561" t="str">
            <v>localnet</v>
          </cell>
          <cell r="B7561" t="str">
            <v>LOCALNET</v>
          </cell>
        </row>
        <row r="7562">
          <cell r="A7562" t="str">
            <v>localnet</v>
          </cell>
          <cell r="B7562" t="str">
            <v>LOCALNET</v>
          </cell>
        </row>
        <row r="7563">
          <cell r="A7563" t="str">
            <v>localnet</v>
          </cell>
          <cell r="B7563" t="str">
            <v>LOCALNET</v>
          </cell>
        </row>
        <row r="7564">
          <cell r="A7564" t="str">
            <v>localwebcom</v>
          </cell>
          <cell r="B7564" t="str">
            <v>LOCALWEBCOM</v>
          </cell>
        </row>
        <row r="7565">
          <cell r="A7565" t="str">
            <v>lockhead martin</v>
          </cell>
          <cell r="B7565" t="str">
            <v>LOCKHEAD MARTIN</v>
          </cell>
        </row>
        <row r="7566">
          <cell r="A7566" t="str">
            <v>lockheed martin services inc</v>
          </cell>
          <cell r="B7566" t="str">
            <v>LOCKHEED MARTIN SERVICES INC</v>
          </cell>
        </row>
        <row r="7567">
          <cell r="A7567" t="str">
            <v>lockwood greene engineer</v>
          </cell>
          <cell r="B7567" t="str">
            <v>LOCKWOOD GREENE ENGINEER</v>
          </cell>
        </row>
        <row r="7568">
          <cell r="A7568" t="str">
            <v>loco holdings llc</v>
          </cell>
          <cell r="B7568" t="str">
            <v>LOCO HOLDINGS LLC</v>
          </cell>
        </row>
        <row r="7569">
          <cell r="A7569" t="str">
            <v>locomotive llc</v>
          </cell>
          <cell r="B7569" t="str">
            <v>LOCOMOTIVE LLC</v>
          </cell>
        </row>
        <row r="7570">
          <cell r="A7570" t="str">
            <v>lodestar institute inc</v>
          </cell>
          <cell r="B7570" t="str">
            <v>LODESTAR INSTITUTE INC</v>
          </cell>
        </row>
        <row r="7571">
          <cell r="A7571" t="str">
            <v>loebach software development</v>
          </cell>
          <cell r="B7571" t="str">
            <v>LODGISTICS LLC</v>
          </cell>
        </row>
        <row r="7572">
          <cell r="A7572" t="str">
            <v>logical document solutions</v>
          </cell>
          <cell r="B7572" t="str">
            <v>LOEBACH SOFTWARE DEVELOPMENT</v>
          </cell>
        </row>
        <row r="7573">
          <cell r="A7573" t="str">
            <v>logical frameworks inc</v>
          </cell>
          <cell r="B7573" t="str">
            <v>LOGICAL DOCUMENT SOLUTIONS</v>
          </cell>
        </row>
        <row r="7574">
          <cell r="A7574" t="str">
            <v>logical progression group inc</v>
          </cell>
          <cell r="B7574" t="str">
            <v>LOGICAL FRAMEWORKS INC</v>
          </cell>
        </row>
        <row r="7575">
          <cell r="A7575" t="str">
            <v>logical sky corporation</v>
          </cell>
          <cell r="B7575" t="str">
            <v>LOGICAL PROGRESSION GROUP INC</v>
          </cell>
        </row>
        <row r="7576">
          <cell r="A7576" t="str">
            <v>logical technologies inc</v>
          </cell>
          <cell r="B7576" t="str">
            <v>LOGICAL SKY CORP</v>
          </cell>
        </row>
        <row r="7577">
          <cell r="A7577" t="str">
            <v>logicbit software llc</v>
          </cell>
          <cell r="B7577" t="str">
            <v>LOGICAL TECHNOLOGIES INC</v>
          </cell>
        </row>
        <row r="7578">
          <cell r="A7578" t="str">
            <v>logicore solutions inc</v>
          </cell>
          <cell r="B7578" t="str">
            <v>LOGICBIT SOFTWARE LLC</v>
          </cell>
        </row>
        <row r="7579">
          <cell r="A7579" t="str">
            <v>logistics llc</v>
          </cell>
          <cell r="B7579" t="str">
            <v>LOGICORE SOLUTIONS INC</v>
          </cell>
        </row>
        <row r="7580">
          <cell r="A7580" t="str">
            <v>logitech inc</v>
          </cell>
          <cell r="B7580" t="str">
            <v>LOGITECH INC</v>
          </cell>
        </row>
        <row r="7581">
          <cell r="A7581" t="str">
            <v>logivox software inc</v>
          </cell>
          <cell r="B7581" t="str">
            <v>LOGIVOX SOFTWARE INC</v>
          </cell>
        </row>
        <row r="7582">
          <cell r="A7582" t="str">
            <v>lohart holdings llc</v>
          </cell>
          <cell r="B7582" t="str">
            <v>LOHART HOLDINGS LLC</v>
          </cell>
        </row>
        <row r="7583">
          <cell r="A7583" t="str">
            <v>lohmueller and associates inc</v>
          </cell>
          <cell r="B7583" t="str">
            <v>LOHMUELLER AND ASSOCIATES INC</v>
          </cell>
        </row>
        <row r="7584">
          <cell r="A7584" t="str">
            <v>lohmueller and associates inc</v>
          </cell>
          <cell r="B7584" t="str">
            <v>LOHMUELLER AND ASSOCIATES INC</v>
          </cell>
        </row>
        <row r="7585">
          <cell r="A7585" t="str">
            <v>lolo research</v>
          </cell>
          <cell r="B7585" t="str">
            <v>LOLO RESEARCH</v>
          </cell>
        </row>
        <row r="7586">
          <cell r="A7586" t="str">
            <v>lone palm holdings llc</v>
          </cell>
          <cell r="B7586" t="str">
            <v>LONE PALM HOLDINGS LLC</v>
          </cell>
        </row>
        <row r="7587">
          <cell r="A7587" t="str">
            <v>lonesource inc</v>
          </cell>
          <cell r="B7587" t="str">
            <v>LONESOURCE INC</v>
          </cell>
        </row>
        <row r="7588">
          <cell r="A7588" t="str">
            <v>long brothers landscaping inc</v>
          </cell>
          <cell r="B7588" t="str">
            <v>LONG BROTHERS LANDSCAPING INC</v>
          </cell>
        </row>
        <row r="7589">
          <cell r="A7589" t="str">
            <v>long term solutions inc</v>
          </cell>
          <cell r="B7589" t="str">
            <v>LONG TERM SOLUTIONS INC</v>
          </cell>
        </row>
        <row r="7590">
          <cell r="A7590" t="str">
            <v>longleaf historic resources</v>
          </cell>
          <cell r="B7590" t="str">
            <v>LONGLEAF HISTORIC RESOURCES</v>
          </cell>
        </row>
        <row r="7591">
          <cell r="A7591" t="str">
            <v>longstoryshort holdings llc</v>
          </cell>
          <cell r="B7591" t="str">
            <v>LONGSTORYSHORT HOLDINGS LLC</v>
          </cell>
        </row>
        <row r="7592">
          <cell r="A7592" t="str">
            <v>longview park holding llc</v>
          </cell>
          <cell r="B7592" t="str">
            <v>LONGVIEW PARK HOLDING LLC</v>
          </cell>
        </row>
        <row r="7593">
          <cell r="A7593" t="str">
            <v>longview park holdings llc</v>
          </cell>
          <cell r="B7593" t="str">
            <v>LONGVIEW PARK HOLDINGS LLC</v>
          </cell>
        </row>
        <row r="7594">
          <cell r="A7594" t="str">
            <v>loopco holdings llc</v>
          </cell>
          <cell r="B7594" t="str">
            <v>LOOPCO HOLDINGS LLC</v>
          </cell>
        </row>
        <row r="7595">
          <cell r="A7595" t="str">
            <v>lorand technologies inc</v>
          </cell>
          <cell r="B7595" t="str">
            <v>LORAND TECHNOLGIES INC</v>
          </cell>
        </row>
        <row r="7596">
          <cell r="A7596" t="str">
            <v>lord &amp; company</v>
          </cell>
          <cell r="B7596" t="str">
            <v>LORD &amp; COMPANY</v>
          </cell>
        </row>
        <row r="7597">
          <cell r="A7597" t="str">
            <v>lord corp</v>
          </cell>
          <cell r="B7597" t="str">
            <v>LORD CORP</v>
          </cell>
        </row>
        <row r="7598">
          <cell r="A7598" t="str">
            <v>lord financial consulting llc</v>
          </cell>
          <cell r="B7598" t="str">
            <v>LORD FINANCIAL CONSULTING LLC</v>
          </cell>
        </row>
        <row r="7599">
          <cell r="A7599" t="str">
            <v>lorden technology group inc</v>
          </cell>
          <cell r="B7599" t="str">
            <v>LORDEN TECHNOLOGY GROUP INC</v>
          </cell>
        </row>
        <row r="7600">
          <cell r="A7600" t="str">
            <v>lorenzen media consulting llc</v>
          </cell>
          <cell r="B7600" t="str">
            <v>LORENZEN MEDIA CONSULTING LLC</v>
          </cell>
        </row>
        <row r="7601">
          <cell r="A7601" t="str">
            <v>los altos technologies</v>
          </cell>
          <cell r="B7601" t="str">
            <v>LOS ALTOS TECHNOLOGIES</v>
          </cell>
        </row>
        <row r="7602">
          <cell r="A7602" t="str">
            <v>lottes art</v>
          </cell>
          <cell r="B7602" t="str">
            <v>LOTTES ART</v>
          </cell>
        </row>
        <row r="7603">
          <cell r="A7603" t="str">
            <v>louis berger group inc</v>
          </cell>
          <cell r="B7603" t="str">
            <v>LOUIS BERGER GROUP INC</v>
          </cell>
        </row>
        <row r="7604">
          <cell r="A7604" t="str">
            <v>loupe garou ltd</v>
          </cell>
          <cell r="B7604" t="str">
            <v>LOUPE GAROU LTD</v>
          </cell>
        </row>
        <row r="7605">
          <cell r="A7605" t="str">
            <v>lowder holdings llc</v>
          </cell>
          <cell r="B7605" t="str">
            <v>LOWDER HOLDINGS LLC</v>
          </cell>
        </row>
        <row r="7606">
          <cell r="A7606" t="str">
            <v>lowe holdings inc</v>
          </cell>
          <cell r="B7606" t="str">
            <v>LOWE HOLDINGS INC</v>
          </cell>
        </row>
        <row r="7607">
          <cell r="A7607" t="str">
            <v>lowry engineering inc</v>
          </cell>
          <cell r="B7607" t="str">
            <v>LOWRY ENGINEERING INC</v>
          </cell>
        </row>
        <row r="7608">
          <cell r="A7608" t="str">
            <v>loyalty grades llc</v>
          </cell>
          <cell r="B7608" t="str">
            <v>LOYALTY GRADES LLC</v>
          </cell>
        </row>
        <row r="7609">
          <cell r="A7609" t="str">
            <v>lpa group incorporated</v>
          </cell>
          <cell r="B7609" t="str">
            <v>LPA GROUP INCORPORATED</v>
          </cell>
        </row>
        <row r="7610">
          <cell r="A7610" t="str">
            <v>lpc holdings</v>
          </cell>
          <cell r="B7610" t="str">
            <v>LPC HOLDINGS</v>
          </cell>
        </row>
        <row r="7611">
          <cell r="A7611" t="str">
            <v>lpc holdings inc</v>
          </cell>
          <cell r="B7611" t="str">
            <v>LPC HOLDINGS INC</v>
          </cell>
        </row>
        <row r="7612">
          <cell r="A7612" t="str">
            <v>lpd lester project development</v>
          </cell>
          <cell r="B7612" t="str">
            <v>LPD LESTER PROJECT DEVELOPMENT</v>
          </cell>
        </row>
        <row r="7613">
          <cell r="A7613" t="str">
            <v>lr holdings llc</v>
          </cell>
          <cell r="B7613" t="str">
            <v>LR HOLDINGS LLC</v>
          </cell>
        </row>
        <row r="7614">
          <cell r="A7614" t="str">
            <v>lr wireless llc</v>
          </cell>
          <cell r="B7614" t="str">
            <v>LR WIRELESS LLC</v>
          </cell>
        </row>
        <row r="7615">
          <cell r="A7615" t="str">
            <v>lrc holdings llc</v>
          </cell>
          <cell r="B7615" t="str">
            <v>LRC HOLDINGS LLC</v>
          </cell>
        </row>
        <row r="7616">
          <cell r="A7616" t="str">
            <v>lrg holdings llc</v>
          </cell>
          <cell r="B7616" t="str">
            <v>LRG HOLDINGS LLC</v>
          </cell>
        </row>
        <row r="7617">
          <cell r="A7617" t="str">
            <v>ls scientific incorporated</v>
          </cell>
          <cell r="B7617" t="str">
            <v>LS SCIENTIFIC INCORPORATED</v>
          </cell>
        </row>
        <row r="7618">
          <cell r="A7618" t="str">
            <v>ls3p boney association</v>
          </cell>
          <cell r="B7618" t="str">
            <v>LS3P BONEY ASSOC</v>
          </cell>
        </row>
        <row r="7619">
          <cell r="A7619" t="str">
            <v>lsa</v>
          </cell>
          <cell r="B7619" t="str">
            <v>LSA</v>
          </cell>
        </row>
        <row r="7620">
          <cell r="A7620" t="str">
            <v>lsa america inc</v>
          </cell>
          <cell r="B7620" t="str">
            <v>LSA AMERICA INC</v>
          </cell>
        </row>
        <row r="7621">
          <cell r="A7621" t="str">
            <v>lt properties inc</v>
          </cell>
          <cell r="B7621" t="str">
            <v>LT PROPERTIES INC</v>
          </cell>
        </row>
        <row r="7622">
          <cell r="A7622" t="str">
            <v>ltm consulting inc</v>
          </cell>
          <cell r="B7622" t="str">
            <v>LTM CONSULTING INC</v>
          </cell>
        </row>
        <row r="7623">
          <cell r="A7623" t="str">
            <v>lucas &amp; associates inc</v>
          </cell>
          <cell r="B7623" t="str">
            <v>LUCAS &amp; ASSOCIATES INC</v>
          </cell>
        </row>
        <row r="7624">
          <cell r="A7624" t="str">
            <v>lucas enterprises</v>
          </cell>
          <cell r="B7624" t="str">
            <v>LUCAS ENTERPISES</v>
          </cell>
        </row>
        <row r="7625">
          <cell r="A7625" t="str">
            <v>lucas executive search</v>
          </cell>
          <cell r="B7625" t="str">
            <v>LUCAS EXECUTIVE SEARCH</v>
          </cell>
        </row>
        <row r="7626">
          <cell r="A7626" t="str">
            <v>lucas transportation</v>
          </cell>
          <cell r="B7626" t="str">
            <v>LUCAS TRANSPORTATION</v>
          </cell>
        </row>
        <row r="7627">
          <cell r="A7627" t="str">
            <v>lucent tech support</v>
          </cell>
          <cell r="B7627" t="str">
            <v>LUCENT TECH SUPPORT</v>
          </cell>
        </row>
        <row r="7628">
          <cell r="A7628" t="str">
            <v>lucent technologies inc</v>
          </cell>
          <cell r="B7628" t="str">
            <v>LUCENT TECHNOLOGIES INC</v>
          </cell>
        </row>
        <row r="7629">
          <cell r="A7629" t="str">
            <v>lucille cancer foundations</v>
          </cell>
          <cell r="B7629" t="str">
            <v>LUCILLE CANCER FOUNDTIONS</v>
          </cell>
        </row>
        <row r="7630">
          <cell r="A7630" t="str">
            <v>lucky u inc</v>
          </cell>
          <cell r="B7630" t="str">
            <v>LUCKY U INC</v>
          </cell>
        </row>
        <row r="7631">
          <cell r="A7631" t="str">
            <v>ludington harris holdings llc</v>
          </cell>
          <cell r="B7631" t="str">
            <v>LUDINGTON HARRIS HOLDINGS LLC</v>
          </cell>
        </row>
        <row r="7632">
          <cell r="A7632" t="str">
            <v>ludington richard t</v>
          </cell>
          <cell r="B7632" t="str">
            <v>LUDINGTON RICHARD T</v>
          </cell>
        </row>
        <row r="7633">
          <cell r="A7633" t="str">
            <v>ludwig &amp; assoc</v>
          </cell>
          <cell r="B7633" t="str">
            <v>LUDWIG &amp; ASSOC</v>
          </cell>
        </row>
        <row r="7634">
          <cell r="A7634" t="str">
            <v>lughan llc</v>
          </cell>
          <cell r="B7634" t="str">
            <v>LUGHAN LLC</v>
          </cell>
        </row>
        <row r="7635">
          <cell r="A7635" t="str">
            <v>lukonis marketing</v>
          </cell>
          <cell r="B7635" t="str">
            <v>LUKONIS MARKETING</v>
          </cell>
        </row>
        <row r="7636">
          <cell r="A7636" t="str">
            <v>luminant worldwide corporation</v>
          </cell>
          <cell r="B7636" t="str">
            <v>LUMINANT WORLDWIDE CORP</v>
          </cell>
        </row>
        <row r="7637">
          <cell r="A7637" t="str">
            <v>lumos holdings llc</v>
          </cell>
          <cell r="B7637" t="str">
            <v>LUMOS HOLDINGS LLC</v>
          </cell>
        </row>
        <row r="7638">
          <cell r="A7638" t="str">
            <v>lumous holdings</v>
          </cell>
          <cell r="B7638" t="str">
            <v>LUMOUS HOLDINGS</v>
          </cell>
        </row>
        <row r="7639">
          <cell r="A7639" t="str">
            <v>lupine learning company llc</v>
          </cell>
          <cell r="B7639" t="str">
            <v>LUPINE LEARNING COMPANY LLC</v>
          </cell>
        </row>
        <row r="7640">
          <cell r="A7640" t="str">
            <v>lurie consulting ltd</v>
          </cell>
          <cell r="B7640" t="str">
            <v>LURIE CONSULTING LTD</v>
          </cell>
        </row>
        <row r="7641">
          <cell r="A7641" t="str">
            <v>lussier and assoc international llc</v>
          </cell>
          <cell r="B7641" t="str">
            <v>LUSSIER AND ASSOC INTL LLC</v>
          </cell>
        </row>
        <row r="7642">
          <cell r="A7642" t="str">
            <v>luster king tv service</v>
          </cell>
          <cell r="B7642" t="str">
            <v>LUSTER KING TV SERVICE</v>
          </cell>
        </row>
        <row r="7643">
          <cell r="A7643" t="str">
            <v>lvl 7 system inc</v>
          </cell>
          <cell r="B7643" t="str">
            <v>LVL 7 SYSTEM INC</v>
          </cell>
        </row>
        <row r="7644">
          <cell r="A7644" t="str">
            <v>lvl&amp; systems inc</v>
          </cell>
          <cell r="B7644" t="str">
            <v>LVL&amp; SYSTEMS INC</v>
          </cell>
        </row>
        <row r="7645">
          <cell r="A7645" t="str">
            <v>lvl7 systems inc</v>
          </cell>
          <cell r="B7645" t="str">
            <v>LVL7 SYSTEMS INC</v>
          </cell>
        </row>
        <row r="7646">
          <cell r="A7646" t="str">
            <v>lwb holdings inc</v>
          </cell>
          <cell r="B7646" t="str">
            <v>LWB HOLDINGS INC</v>
          </cell>
        </row>
        <row r="7647">
          <cell r="A7647" t="str">
            <v>lwl consulting</v>
          </cell>
          <cell r="B7647" t="str">
            <v>LWL CONSULTING</v>
          </cell>
        </row>
        <row r="7648">
          <cell r="A7648" t="str">
            <v>lwp consulting llc</v>
          </cell>
          <cell r="B7648" t="str">
            <v>LWP CONSULTING LLC</v>
          </cell>
        </row>
        <row r="7649">
          <cell r="A7649" t="str">
            <v>lxd research &amp; displays llc</v>
          </cell>
          <cell r="B7649" t="str">
            <v>LXD RESEARCH &amp; DISPLAYS LLC</v>
          </cell>
        </row>
        <row r="7650">
          <cell r="A7650" t="str">
            <v>lynn rai electric</v>
          </cell>
          <cell r="B7650" t="str">
            <v>LYNN RAI ELECTRIC</v>
          </cell>
        </row>
        <row r="7651">
          <cell r="A7651" t="str">
            <v>lynton consulting inc</v>
          </cell>
          <cell r="B7651" t="str">
            <v>LYNTON CONSULTING INC</v>
          </cell>
        </row>
        <row r="7652">
          <cell r="A7652" t="str">
            <v>lynwood hare</v>
          </cell>
          <cell r="B7652" t="str">
            <v>LYNWOOD HARE</v>
          </cell>
        </row>
        <row r="7653">
          <cell r="A7653" t="str">
            <v>lynx group international llc</v>
          </cell>
          <cell r="B7653" t="str">
            <v>LYNX GROUP INTERNATIONAL LLC</v>
          </cell>
        </row>
        <row r="7654">
          <cell r="A7654" t="str">
            <v>lynz group ltd</v>
          </cell>
          <cell r="B7654" t="str">
            <v>LYNZ GROUP LTD</v>
          </cell>
        </row>
        <row r="7655">
          <cell r="A7655" t="str">
            <v>m &amp; c business consulting inc</v>
          </cell>
          <cell r="B7655" t="str">
            <v>M &amp; C BUSINESS CONSULTING INC</v>
          </cell>
        </row>
        <row r="7656">
          <cell r="A7656" t="str">
            <v>m &amp; j foods inc</v>
          </cell>
          <cell r="B7656" t="str">
            <v>M &amp; J FOODS INC</v>
          </cell>
        </row>
        <row r="7657">
          <cell r="A7657" t="str">
            <v>m &amp; j foods inc</v>
          </cell>
          <cell r="B7657" t="str">
            <v>M &amp; J FOODS INC</v>
          </cell>
        </row>
        <row r="7658">
          <cell r="A7658" t="str">
            <v>m &amp; l landscaping and design</v>
          </cell>
          <cell r="B7658" t="str">
            <v>M &amp; L LANDSCAPING AND DESIGN</v>
          </cell>
        </row>
        <row r="7659">
          <cell r="A7659" t="str">
            <v>m &amp; m consulting inc</v>
          </cell>
          <cell r="B7659" t="str">
            <v>M &amp; M CONSULTING INC</v>
          </cell>
        </row>
        <row r="7660">
          <cell r="A7660" t="str">
            <v>m &amp; m cyber center</v>
          </cell>
          <cell r="B7660" t="str">
            <v>M &amp; M CYBER CENTER</v>
          </cell>
        </row>
        <row r="7661">
          <cell r="A7661" t="str">
            <v>m &amp; m holding llc</v>
          </cell>
          <cell r="B7661" t="str">
            <v>M &amp; M HOLDING LLC</v>
          </cell>
        </row>
        <row r="7662">
          <cell r="A7662" t="str">
            <v>m &amp; r custodial services inc</v>
          </cell>
          <cell r="B7662" t="str">
            <v>M &amp; R CUSTODIAL SERVICES INC</v>
          </cell>
        </row>
        <row r="7663">
          <cell r="A7663" t="str">
            <v>m &amp; s consulting inc</v>
          </cell>
          <cell r="B7663" t="str">
            <v>M &amp; S CONSULTING INC</v>
          </cell>
        </row>
        <row r="7664">
          <cell r="A7664" t="str">
            <v>m &amp; s services inc</v>
          </cell>
          <cell r="B7664" t="str">
            <v>M &amp; S SERVICES INC</v>
          </cell>
        </row>
        <row r="7665">
          <cell r="A7665" t="str">
            <v>m &amp; t machine shop inc</v>
          </cell>
          <cell r="B7665" t="str">
            <v>M &amp; T MACHINE SHOP INC</v>
          </cell>
        </row>
        <row r="7666">
          <cell r="A7666" t="str">
            <v>m and l consulting inc</v>
          </cell>
          <cell r="B7666" t="str">
            <v>M AND L CONSULTING INC</v>
          </cell>
        </row>
        <row r="7667">
          <cell r="A7667" t="str">
            <v>m and l truck repairs inc</v>
          </cell>
          <cell r="B7667" t="str">
            <v>M AND L TRUCK REPAIRS INC</v>
          </cell>
        </row>
        <row r="7668">
          <cell r="A7668" t="str">
            <v>m d environmental inc</v>
          </cell>
          <cell r="B7668" t="str">
            <v>M D ENVIRONMENTAL INC</v>
          </cell>
        </row>
        <row r="7669">
          <cell r="A7669" t="str">
            <v>m hawley &amp; associates ltd</v>
          </cell>
          <cell r="B7669" t="str">
            <v>M HAWLEY &amp; ASSOCIATES LTD</v>
          </cell>
        </row>
        <row r="7670">
          <cell r="A7670" t="str">
            <v>m j m holdings</v>
          </cell>
          <cell r="B7670" t="str">
            <v>M J M HOLDINGS</v>
          </cell>
        </row>
        <row r="7671">
          <cell r="A7671" t="str">
            <v>m j s pressure washing service</v>
          </cell>
          <cell r="B7671" t="str">
            <v>M J S PRESSURE WASHING SERVICE</v>
          </cell>
        </row>
        <row r="7672">
          <cell r="A7672" t="str">
            <v>m jones consulting</v>
          </cell>
          <cell r="B7672" t="str">
            <v>M JONES CONSULTING</v>
          </cell>
        </row>
        <row r="7673">
          <cell r="A7673" t="str">
            <v>m kelley green scapes inc</v>
          </cell>
          <cell r="B7673" t="str">
            <v>M KELLEY GREEN SCAPES INC</v>
          </cell>
        </row>
        <row r="7674">
          <cell r="A7674" t="str">
            <v>m m r internet concepts</v>
          </cell>
          <cell r="B7674" t="str">
            <v>M M R INTERNET CONCEPTS</v>
          </cell>
        </row>
        <row r="7675">
          <cell r="A7675" t="str">
            <v>m r of hillsborough llc</v>
          </cell>
          <cell r="B7675" t="str">
            <v>M R OF HILLSBOROUGH LLC</v>
          </cell>
        </row>
        <row r="7676">
          <cell r="A7676" t="str">
            <v>m silver and company inc</v>
          </cell>
          <cell r="B7676" t="str">
            <v>M SILVER AND COMPANY INC</v>
          </cell>
        </row>
        <row r="7677">
          <cell r="A7677" t="str">
            <v>m squared interactive</v>
          </cell>
          <cell r="B7677" t="str">
            <v>M SQUARED INTERACTIVE</v>
          </cell>
        </row>
        <row r="7678">
          <cell r="A7678" t="str">
            <v>m systems international inc</v>
          </cell>
          <cell r="B7678" t="str">
            <v>M SYSTEMS INTERNATIONAL INC</v>
          </cell>
        </row>
        <row r="7679">
          <cell r="A7679" t="str">
            <v>m t s services</v>
          </cell>
          <cell r="B7679" t="str">
            <v>M T S SERVICES</v>
          </cell>
        </row>
        <row r="7680">
          <cell r="A7680" t="str">
            <v>m w imaging</v>
          </cell>
          <cell r="B7680" t="str">
            <v>M W IMAGING</v>
          </cell>
        </row>
        <row r="7681">
          <cell r="A7681" t="str">
            <v>m wade craig group</v>
          </cell>
          <cell r="B7681" t="str">
            <v>M WADE CRAIG GROUP</v>
          </cell>
        </row>
        <row r="7682">
          <cell r="A7682" t="str">
            <v>m-pact marketing llc</v>
          </cell>
          <cell r="B7682" t="str">
            <v>M-PACT MARKETING LLC</v>
          </cell>
        </row>
        <row r="7683">
          <cell r="A7683" t="str">
            <v>m-s consulting services llc</v>
          </cell>
          <cell r="B7683" t="str">
            <v>M-S CONSULTING SERVICES LLC</v>
          </cell>
        </row>
        <row r="7684">
          <cell r="A7684" t="str">
            <v>m&amp;k &amp; sons enterprises inc company</v>
          </cell>
          <cell r="B7684" t="str">
            <v>M&amp;K &amp; SONS ENTERPRISES INC CO</v>
          </cell>
        </row>
        <row r="7685">
          <cell r="A7685" t="str">
            <v>m&amp;l landscaping &amp; design</v>
          </cell>
          <cell r="B7685" t="str">
            <v>M&amp;L LANDSCAPING &amp; DESIGN</v>
          </cell>
        </row>
        <row r="7686">
          <cell r="A7686" t="str">
            <v>m&amp;l landscaping &amp; design</v>
          </cell>
          <cell r="B7686" t="str">
            <v>M&amp;L LANDSCAPING &amp; DESIGN</v>
          </cell>
        </row>
        <row r="7687">
          <cell r="A7687" t="str">
            <v>m&amp;m group</v>
          </cell>
          <cell r="B7687" t="str">
            <v>M&amp;M GROUP</v>
          </cell>
        </row>
        <row r="7688">
          <cell r="A7688" t="str">
            <v>m&amp;m landscaping llc</v>
          </cell>
          <cell r="B7688" t="str">
            <v>M&amp;M LANDSCAPING LLC</v>
          </cell>
        </row>
        <row r="7689">
          <cell r="A7689" t="str">
            <v>m&amp;m lawn &amp; landscaping eqp llc</v>
          </cell>
          <cell r="B7689" t="str">
            <v>M&amp;M LAWN &amp; LANDSCAPING EQP LLC</v>
          </cell>
        </row>
        <row r="7690">
          <cell r="A7690" t="str">
            <v>m&amp;r studios llc</v>
          </cell>
          <cell r="B7690" t="str">
            <v>M&amp;R STUDIOS LLC</v>
          </cell>
        </row>
        <row r="7691">
          <cell r="A7691" t="str">
            <v>m2 architecture pllc</v>
          </cell>
          <cell r="B7691" t="str">
            <v>M2 ARCHITECTURE PLLC</v>
          </cell>
        </row>
        <row r="7692">
          <cell r="A7692" t="str">
            <v>m2 business solutions</v>
          </cell>
          <cell r="B7692" t="str">
            <v>M2 BUSINESS SOLUTIONS</v>
          </cell>
        </row>
        <row r="7693">
          <cell r="A7693" t="str">
            <v>m2 photonics innovations</v>
          </cell>
          <cell r="B7693" t="str">
            <v>M2 PHOTONICS INNOVATIONS</v>
          </cell>
        </row>
        <row r="7694">
          <cell r="A7694" t="str">
            <v>m3 electronics</v>
          </cell>
          <cell r="B7694" t="str">
            <v>M3 ELECTRONICS</v>
          </cell>
        </row>
        <row r="7695">
          <cell r="A7695" t="str">
            <v>m3 financial services</v>
          </cell>
          <cell r="B7695" t="str">
            <v>M3 FINANCIAL SERVICES</v>
          </cell>
        </row>
        <row r="7696">
          <cell r="A7696" t="str">
            <v>ma surveying gp</v>
          </cell>
          <cell r="B7696" t="str">
            <v>MA SURVEYING GP</v>
          </cell>
        </row>
        <row r="7697">
          <cell r="A7697" t="str">
            <v>ma weaver &amp; associates llc</v>
          </cell>
          <cell r="B7697" t="str">
            <v>MA WEAVER &amp; ASSOCIATES LLC</v>
          </cell>
        </row>
        <row r="7698">
          <cell r="A7698" t="str">
            <v>mabry association</v>
          </cell>
          <cell r="B7698" t="str">
            <v>MABRY ASSOC</v>
          </cell>
        </row>
        <row r="7699">
          <cell r="A7699" t="str">
            <v>mac fluid solutions llc</v>
          </cell>
          <cell r="B7699" t="str">
            <v>MAC FLUID SOLUTIONS LLC</v>
          </cell>
        </row>
        <row r="7700">
          <cell r="A7700" t="str">
            <v>mac man inc</v>
          </cell>
          <cell r="B7700" t="str">
            <v>MAC MAN INC</v>
          </cell>
        </row>
        <row r="7701">
          <cell r="A7701" t="str">
            <v>macade inc</v>
          </cell>
          <cell r="B7701" t="str">
            <v>MACADE INC</v>
          </cell>
        </row>
        <row r="7702">
          <cell r="A7702" t="str">
            <v>macaw group llc</v>
          </cell>
          <cell r="B7702" t="str">
            <v>MACAW GROUP LLC</v>
          </cell>
        </row>
        <row r="7703">
          <cell r="A7703" t="str">
            <v>macconnell &amp; associates pc</v>
          </cell>
          <cell r="B7703" t="str">
            <v>MACCONNELL &amp; ASSOCIATES PC</v>
          </cell>
        </row>
        <row r="7704">
          <cell r="A7704" t="str">
            <v>mace association architect</v>
          </cell>
          <cell r="B7704" t="str">
            <v>MACE ASSOC ARCHITECT</v>
          </cell>
        </row>
        <row r="7705">
          <cell r="A7705" t="str">
            <v>macek marine services inc</v>
          </cell>
          <cell r="B7705" t="str">
            <v>MACEK MARINE SERVICES INC</v>
          </cell>
        </row>
        <row r="7706">
          <cell r="A7706" t="str">
            <v>macfolk software llc</v>
          </cell>
          <cell r="B7706" t="str">
            <v>MACFOLK SOFTWARE LLC</v>
          </cell>
        </row>
        <row r="7707">
          <cell r="A7707" t="str">
            <v>macg holdings llc</v>
          </cell>
          <cell r="B7707" t="str">
            <v>MACG HOLDINGS LLC</v>
          </cell>
        </row>
        <row r="7708">
          <cell r="A7708" t="str">
            <v>macgiffert management systems</v>
          </cell>
          <cell r="B7708" t="str">
            <v>MACGIFFERT MANAGEMENT SYSTEMS</v>
          </cell>
        </row>
        <row r="7709">
          <cell r="A7709" t="str">
            <v>macgregor &amp; association legal nurse</v>
          </cell>
          <cell r="B7709" t="str">
            <v>MACGREGOR &amp; ASSOC LEGAL NURSE</v>
          </cell>
        </row>
        <row r="7710">
          <cell r="A7710" t="str">
            <v>macgregor partners llc</v>
          </cell>
          <cell r="B7710" t="str">
            <v>MACGREGOR PARTNERS LLC</v>
          </cell>
        </row>
        <row r="7711">
          <cell r="A7711" t="str">
            <v>machining corp lcc</v>
          </cell>
          <cell r="B7711" t="str">
            <v>MACH CORP LCC</v>
          </cell>
        </row>
        <row r="7712">
          <cell r="A7712" t="str">
            <v>macmate</v>
          </cell>
          <cell r="B7712" t="str">
            <v>MACMATE</v>
          </cell>
        </row>
        <row r="7713">
          <cell r="A7713" t="str">
            <v>macmor holdings llc</v>
          </cell>
          <cell r="B7713" t="str">
            <v>MACMOR HOLDINGS LLC</v>
          </cell>
        </row>
        <row r="7714">
          <cell r="A7714" t="str">
            <v>macra lace company</v>
          </cell>
          <cell r="B7714" t="str">
            <v>MACRA LACE COMPANY</v>
          </cell>
        </row>
        <row r="7715">
          <cell r="A7715" t="str">
            <v>macro holdings prop development llc</v>
          </cell>
          <cell r="B7715" t="str">
            <v>MACRO HOLDINGS PROP DEV LLC</v>
          </cell>
        </row>
        <row r="7716">
          <cell r="A7716" t="str">
            <v>macro holdings property develo</v>
          </cell>
          <cell r="B7716" t="str">
            <v>MACRO HOLDINGS PROPERTY DEVELO</v>
          </cell>
        </row>
        <row r="7717">
          <cell r="A7717" t="str">
            <v>macronex inc</v>
          </cell>
          <cell r="B7717" t="str">
            <v>MACRONEX INC</v>
          </cell>
        </row>
        <row r="7718">
          <cell r="A7718" t="str">
            <v>macrosight inc</v>
          </cell>
          <cell r="B7718" t="str">
            <v>MACROSIGHT INC</v>
          </cell>
        </row>
        <row r="7719">
          <cell r="A7719" t="str">
            <v>macs holdings llc</v>
          </cell>
          <cell r="B7719" t="str">
            <v>MACS HOLDINGS LLC</v>
          </cell>
        </row>
        <row r="7720">
          <cell r="A7720" t="str">
            <v>macs house of words</v>
          </cell>
          <cell r="B7720" t="str">
            <v>MACS HOUSE OF WORDS</v>
          </cell>
        </row>
        <row r="7721">
          <cell r="A7721" t="str">
            <v>mactec engineering</v>
          </cell>
          <cell r="B7721" t="str">
            <v>MACTEC ENGINEERING</v>
          </cell>
        </row>
        <row r="7722">
          <cell r="A7722" t="str">
            <v>mactutor service</v>
          </cell>
          <cell r="B7722" t="str">
            <v>MACTUTOR SERVICE</v>
          </cell>
        </row>
        <row r="7723">
          <cell r="A7723" t="str">
            <v>macvector inc</v>
          </cell>
          <cell r="B7723" t="str">
            <v>MACVECTOR INC</v>
          </cell>
        </row>
        <row r="7724">
          <cell r="A7724" t="str">
            <v>mad holdings llc</v>
          </cell>
          <cell r="B7724" t="str">
            <v>MAD HOLDINGS LLC</v>
          </cell>
        </row>
        <row r="7725">
          <cell r="A7725" t="str">
            <v>mad olive marketing llc</v>
          </cell>
          <cell r="B7725" t="str">
            <v>MAD OLIVE MARKETING LLC</v>
          </cell>
        </row>
        <row r="7726">
          <cell r="A7726" t="str">
            <v>mad science triangle</v>
          </cell>
          <cell r="B7726" t="str">
            <v>MAD SCIENCE TRIANGLE</v>
          </cell>
        </row>
        <row r="7727">
          <cell r="A7727" t="str">
            <v>mada dada marketing inc</v>
          </cell>
          <cell r="B7727" t="str">
            <v>MADA DADA MARKETING INC</v>
          </cell>
        </row>
        <row r="7728">
          <cell r="A7728" t="str">
            <v>madality llc</v>
          </cell>
          <cell r="B7728" t="str">
            <v>MADALITY LLC</v>
          </cell>
        </row>
        <row r="7729">
          <cell r="A7729" t="str">
            <v>madalynn alexander llc</v>
          </cell>
          <cell r="B7729" t="str">
            <v>MADALYNN ALEXANDER LLC</v>
          </cell>
        </row>
        <row r="7730">
          <cell r="A7730" t="str">
            <v>madariaga &amp; associates</v>
          </cell>
          <cell r="B7730" t="str">
            <v>MADARIAGA &amp; ASSOCIATES</v>
          </cell>
        </row>
        <row r="7731">
          <cell r="A7731" t="str">
            <v>madcon inc</v>
          </cell>
          <cell r="B7731" t="str">
            <v>MADCON INC</v>
          </cell>
        </row>
        <row r="7732">
          <cell r="A7732" t="str">
            <v>madden holdings llc</v>
          </cell>
          <cell r="B7732" t="str">
            <v>MADDEN HOLDINGS LLC</v>
          </cell>
        </row>
        <row r="7733">
          <cell r="A7733" t="str">
            <v>maddox oncology products inc</v>
          </cell>
          <cell r="B7733" t="str">
            <v>MADDOX ONCOLOGY PRODUCTS INC</v>
          </cell>
        </row>
        <row r="7734">
          <cell r="A7734" t="str">
            <v>made in shade</v>
          </cell>
          <cell r="B7734" t="str">
            <v>MADE IN SHADE</v>
          </cell>
        </row>
        <row r="7735">
          <cell r="A7735" t="str">
            <v>madern usa inc</v>
          </cell>
          <cell r="B7735" t="str">
            <v>MADERN USA INC</v>
          </cell>
        </row>
        <row r="7736">
          <cell r="A7736" t="str">
            <v>madhuram group llc</v>
          </cell>
          <cell r="B7736" t="str">
            <v>MADHURAM GROUP LLC</v>
          </cell>
        </row>
        <row r="7737">
          <cell r="A7737" t="str">
            <v>madison ave media inc</v>
          </cell>
          <cell r="B7737" t="str">
            <v>MADISON AVE MEDIA INC</v>
          </cell>
        </row>
        <row r="7738">
          <cell r="A7738" t="str">
            <v>madison holdings llc</v>
          </cell>
          <cell r="B7738" t="str">
            <v>MADISON HOLDINGS LLC</v>
          </cell>
        </row>
        <row r="7739">
          <cell r="A7739" t="str">
            <v>madison management group inc</v>
          </cell>
          <cell r="B7739" t="str">
            <v>MADISON MANAGEMENT GROUP INC</v>
          </cell>
        </row>
        <row r="7740">
          <cell r="A7740" t="str">
            <v>madras company</v>
          </cell>
          <cell r="B7740" t="str">
            <v>MADRAS CO</v>
          </cell>
        </row>
        <row r="7741">
          <cell r="A7741" t="str">
            <v>madras software</v>
          </cell>
          <cell r="B7741" t="str">
            <v>MADRAS SOFTWARE</v>
          </cell>
        </row>
        <row r="7742">
          <cell r="A7742" t="str">
            <v>madry holdings llc</v>
          </cell>
          <cell r="B7742" t="str">
            <v>MADRY HOLDINGS LLC</v>
          </cell>
        </row>
        <row r="7743">
          <cell r="A7743" t="str">
            <v>madtek associates</v>
          </cell>
          <cell r="B7743" t="str">
            <v>MADTEK ASSOCIATES</v>
          </cell>
        </row>
        <row r="7744">
          <cell r="A7744" t="str">
            <v>madtek llc</v>
          </cell>
          <cell r="B7744" t="str">
            <v>MADTEK LLC</v>
          </cell>
        </row>
        <row r="7745">
          <cell r="A7745" t="str">
            <v>mae legal nurse consulting group</v>
          </cell>
          <cell r="B7745" t="str">
            <v>MAE LGAL NRSE CONSULTING GROUP</v>
          </cell>
        </row>
        <row r="7746">
          <cell r="A7746" t="str">
            <v>maelstrom technologies inc</v>
          </cell>
          <cell r="B7746" t="str">
            <v>MAELSTROM TECHNOLOGIES INC</v>
          </cell>
        </row>
        <row r="7747">
          <cell r="A7747" t="str">
            <v>mafm restaurant equipment llc</v>
          </cell>
          <cell r="B7747" t="str">
            <v>MAFM RESTAURANT EQUIPMENT LLC</v>
          </cell>
        </row>
        <row r="7748">
          <cell r="A7748" t="str">
            <v>mage web development llc</v>
          </cell>
          <cell r="B7748" t="str">
            <v>MAGE WEB DEVELOPMENT LLC</v>
          </cell>
        </row>
        <row r="7749">
          <cell r="A7749" t="str">
            <v>magellan computers inc</v>
          </cell>
          <cell r="B7749" t="str">
            <v>MAGELLAN COMPUTERS INC</v>
          </cell>
        </row>
        <row r="7750">
          <cell r="A7750" t="str">
            <v>magic lantern inc</v>
          </cell>
          <cell r="B7750" t="str">
            <v>MAGIC LANTERN INC</v>
          </cell>
        </row>
        <row r="7751">
          <cell r="A7751" t="str">
            <v>magic murals llc</v>
          </cell>
          <cell r="B7751" t="str">
            <v>MAGIC MURALS LLC</v>
          </cell>
        </row>
        <row r="7752">
          <cell r="A7752" t="str">
            <v>magic solutions</v>
          </cell>
          <cell r="B7752" t="str">
            <v>MAGIC SOLUTIONS</v>
          </cell>
        </row>
        <row r="7753">
          <cell r="A7753" t="str">
            <v>magic13 inc</v>
          </cell>
          <cell r="B7753" t="str">
            <v>MAGIC13 INC</v>
          </cell>
        </row>
        <row r="7754">
          <cell r="A7754" t="str">
            <v>magid &amp; associates</v>
          </cell>
          <cell r="B7754" t="str">
            <v>MAGID &amp; ASSOCITES</v>
          </cell>
        </row>
        <row r="7755">
          <cell r="A7755" t="str">
            <v>magnet internet services llc</v>
          </cell>
          <cell r="B7755" t="str">
            <v>MAGNET INTERNET SERVICES LLC</v>
          </cell>
        </row>
        <row r="7756">
          <cell r="A7756" t="str">
            <v>magnic international llc</v>
          </cell>
          <cell r="B7756" t="str">
            <v>MAGNIC INTERNATIONAL LLC</v>
          </cell>
        </row>
        <row r="7757">
          <cell r="A7757" t="str">
            <v>magnolia inn holdings llc</v>
          </cell>
          <cell r="B7757" t="str">
            <v>MAGNOLIA INN HOLDINGS LLC</v>
          </cell>
        </row>
        <row r="7758">
          <cell r="A7758" t="str">
            <v>magnolia motors llc</v>
          </cell>
          <cell r="B7758" t="str">
            <v>MAGNOLIA MOTORS LLC</v>
          </cell>
        </row>
        <row r="7759">
          <cell r="A7759" t="str">
            <v>magnolia speech therapy</v>
          </cell>
          <cell r="B7759" t="str">
            <v>MAGNOLIA SPEECH THERAPY</v>
          </cell>
        </row>
        <row r="7760">
          <cell r="A7760" t="str">
            <v>magnum logistics inc</v>
          </cell>
          <cell r="B7760" t="str">
            <v>MAGNUM LOGISTICS INC</v>
          </cell>
        </row>
        <row r="7761">
          <cell r="A7761" t="str">
            <v>magnum tech inc</v>
          </cell>
          <cell r="B7761" t="str">
            <v>MAGNUM TECH INC</v>
          </cell>
        </row>
        <row r="7762">
          <cell r="A7762" t="str">
            <v>magnuson association</v>
          </cell>
          <cell r="B7762" t="str">
            <v>MAGNUSON ASSOC</v>
          </cell>
        </row>
        <row r="7763">
          <cell r="A7763" t="str">
            <v>magus group</v>
          </cell>
          <cell r="B7763" t="str">
            <v>MAGUS GROUP</v>
          </cell>
        </row>
        <row r="7764">
          <cell r="A7764" t="str">
            <v>mai dolfin chemical marke</v>
          </cell>
          <cell r="B7764" t="str">
            <v>MAI DOLFIN CHEMICAL MARKE</v>
          </cell>
        </row>
        <row r="7765">
          <cell r="A7765" t="str">
            <v>mail boxes etc of garner</v>
          </cell>
          <cell r="B7765" t="str">
            <v>MAIL BOXES ETC OF GARNER</v>
          </cell>
        </row>
        <row r="7766">
          <cell r="A7766" t="str">
            <v>mail call inc</v>
          </cell>
          <cell r="B7766" t="str">
            <v>MAIL CALL INC</v>
          </cell>
        </row>
        <row r="7767">
          <cell r="A7767" t="str">
            <v>mainquad communications inc</v>
          </cell>
          <cell r="B7767" t="str">
            <v>MAINQUAD COMMUNICATIONS INC</v>
          </cell>
        </row>
        <row r="7768">
          <cell r="A7768" t="str">
            <v>maintec technology inc</v>
          </cell>
          <cell r="B7768" t="str">
            <v>MAINTEC TECHNOLOGY INC</v>
          </cell>
        </row>
        <row r="7769">
          <cell r="A7769" t="str">
            <v>maintenance plus landscaping</v>
          </cell>
          <cell r="B7769" t="str">
            <v>MAINTENANCE PLUS LANDSCAPING</v>
          </cell>
        </row>
        <row r="7770">
          <cell r="A7770" t="str">
            <v>maize genetic resources inc</v>
          </cell>
          <cell r="B7770" t="str">
            <v>MAIZE GENETIC RESOURCES INC</v>
          </cell>
        </row>
        <row r="7771">
          <cell r="A7771" t="str">
            <v>maja creations inc</v>
          </cell>
          <cell r="B7771" t="str">
            <v>MAJA CREATIONS INC</v>
          </cell>
        </row>
        <row r="7772">
          <cell r="A7772" t="str">
            <v>majestic purification</v>
          </cell>
          <cell r="B7772" t="str">
            <v>MAJESTIC PURIFICATION</v>
          </cell>
        </row>
        <row r="7773">
          <cell r="A7773" t="str">
            <v>mak communications</v>
          </cell>
          <cell r="B7773" t="str">
            <v>MAK COMMUNICATIONS</v>
          </cell>
        </row>
        <row r="7774">
          <cell r="A7774" t="str">
            <v>makeje inc</v>
          </cell>
          <cell r="B7774" t="str">
            <v>MAKEJE INC</v>
          </cell>
        </row>
        <row r="7775">
          <cell r="A7775" t="str">
            <v>maker group llc</v>
          </cell>
          <cell r="B7775" t="str">
            <v>MAKER GROUP LLC</v>
          </cell>
        </row>
        <row r="7776">
          <cell r="A7776" t="str">
            <v>making choices inc</v>
          </cell>
          <cell r="B7776" t="str">
            <v>MAKING CHOICES INC</v>
          </cell>
        </row>
        <row r="7777">
          <cell r="A7777" t="str">
            <v>malcolm holdings llc</v>
          </cell>
          <cell r="B7777" t="str">
            <v>MALCOLM HOLDINGS LLC</v>
          </cell>
        </row>
        <row r="7778">
          <cell r="A7778" t="str">
            <v>mall media fund inc</v>
          </cell>
          <cell r="B7778" t="str">
            <v>MALL MEDIA FUND INC</v>
          </cell>
        </row>
        <row r="7779">
          <cell r="A7779" t="str">
            <v>mallett technical cmmnctons corporation</v>
          </cell>
          <cell r="B7779" t="str">
            <v>MALLETT TCHNCAL CMMNCTONS</v>
          </cell>
        </row>
        <row r="7780">
          <cell r="A7780" t="str">
            <v>mallett technical communications</v>
          </cell>
          <cell r="B7780" t="str">
            <v>MALLETT TCHNCAL CMMNCTONS CORP</v>
          </cell>
        </row>
        <row r="7781">
          <cell r="A7781" t="str">
            <v>mallinckrodt veterinary inc</v>
          </cell>
          <cell r="B7781" t="str">
            <v>MALLINCKRODT VETERINARY INC</v>
          </cell>
        </row>
        <row r="7782">
          <cell r="A7782" t="str">
            <v>malone elec mot</v>
          </cell>
          <cell r="B7782" t="str">
            <v>MALONE ELEC MOT</v>
          </cell>
        </row>
        <row r="7783">
          <cell r="A7783" t="str">
            <v>malvera holding corporation</v>
          </cell>
          <cell r="B7783" t="str">
            <v>MALVERA HOLDING CORP</v>
          </cell>
        </row>
        <row r="7784">
          <cell r="A7784" t="str">
            <v>mamm ventures llc</v>
          </cell>
          <cell r="B7784" t="str">
            <v>MAMM VENTURES LLC</v>
          </cell>
        </row>
        <row r="7785">
          <cell r="A7785" t="str">
            <v>man behind curtain</v>
          </cell>
          <cell r="B7785" t="str">
            <v>MAN BEHIND CURTAIN</v>
          </cell>
        </row>
        <row r="7786">
          <cell r="A7786" t="str">
            <v>manage operations inc</v>
          </cell>
          <cell r="B7786" t="str">
            <v>MANAGE OPERATIONS INC</v>
          </cell>
        </row>
        <row r="7787">
          <cell r="A7787" t="str">
            <v>managed data works inc</v>
          </cell>
          <cell r="B7787" t="str">
            <v>MANAGED DATA WORKS INC</v>
          </cell>
        </row>
        <row r="7788">
          <cell r="A7788" t="str">
            <v>managed it solutions llc</v>
          </cell>
          <cell r="B7788" t="str">
            <v>MANAGED IT SOLUTIONS LLC</v>
          </cell>
        </row>
        <row r="7789">
          <cell r="A7789" t="str">
            <v>managed network services</v>
          </cell>
          <cell r="B7789" t="str">
            <v>MANAGED NETWORK SERVICES</v>
          </cell>
        </row>
        <row r="7790">
          <cell r="A7790" t="str">
            <v>managed network services</v>
          </cell>
          <cell r="B7790" t="str">
            <v>MANAGED NETWORK SERVICES</v>
          </cell>
        </row>
        <row r="7791">
          <cell r="A7791" t="str">
            <v>management data systems llc</v>
          </cell>
          <cell r="B7791" t="str">
            <v>MANAGEMENT DATA SYSTEMS LLC</v>
          </cell>
        </row>
        <row r="7792">
          <cell r="A7792" t="str">
            <v>management rcrtrs research tri pk</v>
          </cell>
          <cell r="B7792" t="str">
            <v>MANAGEMENT RCRTRS RSRCH TRI PK</v>
          </cell>
        </row>
        <row r="7793">
          <cell r="A7793" t="str">
            <v>management recruiters</v>
          </cell>
          <cell r="B7793" t="str">
            <v>MANAGEMENT RECRUITERS</v>
          </cell>
        </row>
        <row r="7794">
          <cell r="A7794" t="str">
            <v>management recruiters chatham</v>
          </cell>
          <cell r="B7794" t="str">
            <v>MANAGEMENT RECRUITERS CHATHAM</v>
          </cell>
        </row>
        <row r="7795">
          <cell r="A7795" t="str">
            <v>management recruiters international</v>
          </cell>
          <cell r="B7795" t="str">
            <v>MANAGEMENT RECRUITERS INTL</v>
          </cell>
        </row>
        <row r="7796">
          <cell r="A7796" t="str">
            <v>management recruiters of chatham</v>
          </cell>
          <cell r="B7796" t="str">
            <v>MANAGEMENT RESOURCE CENTRE</v>
          </cell>
        </row>
        <row r="7797">
          <cell r="A7797" t="str">
            <v>management recruiters rocky mt inc</v>
          </cell>
          <cell r="B7797" t="str">
            <v>MANAGEMENT SMARTS INC</v>
          </cell>
        </row>
        <row r="7798">
          <cell r="A7798" t="str">
            <v>management resource centre</v>
          </cell>
          <cell r="B7798" t="str">
            <v>MANAGEMENT STYLE INC</v>
          </cell>
        </row>
        <row r="7799">
          <cell r="A7799" t="str">
            <v>management smarts inc</v>
          </cell>
          <cell r="B7799" t="str">
            <v>MANAGEMENT STYLE INC</v>
          </cell>
        </row>
        <row r="7800">
          <cell r="A7800" t="str">
            <v>management style inc</v>
          </cell>
          <cell r="B7800" t="str">
            <v>MANAGEMENT STYLE INC</v>
          </cell>
        </row>
        <row r="7801">
          <cell r="A7801" t="str">
            <v>management style inc</v>
          </cell>
          <cell r="B7801" t="str">
            <v>MANAGEMENT SYS SIMPLIFICATIONS</v>
          </cell>
        </row>
        <row r="7802">
          <cell r="A7802" t="str">
            <v>management style inc</v>
          </cell>
          <cell r="B7802" t="str">
            <v>MANAGEMENT VIEWS INC</v>
          </cell>
        </row>
        <row r="7803">
          <cell r="A7803" t="str">
            <v>management systems simplifications</v>
          </cell>
          <cell r="B7803" t="str">
            <v>MANAGEMENT VISION SOFTWARE</v>
          </cell>
        </row>
        <row r="7804">
          <cell r="A7804" t="str">
            <v>management views inc</v>
          </cell>
          <cell r="B7804" t="str">
            <v>MANAGIN INTERACTIVE RESLI</v>
          </cell>
        </row>
        <row r="7805">
          <cell r="A7805" t="str">
            <v>management vision software</v>
          </cell>
          <cell r="B7805" t="str">
            <v>MANAGMENT RCRTERS ROCKY MT INC</v>
          </cell>
        </row>
        <row r="7806">
          <cell r="A7806" t="str">
            <v>managin interactive resli</v>
          </cell>
          <cell r="B7806" t="str">
            <v>MANAGMENT RECUITERS OF CHATTAM</v>
          </cell>
        </row>
        <row r="7807">
          <cell r="A7807" t="str">
            <v>manas consulting solutions inc</v>
          </cell>
          <cell r="B7807" t="str">
            <v>MANAS CONSULTING SOLUTIONS INC</v>
          </cell>
        </row>
        <row r="7808">
          <cell r="A7808" t="str">
            <v>manchester inc</v>
          </cell>
          <cell r="B7808" t="str">
            <v>MANCHESTER INC</v>
          </cell>
        </row>
        <row r="7809">
          <cell r="A7809" t="str">
            <v>manchester marketing</v>
          </cell>
          <cell r="B7809" t="str">
            <v>MANCHESTER MARKETING</v>
          </cell>
        </row>
        <row r="7810">
          <cell r="A7810" t="str">
            <v>mandala classroom resources inc</v>
          </cell>
          <cell r="B7810" t="str">
            <v>MANDALA CLSSROOM RESOURCES INC</v>
          </cell>
        </row>
        <row r="7811">
          <cell r="A7811" t="str">
            <v>mandleve consulting</v>
          </cell>
          <cell r="B7811" t="str">
            <v>MANDLEVE CONSULTING</v>
          </cell>
        </row>
        <row r="7812">
          <cell r="A7812" t="str">
            <v>manex incorporated</v>
          </cell>
          <cell r="B7812" t="str">
            <v>MANEX INCORPORATED</v>
          </cell>
        </row>
        <row r="7813">
          <cell r="A7813" t="str">
            <v>mangum hall computer svcs ink</v>
          </cell>
          <cell r="B7813" t="str">
            <v>MANGUM HALL COMPUTER SVCS INK</v>
          </cell>
        </row>
        <row r="7814">
          <cell r="A7814" t="str">
            <v>manion holdings llc</v>
          </cell>
          <cell r="B7814" t="str">
            <v>MANION HOLDINGS LLC</v>
          </cell>
        </row>
        <row r="7815">
          <cell r="A7815" t="str">
            <v>manion robinson inc</v>
          </cell>
          <cell r="B7815" t="str">
            <v>MANION ROBINSON INC</v>
          </cell>
        </row>
        <row r="7816">
          <cell r="A7816" t="str">
            <v>mantech-rcdis ndcee jint ventures</v>
          </cell>
          <cell r="B7816" t="str">
            <v>MANTECH-RCDIS NDCEE JINT VENTR</v>
          </cell>
        </row>
        <row r="7817">
          <cell r="A7817" t="str">
            <v>manteq engineering</v>
          </cell>
          <cell r="B7817" t="str">
            <v>MANTEQ ENGINEERING</v>
          </cell>
        </row>
        <row r="7818">
          <cell r="A7818" t="str">
            <v>maple associates llc</v>
          </cell>
          <cell r="B7818" t="str">
            <v>MAPLE ASSOCIATES LLC</v>
          </cell>
        </row>
        <row r="7819">
          <cell r="A7819" t="str">
            <v>maple engineering pllc</v>
          </cell>
          <cell r="B7819" t="str">
            <v>MAPLE ENGINEERING PLLC</v>
          </cell>
        </row>
        <row r="7820">
          <cell r="A7820" t="str">
            <v>maples dan design inc</v>
          </cell>
          <cell r="B7820" t="str">
            <v>MAPLES DAN DESIGN INC</v>
          </cell>
        </row>
        <row r="7821">
          <cell r="A7821" t="str">
            <v>mapspec inc</v>
          </cell>
          <cell r="B7821" t="str">
            <v>MAPSPEC INC</v>
          </cell>
        </row>
        <row r="7822">
          <cell r="A7822" t="str">
            <v>maptronix inc</v>
          </cell>
          <cell r="B7822" t="str">
            <v>MAPTRONIX INC</v>
          </cell>
        </row>
        <row r="7823">
          <cell r="A7823" t="str">
            <v>mar cor purification</v>
          </cell>
          <cell r="B7823" t="str">
            <v>MAR COR PURIFICATION</v>
          </cell>
        </row>
        <row r="7824">
          <cell r="A7824" t="str">
            <v>mara bishop</v>
          </cell>
          <cell r="B7824" t="str">
            <v>MARA BISHOP</v>
          </cell>
        </row>
        <row r="7825">
          <cell r="A7825" t="str">
            <v>marathon computer services inc</v>
          </cell>
          <cell r="B7825" t="str">
            <v>MARATHON COMPUTER SERVICES INC</v>
          </cell>
        </row>
        <row r="7826">
          <cell r="A7826" t="str">
            <v>marathon holdings llc</v>
          </cell>
          <cell r="B7826" t="str">
            <v>MARATHON HOLDINGS LLC</v>
          </cell>
        </row>
        <row r="7827">
          <cell r="A7827" t="str">
            <v>marathon sensors</v>
          </cell>
          <cell r="B7827" t="str">
            <v>MARATHON SENSORS</v>
          </cell>
        </row>
        <row r="7828">
          <cell r="A7828" t="str">
            <v>marathon software</v>
          </cell>
          <cell r="B7828" t="str">
            <v>MARATHON SOFTWARE</v>
          </cell>
        </row>
        <row r="7829">
          <cell r="A7829" t="str">
            <v>marc consulting group inc</v>
          </cell>
          <cell r="B7829" t="str">
            <v>MARC CONSULTING GROUP INC</v>
          </cell>
        </row>
        <row r="7830">
          <cell r="A7830" t="str">
            <v>marc parker</v>
          </cell>
          <cell r="B7830" t="str">
            <v>MARC PARKER</v>
          </cell>
        </row>
        <row r="7831">
          <cell r="A7831" t="str">
            <v>marc turner</v>
          </cell>
          <cell r="B7831" t="str">
            <v>MARC TURNER</v>
          </cell>
        </row>
        <row r="7832">
          <cell r="A7832" t="str">
            <v>marco instrumentation &amp; contro</v>
          </cell>
          <cell r="B7832" t="str">
            <v>MARCO INSTRUMENTATION &amp; CONTRO</v>
          </cell>
        </row>
        <row r="7833">
          <cell r="A7833" t="str">
            <v>marco polo holdings inc</v>
          </cell>
          <cell r="B7833" t="str">
            <v>MARCO POLO HOLDINGS INC</v>
          </cell>
        </row>
        <row r="7834">
          <cell r="A7834" t="str">
            <v>margaret c blackman</v>
          </cell>
          <cell r="B7834" t="str">
            <v>MARGARET C BLACKMAN</v>
          </cell>
        </row>
        <row r="7835">
          <cell r="A7835" t="str">
            <v>margin consulting llc</v>
          </cell>
          <cell r="B7835" t="str">
            <v>MARGIN CONSULTING LLC</v>
          </cell>
        </row>
        <row r="7836">
          <cell r="A7836" t="str">
            <v>mariana butte consulting inc</v>
          </cell>
          <cell r="B7836" t="str">
            <v>MARIANA BUTTE CONSULTING INC</v>
          </cell>
        </row>
        <row r="7837">
          <cell r="A7837" t="str">
            <v>mariner</v>
          </cell>
          <cell r="B7837" t="str">
            <v>MARINER</v>
          </cell>
        </row>
        <row r="7838">
          <cell r="A7838" t="str">
            <v>marion precision tool inc</v>
          </cell>
          <cell r="B7838" t="str">
            <v>MARION PRECISION TOOL INC</v>
          </cell>
        </row>
        <row r="7839">
          <cell r="A7839" t="str">
            <v>mark a kaufmann pe</v>
          </cell>
          <cell r="B7839" t="str">
            <v>MARK A KAUFMANN PE</v>
          </cell>
        </row>
        <row r="7840">
          <cell r="A7840" t="str">
            <v>mark e monger consult</v>
          </cell>
          <cell r="B7840" t="str">
            <v>MARK E MONGER CONSULT</v>
          </cell>
        </row>
        <row r="7841">
          <cell r="A7841" t="str">
            <v>mark robinson &amp; associates</v>
          </cell>
          <cell r="B7841" t="str">
            <v>MARK ROBINSON &amp; ASSOCIATES</v>
          </cell>
        </row>
        <row r="7842">
          <cell r="A7842" t="str">
            <v>mark sanborn landscaping company</v>
          </cell>
          <cell r="B7842" t="str">
            <v>MARK SANBORN LANDSCAPING CO</v>
          </cell>
        </row>
        <row r="7843">
          <cell r="A7843" t="str">
            <v>mark sanborn landscaping company</v>
          </cell>
          <cell r="B7843" t="str">
            <v>MARK SANBORN LANDSCAPING CO</v>
          </cell>
        </row>
        <row r="7844">
          <cell r="A7844" t="str">
            <v>mark wright engineering pllc</v>
          </cell>
          <cell r="B7844" t="str">
            <v>MARK WRIGHT ENGINEERING PLLC</v>
          </cell>
        </row>
        <row r="7845">
          <cell r="A7845" t="str">
            <v>market advantage</v>
          </cell>
          <cell r="B7845" t="str">
            <v>MARKET ADVANTAGE</v>
          </cell>
        </row>
        <row r="7846">
          <cell r="A7846" t="str">
            <v>market centrix inc</v>
          </cell>
          <cell r="B7846" t="str">
            <v>MARKET CENTRIX INC</v>
          </cell>
        </row>
        <row r="7847">
          <cell r="A7847" t="str">
            <v>market driven corp</v>
          </cell>
          <cell r="B7847" t="str">
            <v>MARKET DRIVEN CORP</v>
          </cell>
        </row>
        <row r="7848">
          <cell r="A7848" t="str">
            <v>market integrity inc</v>
          </cell>
          <cell r="B7848" t="str">
            <v>MARKET INTEGRITY INC</v>
          </cell>
        </row>
        <row r="7849">
          <cell r="A7849" t="str">
            <v>market match</v>
          </cell>
          <cell r="B7849" t="str">
            <v>MARKET MATCH</v>
          </cell>
        </row>
        <row r="7850">
          <cell r="A7850" t="str">
            <v>market match</v>
          </cell>
          <cell r="B7850" t="str">
            <v>MARKET MATCH</v>
          </cell>
        </row>
        <row r="7851">
          <cell r="A7851" t="str">
            <v>market now inc</v>
          </cell>
          <cell r="B7851" t="str">
            <v>MARKET NOW INC</v>
          </cell>
        </row>
        <row r="7852">
          <cell r="A7852" t="str">
            <v>market solutions</v>
          </cell>
          <cell r="B7852" t="str">
            <v>MARKET SOLUTIONS</v>
          </cell>
        </row>
        <row r="7853">
          <cell r="A7853" t="str">
            <v>market tech media corporation</v>
          </cell>
          <cell r="B7853" t="str">
            <v>MARKET TECH MEDIA CORPORATION</v>
          </cell>
        </row>
        <row r="7854">
          <cell r="A7854" t="str">
            <v>marketech consulting</v>
          </cell>
          <cell r="B7854" t="str">
            <v>MARKETECH CONSULTING</v>
          </cell>
        </row>
        <row r="7855">
          <cell r="A7855" t="str">
            <v>marketecture llc</v>
          </cell>
          <cell r="B7855" t="str">
            <v>MARKETECTURE LLC</v>
          </cell>
        </row>
        <row r="7856">
          <cell r="A7856" t="str">
            <v>marketing &amp; bus consulting</v>
          </cell>
          <cell r="B7856" t="str">
            <v>MARKETING &amp; BUS CONSULTING</v>
          </cell>
        </row>
        <row r="7857">
          <cell r="A7857" t="str">
            <v>marketing 500</v>
          </cell>
          <cell r="B7857" t="str">
            <v>MARKETING 500</v>
          </cell>
        </row>
        <row r="7858">
          <cell r="A7858" t="str">
            <v>marketing client services</v>
          </cell>
          <cell r="B7858" t="str">
            <v>MARKETING CLIENT SERVICES</v>
          </cell>
        </row>
        <row r="7859">
          <cell r="A7859" t="str">
            <v>marketing company</v>
          </cell>
          <cell r="B7859" t="str">
            <v>MARKETING COMPANY</v>
          </cell>
        </row>
        <row r="7860">
          <cell r="A7860" t="str">
            <v>marketing department</v>
          </cell>
          <cell r="B7860" t="str">
            <v>MARKETING DEPARTMENT</v>
          </cell>
        </row>
        <row r="7861">
          <cell r="A7861" t="str">
            <v>marketing innovations</v>
          </cell>
          <cell r="B7861" t="str">
            <v>MARKETING INNOVATIONS</v>
          </cell>
        </row>
        <row r="7862">
          <cell r="A7862" t="str">
            <v>marketing research &amp; management</v>
          </cell>
          <cell r="B7862" t="str">
            <v>MARKETING RESEARCH &amp; MGT</v>
          </cell>
        </row>
        <row r="7863">
          <cell r="A7863" t="str">
            <v>marketing research &amp; management</v>
          </cell>
          <cell r="B7863" t="str">
            <v>MARKETING RESEARCH &amp; MGT</v>
          </cell>
        </row>
        <row r="7864">
          <cell r="A7864" t="str">
            <v>marketing resource group</v>
          </cell>
          <cell r="B7864" t="str">
            <v>MARKETING RESOURCE GROUP</v>
          </cell>
        </row>
        <row r="7865">
          <cell r="A7865" t="str">
            <v>marketing service &amp; management</v>
          </cell>
          <cell r="B7865" t="str">
            <v>MARKETING SERVICE &amp; MANAGEMENT</v>
          </cell>
        </row>
        <row r="7866">
          <cell r="A7866" t="str">
            <v>marketing services</v>
          </cell>
          <cell r="B7866" t="str">
            <v>MARKETING SERVICES</v>
          </cell>
        </row>
        <row r="7867">
          <cell r="A7867" t="str">
            <v>marketing solutions</v>
          </cell>
          <cell r="B7867" t="str">
            <v>MARKETING SOLUTIONS</v>
          </cell>
        </row>
        <row r="7868">
          <cell r="A7868" t="str">
            <v>marketing specialist</v>
          </cell>
          <cell r="B7868" t="str">
            <v>MARKETING SPECIALIST</v>
          </cell>
        </row>
        <row r="7869">
          <cell r="A7869" t="str">
            <v>marketing stars llc</v>
          </cell>
          <cell r="B7869" t="str">
            <v>MARKETING STARS LLC</v>
          </cell>
        </row>
        <row r="7870">
          <cell r="A7870" t="str">
            <v>marketing technology group</v>
          </cell>
          <cell r="B7870" t="str">
            <v>MARKETING TECHNOLOGY GROUP</v>
          </cell>
        </row>
        <row r="7871">
          <cell r="A7871" t="str">
            <v>marketingship inc</v>
          </cell>
          <cell r="B7871" t="str">
            <v>MARKETINGSHIP INC</v>
          </cell>
        </row>
        <row r="7872">
          <cell r="A7872" t="str">
            <v>marketwerks</v>
          </cell>
          <cell r="B7872" t="str">
            <v>MARKETWERKS</v>
          </cell>
        </row>
        <row r="7873">
          <cell r="A7873" t="str">
            <v>markham jerry</v>
          </cell>
          <cell r="B7873" t="str">
            <v>MARKHAM JERRY</v>
          </cell>
        </row>
        <row r="7874">
          <cell r="A7874" t="str">
            <v>marks design assoc</v>
          </cell>
          <cell r="B7874" t="str">
            <v>MARKS DESIGN ASSOC</v>
          </cell>
        </row>
        <row r="7875">
          <cell r="A7875" t="str">
            <v>marlin associates llc</v>
          </cell>
          <cell r="B7875" t="str">
            <v>MARLIN ASSOCIATES LLC</v>
          </cell>
        </row>
        <row r="7876">
          <cell r="A7876" t="str">
            <v>marlin information system</v>
          </cell>
          <cell r="B7876" t="str">
            <v>MARLIN INFORMATION SYSTEM</v>
          </cell>
        </row>
        <row r="7877">
          <cell r="A7877" t="str">
            <v>marmorandum llc</v>
          </cell>
          <cell r="B7877" t="str">
            <v>MARMORANDUM LLC</v>
          </cell>
        </row>
        <row r="7878">
          <cell r="A7878" t="str">
            <v>marquis homes &amp; company</v>
          </cell>
          <cell r="B7878" t="str">
            <v>MARQUIS HOMES &amp; COMPANY</v>
          </cell>
        </row>
        <row r="7879">
          <cell r="A7879" t="str">
            <v>marrow &amp; associates inc</v>
          </cell>
          <cell r="B7879" t="str">
            <v>MARROW &amp; ASSOCIATES INC</v>
          </cell>
        </row>
        <row r="7880">
          <cell r="A7880" t="str">
            <v>marshall arts inc</v>
          </cell>
          <cell r="B7880" t="str">
            <v>MARSHALL ARTS INC</v>
          </cell>
        </row>
        <row r="7881">
          <cell r="A7881" t="str">
            <v>marshall group inc</v>
          </cell>
          <cell r="B7881" t="str">
            <v>MARSHALL GROUP INC</v>
          </cell>
        </row>
        <row r="7882">
          <cell r="A7882" t="str">
            <v>marshall landholding</v>
          </cell>
          <cell r="B7882" t="str">
            <v>MARSHALL LANDHOLDING</v>
          </cell>
        </row>
        <row r="7883">
          <cell r="A7883" t="str">
            <v>marshall leadership consulting</v>
          </cell>
          <cell r="B7883" t="str">
            <v>MARSHALL LEADERSHIP CONSULTING</v>
          </cell>
        </row>
        <row r="7884">
          <cell r="A7884" t="str">
            <v>marshall resources technical</v>
          </cell>
          <cell r="B7884" t="str">
            <v>MARSHALL RESOURCES TECHNICAL</v>
          </cell>
        </row>
        <row r="7885">
          <cell r="A7885" t="str">
            <v>marstep corporation</v>
          </cell>
          <cell r="B7885" t="str">
            <v>MARSTEP CORPORATION</v>
          </cell>
        </row>
        <row r="7886">
          <cell r="A7886" t="str">
            <v>martcam llc</v>
          </cell>
          <cell r="B7886" t="str">
            <v>MARTCAM LLC</v>
          </cell>
        </row>
        <row r="7887">
          <cell r="A7887" t="str">
            <v>martin billy wayne</v>
          </cell>
          <cell r="B7887" t="str">
            <v>MARTIN BILLY WAYNE</v>
          </cell>
        </row>
        <row r="7888">
          <cell r="A7888" t="str">
            <v>martin consulting inc</v>
          </cell>
          <cell r="B7888" t="str">
            <v>MARTIN CONSULTING INC</v>
          </cell>
        </row>
        <row r="7889">
          <cell r="A7889" t="str">
            <v>martin edwards &amp; associates</v>
          </cell>
          <cell r="B7889" t="str">
            <v>MARTIN EDWARDS &amp; ASSOCIATES</v>
          </cell>
        </row>
        <row r="7890">
          <cell r="A7890" t="str">
            <v>martin/alexiou/bryson pllc</v>
          </cell>
          <cell r="B7890" t="str">
            <v>MARTIN/ALEXIOU/BRYSON PLLC</v>
          </cell>
        </row>
        <row r="7891">
          <cell r="A7891" t="str">
            <v>marvin e campbell &amp; assoc</v>
          </cell>
          <cell r="B7891" t="str">
            <v>MARVIN E CAMPBELL &amp; ASSOC</v>
          </cell>
        </row>
        <row r="7892">
          <cell r="A7892" t="str">
            <v>marwall associates llc</v>
          </cell>
          <cell r="B7892" t="str">
            <v>MARWALL ASSOCIATES LLC</v>
          </cell>
        </row>
        <row r="7893">
          <cell r="A7893" t="str">
            <v>mary ellen kay agis capitol company</v>
          </cell>
          <cell r="B7893" t="str">
            <v>MARY ELLEN KAY AGIS CAPITOL CO</v>
          </cell>
        </row>
        <row r="7894">
          <cell r="A7894" t="str">
            <v>marzano enterprises inc</v>
          </cell>
          <cell r="B7894" t="str">
            <v>MARZANO ENTERPRISES INC</v>
          </cell>
        </row>
        <row r="7895">
          <cell r="A7895" t="str">
            <v>mas holdings llc</v>
          </cell>
          <cell r="B7895" t="str">
            <v>MAS HOLDINGS LLC</v>
          </cell>
        </row>
        <row r="7896">
          <cell r="A7896" t="str">
            <v>mas tec</v>
          </cell>
          <cell r="B7896" t="str">
            <v>MAS TEC</v>
          </cell>
        </row>
        <row r="7897">
          <cell r="A7897" t="str">
            <v>masala marketing</v>
          </cell>
          <cell r="B7897" t="str">
            <v>MASALA MARKETING</v>
          </cell>
        </row>
        <row r="7898">
          <cell r="A7898" t="str">
            <v>mash associates llc</v>
          </cell>
          <cell r="B7898" t="str">
            <v>MASH ASSOCIATES LLC</v>
          </cell>
        </row>
        <row r="7899">
          <cell r="A7899" t="str">
            <v>mash llc</v>
          </cell>
          <cell r="B7899" t="str">
            <v>MASH LLC</v>
          </cell>
        </row>
        <row r="7900">
          <cell r="A7900" t="str">
            <v>mason &amp; family</v>
          </cell>
          <cell r="B7900" t="str">
            <v>MASON &amp; FAMILY</v>
          </cell>
        </row>
        <row r="7901">
          <cell r="A7901" t="str">
            <v>mason electronics</v>
          </cell>
          <cell r="B7901" t="str">
            <v>MASON ELECTRONICS</v>
          </cell>
        </row>
        <row r="7902">
          <cell r="A7902" t="str">
            <v>masons landscape incorporated</v>
          </cell>
          <cell r="B7902" t="str">
            <v>MASONS LANDSCAPE INCORPORATED</v>
          </cell>
        </row>
        <row r="7903">
          <cell r="A7903" t="str">
            <v>mass inc</v>
          </cell>
          <cell r="B7903" t="str">
            <v>MASS INC</v>
          </cell>
        </row>
        <row r="7904">
          <cell r="A7904" t="str">
            <v>mass mutual financial group</v>
          </cell>
          <cell r="B7904" t="str">
            <v>MASS MUTUAL FINCACIAL GROUP</v>
          </cell>
        </row>
        <row r="7905">
          <cell r="A7905" t="str">
            <v>massey consultants llc</v>
          </cell>
          <cell r="B7905" t="str">
            <v>MASSEY CONSULTANTS LLC</v>
          </cell>
        </row>
        <row r="7906">
          <cell r="A7906" t="str">
            <v>massey consulting inc</v>
          </cell>
          <cell r="B7906" t="str">
            <v>MASSEY CONSULTING INC</v>
          </cell>
        </row>
        <row r="7907">
          <cell r="A7907" t="str">
            <v>massey consulting inc</v>
          </cell>
          <cell r="B7907" t="str">
            <v>MASSEY CONSULTING INC</v>
          </cell>
        </row>
        <row r="7908">
          <cell r="A7908" t="str">
            <v>mastec inc</v>
          </cell>
          <cell r="B7908" t="str">
            <v>MASTEC INC</v>
          </cell>
        </row>
        <row r="7909">
          <cell r="A7909" t="str">
            <v>mastec network services</v>
          </cell>
          <cell r="B7909" t="str">
            <v>MASTEC NETWORK SERVICES</v>
          </cell>
        </row>
        <row r="7910">
          <cell r="A7910" t="str">
            <v>master craft software inc</v>
          </cell>
          <cell r="B7910" t="str">
            <v>MASTER CRAFT SOFTWARE INC</v>
          </cell>
        </row>
        <row r="7911">
          <cell r="A7911" t="str">
            <v>master key inc</v>
          </cell>
          <cell r="B7911" t="str">
            <v>MASTER KEY INC</v>
          </cell>
        </row>
        <row r="7912">
          <cell r="A7912" t="str">
            <v>master systems inc</v>
          </cell>
          <cell r="B7912" t="str">
            <v>MASTER SYSTEMS INC</v>
          </cell>
        </row>
        <row r="7913">
          <cell r="A7913" t="str">
            <v>master the gap inc</v>
          </cell>
          <cell r="B7913" t="str">
            <v>MASTER THE GAP INC</v>
          </cell>
        </row>
        <row r="7914">
          <cell r="A7914" t="str">
            <v>master wireless</v>
          </cell>
          <cell r="B7914" t="str">
            <v>MASTER WIRELESS</v>
          </cell>
        </row>
        <row r="7915">
          <cell r="A7915" t="str">
            <v>master wireless online desi</v>
          </cell>
          <cell r="B7915" t="str">
            <v>MASTER WIRELESS ONLINE DESI</v>
          </cell>
        </row>
        <row r="7916">
          <cell r="A7916" t="str">
            <v>masterpage communications nc i</v>
          </cell>
          <cell r="B7916" t="str">
            <v>MASTERPAGE COMMUNICATIONS NC I</v>
          </cell>
        </row>
        <row r="7917">
          <cell r="A7917" t="str">
            <v>masterpiece marketing com</v>
          </cell>
          <cell r="B7917" t="str">
            <v>MASTERPIECE MARKETING COM</v>
          </cell>
        </row>
        <row r="7918">
          <cell r="A7918" t="str">
            <v>masterpiece technology inc</v>
          </cell>
          <cell r="B7918" t="str">
            <v>MASTERPIECE TECHNOLOGY INC</v>
          </cell>
        </row>
        <row r="7919">
          <cell r="A7919" t="str">
            <v>masterpiece turnkey</v>
          </cell>
          <cell r="B7919" t="str">
            <v>MASTERPIECE TURNKEY</v>
          </cell>
        </row>
        <row r="7920">
          <cell r="A7920" t="str">
            <v>mastin holdings llc</v>
          </cell>
          <cell r="B7920" t="str">
            <v>MASTIN HOLDINGS LLC</v>
          </cell>
        </row>
        <row r="7921">
          <cell r="A7921" t="str">
            <v>matchplay management group</v>
          </cell>
          <cell r="B7921" t="str">
            <v>MATCHPLAY MANAGEMENT GROUP</v>
          </cell>
        </row>
        <row r="7922">
          <cell r="A7922" t="str">
            <v>material resources</v>
          </cell>
          <cell r="B7922" t="str">
            <v>MATERIAL RESOURCES</v>
          </cell>
        </row>
        <row r="7923">
          <cell r="A7923" t="str">
            <v>materials development corporation</v>
          </cell>
          <cell r="B7923" t="str">
            <v>MATERIALS TESTS UNIT</v>
          </cell>
        </row>
        <row r="7924">
          <cell r="A7924" t="str">
            <v>materials tests unit</v>
          </cell>
          <cell r="B7924" t="str">
            <v>MATERILAS DEVELOPMENT CORP</v>
          </cell>
        </row>
        <row r="7925">
          <cell r="A7925" t="str">
            <v>mather steven</v>
          </cell>
          <cell r="B7925" t="str">
            <v>MATHER STEVEN</v>
          </cell>
        </row>
        <row r="7926">
          <cell r="A7926" t="str">
            <v>matherly internet service</v>
          </cell>
          <cell r="B7926" t="str">
            <v>MATHERLY INTERNET SERVICE</v>
          </cell>
        </row>
        <row r="7927">
          <cell r="A7927" t="str">
            <v>mathews software llc</v>
          </cell>
          <cell r="B7927" t="str">
            <v>MATHEWS SOFTWARE LLC</v>
          </cell>
        </row>
        <row r="7928">
          <cell r="A7928" t="str">
            <v>matlack jim inc</v>
          </cell>
          <cell r="B7928" t="str">
            <v>MATLACK JIM INC</v>
          </cell>
        </row>
        <row r="7929">
          <cell r="A7929" t="str">
            <v>matrix 7</v>
          </cell>
          <cell r="B7929" t="str">
            <v>MATRIX 7</v>
          </cell>
        </row>
        <row r="7930">
          <cell r="A7930" t="str">
            <v>matrix group nc llc</v>
          </cell>
          <cell r="B7930" t="str">
            <v>MATRIX GROUP NC LLC</v>
          </cell>
        </row>
        <row r="7931">
          <cell r="A7931" t="str">
            <v>matrix health &amp; safety cons llc</v>
          </cell>
          <cell r="B7931" t="str">
            <v>MATRIX HLTH &amp; SAFETY CONS LLC</v>
          </cell>
        </row>
        <row r="7932">
          <cell r="A7932" t="str">
            <v>matrixone inc</v>
          </cell>
          <cell r="B7932" t="str">
            <v>MATRIXONE INC</v>
          </cell>
        </row>
        <row r="7933">
          <cell r="A7933" t="str">
            <v>matsunami lab</v>
          </cell>
          <cell r="B7933" t="str">
            <v>MATSUNAMI LAB</v>
          </cell>
        </row>
        <row r="7934">
          <cell r="A7934" t="str">
            <v>mattamskeet management consulting llc</v>
          </cell>
          <cell r="B7934" t="str">
            <v>MATTAMSKEET MGT CONSULTING LLC</v>
          </cell>
        </row>
        <row r="7935">
          <cell r="A7935" t="str">
            <v>mattech llc</v>
          </cell>
          <cell r="B7935" t="str">
            <v>MATTECH LLC</v>
          </cell>
        </row>
        <row r="7936">
          <cell r="A7936" t="str">
            <v>matthews &amp; wade building company</v>
          </cell>
          <cell r="B7936" t="str">
            <v>MATTHEWS &amp; WADE BLDG CO</v>
          </cell>
        </row>
        <row r="7937">
          <cell r="A7937" t="str">
            <v>matthews group inc</v>
          </cell>
          <cell r="B7937" t="str">
            <v>MATTHEWS GROUP INC</v>
          </cell>
        </row>
        <row r="7938">
          <cell r="A7938" t="str">
            <v>matthews land surveying</v>
          </cell>
          <cell r="B7938" t="str">
            <v>MATTHEWS LAND SURVEYING</v>
          </cell>
        </row>
        <row r="7939">
          <cell r="A7939" t="str">
            <v>matthews thomas</v>
          </cell>
          <cell r="B7939" t="str">
            <v>MATTHEWS THOMAS</v>
          </cell>
        </row>
        <row r="7940">
          <cell r="A7940" t="str">
            <v>maturehood llc</v>
          </cell>
          <cell r="B7940" t="str">
            <v>MATUREHOOD LLC</v>
          </cell>
        </row>
        <row r="7941">
          <cell r="A7941" t="str">
            <v>matza joseph</v>
          </cell>
          <cell r="B7941" t="str">
            <v>MATZA JOSEPH</v>
          </cell>
        </row>
        <row r="7942">
          <cell r="A7942" t="str">
            <v>maui golf group llc</v>
          </cell>
          <cell r="B7942" t="str">
            <v>MAUI GOLF GROUP LLC</v>
          </cell>
        </row>
        <row r="7943">
          <cell r="A7943" t="str">
            <v>mauldin watkins surveying pa</v>
          </cell>
          <cell r="B7943" t="str">
            <v>MAULDIN WATKINS SURVEYING PA</v>
          </cell>
        </row>
        <row r="7944">
          <cell r="A7944" t="str">
            <v>maurer architecture</v>
          </cell>
          <cell r="B7944" t="str">
            <v>MAURER ARCHITECTURE</v>
          </cell>
        </row>
        <row r="7945">
          <cell r="A7945" t="str">
            <v>maverick biofuels llc</v>
          </cell>
          <cell r="B7945" t="str">
            <v>MAVERICK BIOFUELS LLC</v>
          </cell>
        </row>
        <row r="7946">
          <cell r="A7946" t="str">
            <v>maverick marketing llc</v>
          </cell>
          <cell r="B7946" t="str">
            <v>MAVERICK MARKETING LLC</v>
          </cell>
        </row>
        <row r="7947">
          <cell r="A7947" t="str">
            <v>maverick marketing llc</v>
          </cell>
          <cell r="B7947" t="str">
            <v>MAVERICK MARKETING LLC</v>
          </cell>
        </row>
        <row r="7948">
          <cell r="A7948" t="str">
            <v>maw hera group llc</v>
          </cell>
          <cell r="B7948" t="str">
            <v>MAW HERA GROUP LLC</v>
          </cell>
        </row>
        <row r="7949">
          <cell r="A7949" t="str">
            <v>maxfactor holding</v>
          </cell>
          <cell r="B7949" t="str">
            <v>MAXFACTOR HOLDING</v>
          </cell>
        </row>
        <row r="7950">
          <cell r="A7950" t="str">
            <v>maxi switch inc</v>
          </cell>
          <cell r="B7950" t="str">
            <v>MAXI SWITCH INC</v>
          </cell>
        </row>
        <row r="7951">
          <cell r="A7951" t="str">
            <v>maxim integrated</v>
          </cell>
          <cell r="B7951" t="str">
            <v>MAXIM INTERGRATED</v>
          </cell>
        </row>
        <row r="7952">
          <cell r="A7952" t="str">
            <v>maximum flow software</v>
          </cell>
          <cell r="B7952" t="str">
            <v>MAXIMUM FLOW SOFTWARE</v>
          </cell>
        </row>
        <row r="7953">
          <cell r="A7953" t="str">
            <v>maximum processing</v>
          </cell>
          <cell r="B7953" t="str">
            <v>MAXIMUM PROCESSING</v>
          </cell>
        </row>
        <row r="7954">
          <cell r="A7954" t="str">
            <v>maxwell consulting &amp; regulatory</v>
          </cell>
          <cell r="B7954" t="str">
            <v>MAXWELL CONSULTING &amp; REGULA</v>
          </cell>
        </row>
        <row r="7955">
          <cell r="A7955" t="str">
            <v>maxwell marketing</v>
          </cell>
          <cell r="B7955" t="str">
            <v>MAXWELL MARKETING</v>
          </cell>
        </row>
        <row r="7956">
          <cell r="A7956" t="str">
            <v>may 57 re holdings corporation</v>
          </cell>
          <cell r="B7956" t="str">
            <v>MAY 57 RE HOLDINGS CORP</v>
          </cell>
        </row>
        <row r="7957">
          <cell r="A7957" t="str">
            <v>may 57 real estate holding</v>
          </cell>
          <cell r="B7957" t="str">
            <v>MAY 57 REAL ESTATE HOLDING</v>
          </cell>
        </row>
        <row r="7958">
          <cell r="A7958" t="str">
            <v>may mac landscape &amp; design</v>
          </cell>
          <cell r="B7958" t="str">
            <v>MAY MAC LANDSCAPE &amp; DESIGN</v>
          </cell>
        </row>
        <row r="7959">
          <cell r="A7959" t="str">
            <v>maya systems inc</v>
          </cell>
          <cell r="B7959" t="str">
            <v>MAYA SYSTEMS INC</v>
          </cell>
        </row>
        <row r="7960">
          <cell r="A7960" t="str">
            <v>mayeberry holdings llc</v>
          </cell>
          <cell r="B7960" t="str">
            <v>MAYEBERRY HOLDINGS LLC</v>
          </cell>
        </row>
        <row r="7961">
          <cell r="A7961" t="str">
            <v>mays consulting</v>
          </cell>
          <cell r="B7961" t="str">
            <v>MAYS CONSULTING</v>
          </cell>
        </row>
        <row r="7962">
          <cell r="A7962" t="str">
            <v>mayura inc</v>
          </cell>
          <cell r="B7962" t="str">
            <v>MAYURA INC</v>
          </cell>
        </row>
        <row r="7963">
          <cell r="A7963" t="str">
            <v>mayville metal creedmoor</v>
          </cell>
          <cell r="B7963" t="str">
            <v>MAYVILLE METAL CREEDMOOR</v>
          </cell>
        </row>
        <row r="7964">
          <cell r="A7964" t="str">
            <v>mbc construction</v>
          </cell>
          <cell r="B7964" t="str">
            <v>MBC CONSTR</v>
          </cell>
        </row>
        <row r="7965">
          <cell r="A7965" t="str">
            <v>mbc international</v>
          </cell>
          <cell r="B7965" t="str">
            <v>MBC INTERNATIONAL</v>
          </cell>
        </row>
        <row r="7966">
          <cell r="A7966" t="str">
            <v>mbc of north carolina</v>
          </cell>
          <cell r="B7966" t="str">
            <v>MBC OF NORTH CAROLINA</v>
          </cell>
        </row>
        <row r="7967">
          <cell r="A7967" t="str">
            <v>mbr consultants inc</v>
          </cell>
          <cell r="B7967" t="str">
            <v>MBR CONSULTANTS INC</v>
          </cell>
        </row>
        <row r="7968">
          <cell r="A7968" t="str">
            <v>mbs health consulting services</v>
          </cell>
          <cell r="B7968" t="str">
            <v>MBS HEALTH CONSULTING SERVICES</v>
          </cell>
        </row>
        <row r="7969">
          <cell r="A7969" t="str">
            <v>mbt holdings llc</v>
          </cell>
          <cell r="B7969" t="str">
            <v>MBT HOLDINGS LLC</v>
          </cell>
        </row>
        <row r="7970">
          <cell r="A7970" t="str">
            <v>mc &amp; s engineering</v>
          </cell>
          <cell r="B7970" t="str">
            <v>MC &amp; S ENGINEERING</v>
          </cell>
        </row>
        <row r="7971">
          <cell r="A7971" t="str">
            <v>mc dean inc</v>
          </cell>
          <cell r="B7971" t="str">
            <v>MC DEAN INC</v>
          </cell>
        </row>
        <row r="7972">
          <cell r="A7972" t="str">
            <v>mc econsulting</v>
          </cell>
          <cell r="B7972" t="str">
            <v>MC ECONSULTING</v>
          </cell>
        </row>
        <row r="7973">
          <cell r="A7973" t="str">
            <v>mc gee harry k architect</v>
          </cell>
          <cell r="B7973" t="str">
            <v>MC GEE HARRY K ARCHITECT</v>
          </cell>
        </row>
        <row r="7974">
          <cell r="A7974" t="str">
            <v>mc geever &amp; associates inc</v>
          </cell>
          <cell r="B7974" t="str">
            <v>MC GEEVER &amp; ASSOCIATES INC</v>
          </cell>
        </row>
        <row r="7975">
          <cell r="A7975" t="str">
            <v>mc knight taylor &amp; ross</v>
          </cell>
          <cell r="B7975" t="str">
            <v>MC KNIGHT TAYLOR &amp; ROSS</v>
          </cell>
        </row>
        <row r="7976">
          <cell r="A7976" t="str">
            <v>mca holdings llc</v>
          </cell>
          <cell r="B7976" t="str">
            <v>MCA HOLDINGS LLC</v>
          </cell>
        </row>
        <row r="7977">
          <cell r="A7977" t="str">
            <v>mca solutions llc</v>
          </cell>
          <cell r="B7977" t="str">
            <v>MCA SOLUTIONS LLC</v>
          </cell>
        </row>
        <row r="7978">
          <cell r="A7978" t="str">
            <v>mcbennett inc</v>
          </cell>
          <cell r="B7978" t="str">
            <v>MCBENNETT INC</v>
          </cell>
        </row>
        <row r="7979">
          <cell r="A7979" t="str">
            <v>mcbride hess design group pa</v>
          </cell>
          <cell r="B7979" t="str">
            <v>MCBRIDE HESS DESIGN GROUP PA</v>
          </cell>
        </row>
        <row r="7980">
          <cell r="A7980" t="str">
            <v>mccain pe paul p</v>
          </cell>
          <cell r="B7980" t="str">
            <v>MCCAIN PE PAUL P</v>
          </cell>
        </row>
        <row r="7981">
          <cell r="A7981" t="str">
            <v>mccain special project svcs</v>
          </cell>
          <cell r="B7981" t="str">
            <v>MCCAIN SPECIAL PROJECT SVCS</v>
          </cell>
        </row>
        <row r="7982">
          <cell r="A7982" t="str">
            <v>mccann construction consulting llc</v>
          </cell>
          <cell r="B7982" t="str">
            <v>MCCANN CNSTR CONSULTING LLC</v>
          </cell>
        </row>
        <row r="7983">
          <cell r="A7983" t="str">
            <v>mccants carol m</v>
          </cell>
          <cell r="B7983" t="str">
            <v>MCCANTS CAROL M</v>
          </cell>
        </row>
        <row r="7984">
          <cell r="A7984" t="str">
            <v>mccarthy consulting group</v>
          </cell>
          <cell r="B7984" t="str">
            <v>MCCARTHY CONSULTING GROUP</v>
          </cell>
        </row>
        <row r="7985">
          <cell r="A7985" t="str">
            <v>mccarthy william h</v>
          </cell>
          <cell r="B7985" t="str">
            <v>MCCARTHY WILLIAM H</v>
          </cell>
        </row>
        <row r="7986">
          <cell r="A7986" t="str">
            <v>mccaskill group inc</v>
          </cell>
          <cell r="B7986" t="str">
            <v>MCCASKILL GROUP INC</v>
          </cell>
        </row>
        <row r="7987">
          <cell r="A7987" t="str">
            <v>mcchin llc</v>
          </cell>
          <cell r="B7987" t="str">
            <v>MCCHIN LLC</v>
          </cell>
        </row>
        <row r="7988">
          <cell r="A7988" t="str">
            <v>mcci</v>
          </cell>
          <cell r="B7988" t="str">
            <v>MCCI</v>
          </cell>
        </row>
        <row r="7989">
          <cell r="A7989" t="str">
            <v>mcclancy engineering</v>
          </cell>
          <cell r="B7989" t="str">
            <v>MCCLANCY ENGINEERING</v>
          </cell>
        </row>
        <row r="7990">
          <cell r="A7990" t="str">
            <v>mcclellan &amp; co</v>
          </cell>
          <cell r="B7990" t="str">
            <v>MCCLELLAN &amp; CO</v>
          </cell>
        </row>
        <row r="7991">
          <cell r="A7991" t="str">
            <v>mccloud communications llc</v>
          </cell>
          <cell r="B7991" t="str">
            <v>MCCLOUD COMMUNICATIONS LLC</v>
          </cell>
        </row>
        <row r="7992">
          <cell r="A7992" t="str">
            <v>mcclure elizabeth</v>
          </cell>
          <cell r="B7992" t="str">
            <v>MCCLURE ELIZABETH</v>
          </cell>
        </row>
        <row r="7993">
          <cell r="A7993" t="str">
            <v>mcclure hpkins architects pllc</v>
          </cell>
          <cell r="B7993" t="str">
            <v>MCCLURE HPKINS ARCHITECTS PLLC</v>
          </cell>
        </row>
        <row r="7994">
          <cell r="A7994" t="str">
            <v>mccoy realty inc</v>
          </cell>
          <cell r="B7994" t="str">
            <v>MCCOY REALTY INC</v>
          </cell>
        </row>
        <row r="7995">
          <cell r="A7995" t="str">
            <v>mcdaniel paul r</v>
          </cell>
          <cell r="B7995" t="str">
            <v>MCDANIEL PAUL R</v>
          </cell>
        </row>
        <row r="7996">
          <cell r="A7996" t="str">
            <v>mcdevitt &amp; street company rale</v>
          </cell>
          <cell r="B7996" t="str">
            <v>MCDEVITT &amp; STREET CO RALE</v>
          </cell>
        </row>
        <row r="7997">
          <cell r="A7997" t="str">
            <v>mcdonald childrens telephone</v>
          </cell>
          <cell r="B7997" t="str">
            <v>MCDONALD CHILDRENS TELEPHONE</v>
          </cell>
        </row>
        <row r="7998">
          <cell r="A7998" t="str">
            <v>mcdougald justeen</v>
          </cell>
          <cell r="B7998" t="str">
            <v>MCDOUGALD JUSTEEN</v>
          </cell>
        </row>
        <row r="7999">
          <cell r="A7999" t="str">
            <v>mcdowell family entps inc</v>
          </cell>
          <cell r="B7999" t="str">
            <v>MCDOWELL FAMILY ENTPS INC</v>
          </cell>
        </row>
        <row r="8000">
          <cell r="A8000" t="str">
            <v>mceconsulting inc</v>
          </cell>
          <cell r="B8000" t="str">
            <v>MCECONSULTING INC</v>
          </cell>
        </row>
        <row r="8001">
          <cell r="A8001" t="str">
            <v>mcfadden &amp; assoc inc</v>
          </cell>
          <cell r="B8001" t="str">
            <v>MCFADDEN &amp; ASSOC INC</v>
          </cell>
        </row>
        <row r="8002">
          <cell r="A8002" t="str">
            <v>mcfarlane association</v>
          </cell>
          <cell r="B8002" t="str">
            <v>MCFARLANE ASSOC</v>
          </cell>
        </row>
        <row r="8003">
          <cell r="A8003" t="str">
            <v>mcfb holdings llc</v>
          </cell>
          <cell r="B8003" t="str">
            <v>MCFB HOLDINGS LLC</v>
          </cell>
        </row>
        <row r="8004">
          <cell r="A8004" t="str">
            <v>mcfive investments llc</v>
          </cell>
          <cell r="B8004" t="str">
            <v>MCFIVE INVESTMENTS LLC</v>
          </cell>
        </row>
        <row r="8005">
          <cell r="A8005" t="str">
            <v>mcgee enterprises inc</v>
          </cell>
          <cell r="B8005" t="str">
            <v>MCGEE ENTERPRISES INC</v>
          </cell>
        </row>
        <row r="8006">
          <cell r="A8006" t="str">
            <v>mcgirr shute enterprises</v>
          </cell>
          <cell r="B8006" t="str">
            <v>MCGIRR SHUTE ENTERPRISES</v>
          </cell>
        </row>
        <row r="8007">
          <cell r="A8007" t="str">
            <v>mcgowan holdings llc</v>
          </cell>
          <cell r="B8007" t="str">
            <v>MCGOWAN HOLDINGS LLC</v>
          </cell>
        </row>
        <row r="8008">
          <cell r="A8008" t="str">
            <v>mcgrath consulting llc</v>
          </cell>
          <cell r="B8008" t="str">
            <v>MCGRATH CONSULTING LLC</v>
          </cell>
        </row>
        <row r="8009">
          <cell r="A8009" t="str">
            <v>mcgregor and assoc consulting</v>
          </cell>
          <cell r="B8009" t="str">
            <v>MCGREGOR AND ASSOC CONSULTING</v>
          </cell>
        </row>
        <row r="8010">
          <cell r="A8010" t="str">
            <v>mci bear pond cev</v>
          </cell>
          <cell r="B8010" t="str">
            <v>MCI BEAR POND CEV</v>
          </cell>
        </row>
        <row r="8011">
          <cell r="A8011" t="str">
            <v>mci enterprises llc</v>
          </cell>
          <cell r="B8011" t="str">
            <v>MCI ENTERPRISES LLC</v>
          </cell>
        </row>
        <row r="8012">
          <cell r="A8012" t="str">
            <v>mci telecommunications corporation</v>
          </cell>
          <cell r="B8012" t="str">
            <v>MCI TELECOMMUNICATIONS CORP</v>
          </cell>
        </row>
        <row r="8013">
          <cell r="A8013" t="str">
            <v>mcintyre george &amp; associates</v>
          </cell>
          <cell r="B8013" t="str">
            <v>MCINTYRE GEORGE &amp; ASSOCIATES</v>
          </cell>
        </row>
        <row r="8014">
          <cell r="A8014" t="str">
            <v>mckay consulting association inc</v>
          </cell>
          <cell r="B8014" t="str">
            <v>MCKAY CONSULTING ASSOC INC</v>
          </cell>
        </row>
        <row r="8015">
          <cell r="A8015" t="str">
            <v>mckeeman communications group inc</v>
          </cell>
          <cell r="B8015" t="str">
            <v>MCKEEMAN CMMNCATIONS GROUP INC</v>
          </cell>
        </row>
        <row r="8016">
          <cell r="A8016" t="str">
            <v>mckesson pharmacy systems</v>
          </cell>
          <cell r="B8016" t="str">
            <v>MCKESSON PHARMACY SYSTEMS</v>
          </cell>
        </row>
        <row r="8017">
          <cell r="A8017" t="str">
            <v>mckiver researching inc</v>
          </cell>
          <cell r="B8017" t="str">
            <v>MCKIVER RESEARCHING INC</v>
          </cell>
        </row>
        <row r="8018">
          <cell r="A8018" t="str">
            <v>mcknight michael j</v>
          </cell>
          <cell r="B8018" t="str">
            <v>MCKNIGHT MICHAEL J</v>
          </cell>
        </row>
        <row r="8019">
          <cell r="A8019" t="str">
            <v>mclainhomecom</v>
          </cell>
          <cell r="B8019" t="str">
            <v>MCLAINHOMECOM</v>
          </cell>
        </row>
        <row r="8020">
          <cell r="A8020" t="str">
            <v>mclark computing svc</v>
          </cell>
          <cell r="B8020" t="str">
            <v>MCLARK COMPUTING SVC</v>
          </cell>
        </row>
        <row r="8021">
          <cell r="A8021" t="str">
            <v>mcleans metal works</v>
          </cell>
          <cell r="B8021" t="str">
            <v>MCLEANS METAL WERKS</v>
          </cell>
        </row>
        <row r="8022">
          <cell r="A8022" t="str">
            <v>mcleod pharma ltd inc</v>
          </cell>
          <cell r="B8022" t="str">
            <v>MCLEOD PHARMA LTD INC</v>
          </cell>
        </row>
        <row r="8023">
          <cell r="A8023" t="str">
            <v>mcleod security systems</v>
          </cell>
          <cell r="B8023" t="str">
            <v>MCLEOD SECURITY SYSTEMS</v>
          </cell>
        </row>
        <row r="8024">
          <cell r="A8024" t="str">
            <v>mcm technical services inc</v>
          </cell>
          <cell r="B8024" t="str">
            <v>MCM TECHNICAL SERVICES INC</v>
          </cell>
        </row>
        <row r="8025">
          <cell r="A8025" t="str">
            <v>mcmahan biotechnology inc</v>
          </cell>
          <cell r="B8025" t="str">
            <v>MCMAHAN BIOTECHNOLOGY INC</v>
          </cell>
        </row>
        <row r="8026">
          <cell r="A8026" t="str">
            <v>mcmillan j</v>
          </cell>
          <cell r="B8026" t="str">
            <v>MCMILLAN J</v>
          </cell>
        </row>
        <row r="8027">
          <cell r="A8027" t="str">
            <v>mcmillian smith &amp; partners arc</v>
          </cell>
          <cell r="B8027" t="str">
            <v>MCMILLIAN SMITH &amp; PARTNERS ARC</v>
          </cell>
        </row>
        <row r="8028">
          <cell r="A8028" t="str">
            <v>mcmullan and associates llc</v>
          </cell>
          <cell r="B8028" t="str">
            <v>MCMULLAN AND ASSOCIATES LLC</v>
          </cell>
        </row>
        <row r="8029">
          <cell r="A8029" t="str">
            <v>mcnc</v>
          </cell>
          <cell r="B8029" t="str">
            <v>MCNC</v>
          </cell>
        </row>
        <row r="8030">
          <cell r="A8030" t="str">
            <v>mcnc</v>
          </cell>
          <cell r="B8030" t="str">
            <v>MCNC</v>
          </cell>
        </row>
        <row r="8031">
          <cell r="A8031" t="str">
            <v>mcneill holding</v>
          </cell>
          <cell r="B8031" t="str">
            <v>MCNEILL HOLDING</v>
          </cell>
        </row>
        <row r="8032">
          <cell r="A8032" t="str">
            <v>mcnoc inc</v>
          </cell>
          <cell r="B8032" t="str">
            <v>MCNOC INC</v>
          </cell>
        </row>
        <row r="8033">
          <cell r="A8033" t="str">
            <v>mcp inc</v>
          </cell>
          <cell r="B8033" t="str">
            <v>MCP INC</v>
          </cell>
        </row>
        <row r="8034">
          <cell r="A8034" t="str">
            <v>mcphee consulting group</v>
          </cell>
          <cell r="B8034" t="str">
            <v>MCPHEE CONSULTING GROUP</v>
          </cell>
        </row>
        <row r="8035">
          <cell r="A8035" t="str">
            <v>mcswain holdings llc</v>
          </cell>
          <cell r="B8035" t="str">
            <v>MCSWAIN HOLDINGS LLC</v>
          </cell>
        </row>
        <row r="8036">
          <cell r="A8036" t="str">
            <v>mcteer equipment</v>
          </cell>
          <cell r="B8036" t="str">
            <v>MCTEER EQUIPMENT</v>
          </cell>
        </row>
        <row r="8037">
          <cell r="A8037" t="str">
            <v>mcw holdings llc</v>
          </cell>
          <cell r="B8037" t="str">
            <v>MCW HOLDINGS LLC</v>
          </cell>
        </row>
        <row r="8038">
          <cell r="A8038" t="str">
            <v>mczig company</v>
          </cell>
          <cell r="B8038" t="str">
            <v>MCZIG COMPANY</v>
          </cell>
        </row>
        <row r="8039">
          <cell r="A8039" t="str">
            <v>mdc software llc</v>
          </cell>
          <cell r="B8039" t="str">
            <v>MDC SOFTWARE LLC</v>
          </cell>
        </row>
        <row r="8040">
          <cell r="A8040" t="str">
            <v>mdeverywhere (r) inc</v>
          </cell>
          <cell r="B8040" t="str">
            <v>MDEVERYWHERE (R) INC</v>
          </cell>
        </row>
        <row r="8041">
          <cell r="A8041" t="str">
            <v>mdh holdings llc</v>
          </cell>
          <cell r="B8041" t="str">
            <v>MDH HOLDINGS LLC</v>
          </cell>
        </row>
        <row r="8042">
          <cell r="A8042" t="str">
            <v>mdl holdings llc</v>
          </cell>
          <cell r="B8042" t="str">
            <v>MDL HOLDINGS LLC</v>
          </cell>
        </row>
        <row r="8043">
          <cell r="A8043" t="str">
            <v>mdp holding</v>
          </cell>
          <cell r="B8043" t="str">
            <v>MDP HOLDING</v>
          </cell>
        </row>
        <row r="8044">
          <cell r="A8044" t="str">
            <v>mdr holdings llc</v>
          </cell>
          <cell r="B8044" t="str">
            <v>MDR HOLDINGS LLC</v>
          </cell>
        </row>
        <row r="8045">
          <cell r="A8045" t="str">
            <v>mdrt holdings llc</v>
          </cell>
          <cell r="B8045" t="str">
            <v>MDRT HOLDINGS LLC</v>
          </cell>
        </row>
        <row r="8046">
          <cell r="A8046" t="str">
            <v>mds pharma services</v>
          </cell>
          <cell r="B8046" t="str">
            <v>MDS PHARMA SERVICES</v>
          </cell>
        </row>
        <row r="8047">
          <cell r="A8047" t="str">
            <v>me risner consulting llc</v>
          </cell>
          <cell r="B8047" t="str">
            <v>ME RISNER CONSULTING LLC</v>
          </cell>
        </row>
        <row r="8048">
          <cell r="A8048" t="str">
            <v>meadow lake group</v>
          </cell>
          <cell r="B8048" t="str">
            <v>MEADOW LAKE GROUP</v>
          </cell>
        </row>
        <row r="8049">
          <cell r="A8049" t="str">
            <v>meadowmont jv llc</v>
          </cell>
          <cell r="B8049" t="str">
            <v>MEADOWMONT JV LLC</v>
          </cell>
        </row>
        <row r="8050">
          <cell r="A8050" t="str">
            <v>meadows family ltd partnership</v>
          </cell>
          <cell r="B8050" t="str">
            <v>MEADOWS FAMILY LTD PARTNERSHIP</v>
          </cell>
        </row>
        <row r="8051">
          <cell r="A8051" t="str">
            <v>meadowsweet gardens &amp; patios</v>
          </cell>
          <cell r="B8051" t="str">
            <v>MEADOWSWEET GARDENS &amp; PATIOS</v>
          </cell>
        </row>
        <row r="8052">
          <cell r="A8052" t="str">
            <v>meal portal inc</v>
          </cell>
          <cell r="B8052" t="str">
            <v>MEAL PORTAL INC</v>
          </cell>
        </row>
        <row r="8053">
          <cell r="A8053" t="str">
            <v>meaningless aspragus holdings llc</v>
          </cell>
          <cell r="B8053" t="str">
            <v>MEANINGLESS ASPRAGUS HOLDG LLC</v>
          </cell>
        </row>
        <row r="8054">
          <cell r="A8054" t="str">
            <v>measurements group</v>
          </cell>
          <cell r="B8054" t="str">
            <v>MEASUREMENTS GROUP</v>
          </cell>
        </row>
        <row r="8055">
          <cell r="A8055" t="str">
            <v>mec association</v>
          </cell>
          <cell r="B8055" t="str">
            <v>MEC ASSOC</v>
          </cell>
        </row>
        <row r="8056">
          <cell r="A8056" t="str">
            <v>mecefx multimedia and web</v>
          </cell>
          <cell r="B8056" t="str">
            <v>MECEFX MULTIMEDIA AND WEB</v>
          </cell>
        </row>
        <row r="8057">
          <cell r="A8057" t="str">
            <v>mechanicalogic r &amp; d</v>
          </cell>
          <cell r="B8057" t="str">
            <v>MECHANICALOGIC R &amp; D</v>
          </cell>
        </row>
        <row r="8058">
          <cell r="A8058" t="str">
            <v>med 2k inc</v>
          </cell>
          <cell r="B8058" t="str">
            <v>MED 2K INC</v>
          </cell>
        </row>
        <row r="8059">
          <cell r="A8059" t="str">
            <v>med care software</v>
          </cell>
          <cell r="B8059" t="str">
            <v>MED CARE SOFTWARE</v>
          </cell>
        </row>
        <row r="8060">
          <cell r="A8060" t="str">
            <v>med development compliance &amp; reliability</v>
          </cell>
          <cell r="B8060" t="str">
            <v>MED DEV CMPLIANCE &amp; RLIABILITY</v>
          </cell>
        </row>
        <row r="8061">
          <cell r="A8061" t="str">
            <v>med envision</v>
          </cell>
          <cell r="B8061" t="str">
            <v>MED ENVISION</v>
          </cell>
        </row>
        <row r="8062">
          <cell r="A8062" t="str">
            <v>med equipment resources</v>
          </cell>
          <cell r="B8062" t="str">
            <v>MED EQUIPMENT RESOURCES</v>
          </cell>
        </row>
        <row r="8063">
          <cell r="A8063" t="str">
            <v>med executive recruiters</v>
          </cell>
          <cell r="B8063" t="str">
            <v>MED EXECUTIVE RECRUITERS</v>
          </cell>
        </row>
        <row r="8064">
          <cell r="A8064" t="str">
            <v>med express/medical spc</v>
          </cell>
          <cell r="B8064" t="str">
            <v>MED EXPRESS/MEDICAL SPC</v>
          </cell>
        </row>
        <row r="8065">
          <cell r="A8065" t="str">
            <v>med holdings llc</v>
          </cell>
          <cell r="B8065" t="str">
            <v>MED HOLDINGS LLC</v>
          </cell>
        </row>
        <row r="8066">
          <cell r="A8066" t="str">
            <v>med-caire inc</v>
          </cell>
          <cell r="B8066" t="str">
            <v>MED-CAIRE INC</v>
          </cell>
        </row>
        <row r="8067">
          <cell r="A8067" t="str">
            <v>med-el corporation</v>
          </cell>
          <cell r="B8067" t="str">
            <v>MED-EL CORPORATION</v>
          </cell>
        </row>
        <row r="8068">
          <cell r="A8068" t="str">
            <v>medacoustics inc</v>
          </cell>
          <cell r="B8068" t="str">
            <v>MEDACOUSTICS INC</v>
          </cell>
        </row>
        <row r="8069">
          <cell r="A8069" t="str">
            <v>medactive llc</v>
          </cell>
          <cell r="B8069" t="str">
            <v>MEDACTIVE LLC</v>
          </cell>
        </row>
        <row r="8070">
          <cell r="A8070" t="str">
            <v>medaptus</v>
          </cell>
          <cell r="B8070" t="str">
            <v>MEDAPTUS</v>
          </cell>
        </row>
        <row r="8071">
          <cell r="A8071" t="str">
            <v>medassist</v>
          </cell>
          <cell r="B8071" t="str">
            <v>MEDASSIST</v>
          </cell>
        </row>
        <row r="8072">
          <cell r="A8072" t="str">
            <v>medequip inc</v>
          </cell>
          <cell r="B8072" t="str">
            <v>MEDEQUIP INC</v>
          </cell>
        </row>
        <row r="8073">
          <cell r="A8073" t="str">
            <v>medequipment inc</v>
          </cell>
          <cell r="B8073" t="str">
            <v>MEDEQUIPMENT INC</v>
          </cell>
        </row>
        <row r="8074">
          <cell r="A8074" t="str">
            <v>medex laboratories</v>
          </cell>
          <cell r="B8074" t="str">
            <v>MEDEX LABORATORIES</v>
          </cell>
        </row>
        <row r="8075">
          <cell r="A8075" t="str">
            <v>medfo systems of america inc</v>
          </cell>
          <cell r="B8075" t="str">
            <v>MEDFO SYSTEMS OF AMERICA INC</v>
          </cell>
        </row>
        <row r="8076">
          <cell r="A8076" t="str">
            <v>medfusion inc</v>
          </cell>
          <cell r="B8076" t="str">
            <v>MEDFUSION INC</v>
          </cell>
        </row>
        <row r="8077">
          <cell r="A8077" t="str">
            <v>medha inc</v>
          </cell>
          <cell r="B8077" t="str">
            <v>MEDHA INC</v>
          </cell>
        </row>
        <row r="8078">
          <cell r="A8078" t="str">
            <v>media &amp; entertainment tech management</v>
          </cell>
          <cell r="B8078" t="str">
            <v>MEDIA &amp; ENTRMT TECH MANAGEM</v>
          </cell>
        </row>
        <row r="8079">
          <cell r="A8079" t="str">
            <v>media guru communications llc</v>
          </cell>
          <cell r="B8079" t="str">
            <v>MEDIA GURU COMMUNICATIONS LLC</v>
          </cell>
        </row>
        <row r="8080">
          <cell r="A8080" t="str">
            <v>media partners inc</v>
          </cell>
          <cell r="B8080" t="str">
            <v>MEDIA PARTNERS INC</v>
          </cell>
        </row>
        <row r="8081">
          <cell r="A8081" t="str">
            <v>media resource solutions inc</v>
          </cell>
          <cell r="B8081" t="str">
            <v>MEDIA RESOURCE SOLUTIONS INC</v>
          </cell>
        </row>
        <row r="8082">
          <cell r="A8082" t="str">
            <v>mediaplex</v>
          </cell>
          <cell r="B8082" t="str">
            <v>MEDIAPLEX</v>
          </cell>
        </row>
        <row r="8083">
          <cell r="A8083" t="str">
            <v>mediappraise corp</v>
          </cell>
          <cell r="B8083" t="str">
            <v>MEDIAPPRAISE CORP</v>
          </cell>
        </row>
        <row r="8084">
          <cell r="A8084" t="str">
            <v>mediappraise corporation</v>
          </cell>
          <cell r="B8084" t="str">
            <v>MEDIAPPRAISE CORP</v>
          </cell>
        </row>
        <row r="8085">
          <cell r="A8085" t="str">
            <v>mediaprise corporation</v>
          </cell>
          <cell r="B8085" t="str">
            <v>MEDIAPRISE CORP</v>
          </cell>
        </row>
        <row r="8086">
          <cell r="A8086" t="str">
            <v>mediareader</v>
          </cell>
          <cell r="B8086" t="str">
            <v>MEDIAREADER</v>
          </cell>
        </row>
        <row r="8087">
          <cell r="A8087" t="str">
            <v>medibam turret lab</v>
          </cell>
          <cell r="B8087" t="str">
            <v>MEDIBAM TURRET LAB</v>
          </cell>
        </row>
        <row r="8088">
          <cell r="A8088" t="str">
            <v>medic computer systems inc</v>
          </cell>
          <cell r="B8088" t="str">
            <v>MEDIC COMPUTER SYSTEMS INC</v>
          </cell>
        </row>
        <row r="8089">
          <cell r="A8089" t="str">
            <v>medicago usa inc</v>
          </cell>
          <cell r="B8089" t="str">
            <v>MEDICAGO USA INC</v>
          </cell>
        </row>
        <row r="8090">
          <cell r="A8090" t="str">
            <v>medical consultancy</v>
          </cell>
          <cell r="B8090" t="str">
            <v>MEDICAL CONSULTANCY</v>
          </cell>
        </row>
        <row r="8091">
          <cell r="A8091" t="str">
            <v>medical control inc</v>
          </cell>
          <cell r="B8091" t="str">
            <v>MEDICAL CONTROL INC</v>
          </cell>
        </row>
        <row r="8092">
          <cell r="A8092" t="str">
            <v>medical device consultants</v>
          </cell>
          <cell r="B8092" t="str">
            <v>MEDICAL DEVICE CONSULTANTS</v>
          </cell>
        </row>
        <row r="8093">
          <cell r="A8093" t="str">
            <v>medical innovations</v>
          </cell>
          <cell r="B8093" t="str">
            <v>MEDICAL INNOVATIONS</v>
          </cell>
        </row>
        <row r="8094">
          <cell r="A8094" t="str">
            <v>medical leverage</v>
          </cell>
          <cell r="B8094" t="str">
            <v>MEDICAL LEVERAGE</v>
          </cell>
        </row>
        <row r="8095">
          <cell r="A8095" t="str">
            <v>medical leverage a communications</v>
          </cell>
          <cell r="B8095" t="str">
            <v>MEDICAL LVRAGE A CMMUNICATIONS</v>
          </cell>
        </row>
        <row r="8096">
          <cell r="A8096" t="str">
            <v>medical research consultants</v>
          </cell>
          <cell r="B8096" t="str">
            <v>MEDICAL RESEARCH CONSULTANTS</v>
          </cell>
        </row>
        <row r="8097">
          <cell r="A8097" t="str">
            <v>medical supply superstore</v>
          </cell>
          <cell r="B8097" t="str">
            <v>MEDICAL SUPPLY SUPERSTORE</v>
          </cell>
        </row>
        <row r="8098">
          <cell r="A8098" t="str">
            <v>medical technologies inc</v>
          </cell>
          <cell r="B8098" t="str">
            <v>MEDICAL TECHNOLOGIES INC</v>
          </cell>
        </row>
        <row r="8099">
          <cell r="A8099" t="str">
            <v>medicalwebcom inc</v>
          </cell>
          <cell r="B8099" t="str">
            <v>MEDICALWEBCOM INC</v>
          </cell>
        </row>
        <row r="8100">
          <cell r="A8100" t="str">
            <v>medicalwebcom inc</v>
          </cell>
          <cell r="B8100" t="str">
            <v>MEDICALWEBCOM INC</v>
          </cell>
        </row>
        <row r="8101">
          <cell r="A8101" t="str">
            <v>medicare advisory group inc</v>
          </cell>
          <cell r="B8101" t="str">
            <v>MEDICARE ADVISORY GROUP INC</v>
          </cell>
        </row>
        <row r="8102">
          <cell r="A8102" t="str">
            <v>medication management systems</v>
          </cell>
          <cell r="B8102" t="str">
            <v>MEDICATION MANAGEMENT SYSTEMS</v>
          </cell>
        </row>
        <row r="8103">
          <cell r="A8103" t="str">
            <v>medigeek llc</v>
          </cell>
          <cell r="B8103" t="str">
            <v>MEDIGEEK LLC</v>
          </cell>
        </row>
        <row r="8104">
          <cell r="A8104" t="str">
            <v>medimax communications inc</v>
          </cell>
          <cell r="B8104" t="str">
            <v>MEDIMAX COMMUNICATIONS INC</v>
          </cell>
        </row>
        <row r="8105">
          <cell r="A8105" t="str">
            <v>medinomics inc</v>
          </cell>
          <cell r="B8105" t="str">
            <v>MEDINOMICS INC</v>
          </cell>
        </row>
        <row r="8106">
          <cell r="A8106" t="str">
            <v>mediplay</v>
          </cell>
          <cell r="B8106" t="str">
            <v>MEDIPLAY</v>
          </cell>
        </row>
        <row r="8107">
          <cell r="A8107" t="str">
            <v>mediplay inc</v>
          </cell>
          <cell r="B8107" t="str">
            <v>MEDIPLAY INC</v>
          </cell>
        </row>
        <row r="8108">
          <cell r="A8108" t="str">
            <v>mediscribe inc</v>
          </cell>
          <cell r="B8108" t="str">
            <v>MEDISCRIBE INC</v>
          </cell>
        </row>
        <row r="8109">
          <cell r="A8109" t="str">
            <v>meditel wireless center inc</v>
          </cell>
          <cell r="B8109" t="str">
            <v>MEDITEL WIRELESS CENTER INC</v>
          </cell>
        </row>
        <row r="8110">
          <cell r="A8110" t="str">
            <v>medius software inc</v>
          </cell>
          <cell r="B8110" t="str">
            <v>MEDIUS SOFTWARE INC</v>
          </cell>
        </row>
        <row r="8111">
          <cell r="A8111" t="str">
            <v>medlin bob &amp; assoc inc</v>
          </cell>
          <cell r="B8111" t="str">
            <v>MEDLIN BOB &amp; ASSOC INC</v>
          </cell>
        </row>
        <row r="8112">
          <cell r="A8112" t="str">
            <v>medlio inc</v>
          </cell>
          <cell r="B8112" t="str">
            <v>MEDLIO INC</v>
          </cell>
        </row>
        <row r="8113">
          <cell r="A8113" t="str">
            <v>medmethods inc</v>
          </cell>
          <cell r="B8113" t="str">
            <v>MEDMETHODS INC</v>
          </cell>
        </row>
        <row r="8114">
          <cell r="A8114" t="str">
            <v>medox healthcare</v>
          </cell>
          <cell r="B8114" t="str">
            <v>MEDOX HEALTHCARE</v>
          </cell>
        </row>
        <row r="8115">
          <cell r="A8115" t="str">
            <v>medpoint communications</v>
          </cell>
          <cell r="B8115" t="str">
            <v>MEDPOINT COMMUNICATIONS</v>
          </cell>
        </row>
        <row r="8116">
          <cell r="A8116" t="str">
            <v>medred capital holding llc</v>
          </cell>
          <cell r="B8116" t="str">
            <v>MEDRED CAPITAL HOLDING LLC</v>
          </cell>
        </row>
        <row r="8117">
          <cell r="A8117" t="str">
            <v>medsharp of north carolina</v>
          </cell>
          <cell r="B8117" t="str">
            <v>MEDSHARP OF NORTH CAROLINA</v>
          </cell>
        </row>
        <row r="8118">
          <cell r="A8118" t="str">
            <v>medthink</v>
          </cell>
          <cell r="B8118" t="str">
            <v>MEDTHINK</v>
          </cell>
        </row>
        <row r="8119">
          <cell r="A8119" t="str">
            <v>medtrix technologies inc</v>
          </cell>
          <cell r="B8119" t="str">
            <v>MEDTRIX TECHNOLOGIES INC</v>
          </cell>
        </row>
        <row r="8120">
          <cell r="A8120" t="str">
            <v>meeker holdings llc</v>
          </cell>
          <cell r="B8120" t="str">
            <v>MEEKER HOLDINGS LLC</v>
          </cell>
        </row>
        <row r="8121">
          <cell r="A8121" t="str">
            <v>meeks technology group inc</v>
          </cell>
          <cell r="B8121" t="str">
            <v>MEEKS TECHNOLOGY GROUP INC</v>
          </cell>
        </row>
        <row r="8122">
          <cell r="A8122" t="str">
            <v>meeting contact inc</v>
          </cell>
          <cell r="B8122" t="str">
            <v>MEETING CONTACT INC</v>
          </cell>
        </row>
        <row r="8123">
          <cell r="A8123" t="str">
            <v>meg economy event consultant</v>
          </cell>
          <cell r="B8123" t="str">
            <v>MEG ECONOMY EVENT CONSULTANT</v>
          </cell>
        </row>
        <row r="8124">
          <cell r="A8124" t="str">
            <v>mega solutions inc</v>
          </cell>
          <cell r="B8124" t="str">
            <v>MEGA SOLUTIONS INC</v>
          </cell>
        </row>
        <row r="8125">
          <cell r="A8125" t="str">
            <v>megahertz software solutions</v>
          </cell>
          <cell r="B8125" t="str">
            <v>MEGAHERTZ SOFTWARE SOLUTIONS</v>
          </cell>
        </row>
        <row r="8126">
          <cell r="A8126" t="str">
            <v>megaplexx corporation</v>
          </cell>
          <cell r="B8126" t="str">
            <v>MEGAPLEXX CORP</v>
          </cell>
        </row>
        <row r="8127">
          <cell r="A8127" t="str">
            <v>megawatt solar inc</v>
          </cell>
          <cell r="B8127" t="str">
            <v>MEGAWATT SOLAR INC</v>
          </cell>
        </row>
        <row r="8128">
          <cell r="A8128" t="str">
            <v>meghavision inc</v>
          </cell>
          <cell r="B8128" t="str">
            <v>MEGHAVISION INC</v>
          </cell>
        </row>
        <row r="8129">
          <cell r="A8129" t="str">
            <v>mel technology consulting llc</v>
          </cell>
          <cell r="B8129" t="str">
            <v>MEL TECHNOLOGY CONSULTING LLC</v>
          </cell>
        </row>
        <row r="8130">
          <cell r="A8130" t="str">
            <v>melki mediation and consulting</v>
          </cell>
          <cell r="B8130" t="str">
            <v>MELKI MEDIATION AND CONSULTING</v>
          </cell>
        </row>
        <row r="8131">
          <cell r="A8131" t="str">
            <v>melton holdings llc</v>
          </cell>
          <cell r="B8131" t="str">
            <v>MELTON HOLDINGS LLC</v>
          </cell>
        </row>
        <row r="8132">
          <cell r="A8132" t="str">
            <v>memscap inc</v>
          </cell>
          <cell r="B8132" t="str">
            <v>MEMSCAP INC</v>
          </cell>
        </row>
        <row r="8133">
          <cell r="A8133" t="str">
            <v>memscept inc</v>
          </cell>
          <cell r="B8133" t="str">
            <v>MEMSCEPT INC</v>
          </cell>
        </row>
        <row r="8134">
          <cell r="A8134" t="str">
            <v>menchini paul</v>
          </cell>
          <cell r="B8134" t="str">
            <v>MENCHINI PAUL</v>
          </cell>
        </row>
        <row r="8135">
          <cell r="A8135" t="str">
            <v>menopause connection</v>
          </cell>
          <cell r="B8135" t="str">
            <v>MENOPAUSE CONNECTION</v>
          </cell>
        </row>
        <row r="8136">
          <cell r="A8136" t="str">
            <v>mentor graphics corporation</v>
          </cell>
          <cell r="B8136" t="str">
            <v>MENTOR GRAPHICS CORPORATION</v>
          </cell>
        </row>
        <row r="8137">
          <cell r="A8137" t="str">
            <v>mentor network</v>
          </cell>
          <cell r="B8137" t="str">
            <v>MENTOR NETWORK</v>
          </cell>
        </row>
        <row r="8138">
          <cell r="A8138" t="str">
            <v>mercer holdings llc</v>
          </cell>
          <cell r="B8138" t="str">
            <v>MERCER HOLDINGS LLC</v>
          </cell>
        </row>
        <row r="8139">
          <cell r="A8139" t="str">
            <v>merchant credit card processing</v>
          </cell>
          <cell r="B8139" t="str">
            <v>MERCHANT CREDIT CARD PROCESSIN</v>
          </cell>
        </row>
        <row r="8140">
          <cell r="A8140" t="str">
            <v>merchant trml solutions llc</v>
          </cell>
          <cell r="B8140" t="str">
            <v>MERCHANT TRML SOLUTIONS LLC</v>
          </cell>
        </row>
        <row r="8141">
          <cell r="A8141" t="str">
            <v>mercury c</v>
          </cell>
          <cell r="B8141" t="str">
            <v>MERCURY C</v>
          </cell>
        </row>
        <row r="8142">
          <cell r="A8142" t="str">
            <v>mercury z llc</v>
          </cell>
          <cell r="B8142" t="str">
            <v>MERCURY Z LLC</v>
          </cell>
        </row>
        <row r="8143">
          <cell r="A8143" t="str">
            <v>mercury z llc</v>
          </cell>
          <cell r="B8143" t="str">
            <v>MERCURY Z LLC</v>
          </cell>
        </row>
        <row r="8144">
          <cell r="A8144" t="str">
            <v>mercurygate international inc</v>
          </cell>
          <cell r="B8144" t="str">
            <v>MERCURYGATE INTERNATIONAL INC</v>
          </cell>
        </row>
        <row r="8145">
          <cell r="A8145" t="str">
            <v>mercurymd inc</v>
          </cell>
          <cell r="B8145" t="str">
            <v>MERCURYMD INC</v>
          </cell>
        </row>
        <row r="8146">
          <cell r="A8146" t="str">
            <v>mercy medical supply</v>
          </cell>
          <cell r="B8146" t="str">
            <v>MERCY MEDICAL SUPPLY</v>
          </cell>
        </row>
        <row r="8147">
          <cell r="A8147" t="str">
            <v>meredith communications inc</v>
          </cell>
          <cell r="B8147" t="str">
            <v>MEREDITH COMMUNICATIONS INC</v>
          </cell>
        </row>
        <row r="8148">
          <cell r="A8148" t="str">
            <v>merge eclinical inc</v>
          </cell>
          <cell r="B8148" t="str">
            <v>MERGE ECLINICAL INC</v>
          </cell>
        </row>
        <row r="8149">
          <cell r="A8149" t="str">
            <v>meridian software inc</v>
          </cell>
          <cell r="B8149" t="str">
            <v>MERIDIAN SOFTWARE INC</v>
          </cell>
        </row>
        <row r="8150">
          <cell r="A8150" t="str">
            <v>meridian veterinary products</v>
          </cell>
          <cell r="B8150" t="str">
            <v>MERIDIAN VETERINARY PRODUCTS</v>
          </cell>
        </row>
        <row r="8151">
          <cell r="A8151" t="str">
            <v>meridian zero degrees llc</v>
          </cell>
          <cell r="B8151" t="str">
            <v>MERIDIAN ZERO DEGREES LLC</v>
          </cell>
        </row>
        <row r="8152">
          <cell r="A8152" t="str">
            <v>meritage holdings llc</v>
          </cell>
          <cell r="B8152" t="str">
            <v>MERITAGE HOLDINGS LLC</v>
          </cell>
        </row>
        <row r="8153">
          <cell r="A8153" t="str">
            <v>merk solutions llc</v>
          </cell>
          <cell r="B8153" t="str">
            <v>MERK SOLUTIONS LLC</v>
          </cell>
        </row>
        <row r="8154">
          <cell r="A8154" t="str">
            <v>merkley john e &amp; merrilyn</v>
          </cell>
          <cell r="B8154" t="str">
            <v>MERKLEY JOHN E &amp; MERRILYN</v>
          </cell>
        </row>
        <row r="8155">
          <cell r="A8155" t="str">
            <v>merlyn software llc</v>
          </cell>
          <cell r="B8155" t="str">
            <v>MERLYN SOFTWARE LLC</v>
          </cell>
        </row>
        <row r="8156">
          <cell r="A8156" t="str">
            <v>merrill software llc</v>
          </cell>
          <cell r="B8156" t="str">
            <v>MERRILL SOFTWARE LLC</v>
          </cell>
        </row>
        <row r="8157">
          <cell r="A8157" t="str">
            <v>merritt inc</v>
          </cell>
          <cell r="B8157" t="str">
            <v>MERRITT INC</v>
          </cell>
        </row>
        <row r="8158">
          <cell r="A8158" t="str">
            <v>merriwood assoc partnershi</v>
          </cell>
          <cell r="B8158" t="str">
            <v>MERRIWOOD ASSOC PARTNERSHI</v>
          </cell>
        </row>
        <row r="8159">
          <cell r="A8159" t="str">
            <v>meryx inc</v>
          </cell>
          <cell r="B8159" t="str">
            <v>MERYX INC</v>
          </cell>
        </row>
        <row r="8160">
          <cell r="A8160" t="str">
            <v>mestech</v>
          </cell>
          <cell r="B8160" t="str">
            <v>MESTECH</v>
          </cell>
        </row>
        <row r="8161">
          <cell r="A8161" t="str">
            <v>met solutions</v>
          </cell>
          <cell r="B8161" t="str">
            <v>MET SOLUTIONS</v>
          </cell>
        </row>
        <row r="8162">
          <cell r="A8162" t="str">
            <v>met-chem llc</v>
          </cell>
          <cell r="B8162" t="str">
            <v>MET-CHEM LLC</v>
          </cell>
        </row>
        <row r="8163">
          <cell r="A8163" t="str">
            <v>meta control technologies</v>
          </cell>
          <cell r="B8163" t="str">
            <v>META CONTROL TECHNOLOGIES</v>
          </cell>
        </row>
        <row r="8164">
          <cell r="A8164" t="str">
            <v>meta holdings llc</v>
          </cell>
          <cell r="B8164" t="str">
            <v>META HOLDINGS LLC</v>
          </cell>
        </row>
        <row r="8165">
          <cell r="A8165" t="str">
            <v>metabolon inc</v>
          </cell>
          <cell r="B8165" t="str">
            <v>METABOLON INC</v>
          </cell>
        </row>
        <row r="8166">
          <cell r="A8166" t="str">
            <v>metacomm</v>
          </cell>
          <cell r="B8166" t="str">
            <v>METACOMM</v>
          </cell>
        </row>
        <row r="8167">
          <cell r="A8167" t="str">
            <v>metal &amp; materials proc llc</v>
          </cell>
          <cell r="B8167" t="str">
            <v>METAL &amp; MATERIALS PROC LLC</v>
          </cell>
        </row>
        <row r="8168">
          <cell r="A8168" t="str">
            <v>metalube of north carolina</v>
          </cell>
          <cell r="B8168" t="str">
            <v>METALUBE OF NORTH CAROLINA</v>
          </cell>
        </row>
        <row r="8169">
          <cell r="A8169" t="str">
            <v>metaplex inc</v>
          </cell>
          <cell r="B8169" t="str">
            <v>METAPLEX INC</v>
          </cell>
        </row>
        <row r="8170">
          <cell r="A8170" t="str">
            <v>metatech solutions inc</v>
          </cell>
          <cell r="B8170" t="str">
            <v>METATECH SOLUTIONS INC</v>
          </cell>
        </row>
        <row r="8171">
          <cell r="A8171" t="str">
            <v>metavision corporation</v>
          </cell>
          <cell r="B8171" t="str">
            <v>METAVISION CORPORATION</v>
          </cell>
        </row>
        <row r="8172">
          <cell r="A8172" t="str">
            <v>method marketing llc</v>
          </cell>
          <cell r="B8172" t="str">
            <v>METHOD MARKETING LLC</v>
          </cell>
        </row>
        <row r="8173">
          <cell r="A8173" t="str">
            <v>method marketing llc</v>
          </cell>
          <cell r="B8173" t="str">
            <v>METHOD MARKETING LLC</v>
          </cell>
        </row>
        <row r="8174">
          <cell r="A8174" t="str">
            <v>metricwise inc</v>
          </cell>
          <cell r="B8174" t="str">
            <v>METRICWISE INC</v>
          </cell>
        </row>
        <row r="8175">
          <cell r="A8175" t="str">
            <v>metro architecture design pa</v>
          </cell>
          <cell r="B8175" t="str">
            <v>METRO ARCHITECTURE DESIGN PA</v>
          </cell>
        </row>
        <row r="8176">
          <cell r="A8176" t="str">
            <v>metro energy corporation</v>
          </cell>
          <cell r="B8176" t="str">
            <v>METRO ENERGY CORP</v>
          </cell>
        </row>
        <row r="8177">
          <cell r="A8177" t="str">
            <v>metro engineering &amp; consulting pllc</v>
          </cell>
          <cell r="B8177" t="str">
            <v>METRO ENGRG &amp; CONSULTING PLLC</v>
          </cell>
        </row>
        <row r="8178">
          <cell r="A8178" t="str">
            <v>metro equipment corporation</v>
          </cell>
          <cell r="B8178" t="str">
            <v>METRO EQUIPMENT CORPORATION</v>
          </cell>
        </row>
        <row r="8179">
          <cell r="A8179" t="str">
            <v>metro retail holdings llc</v>
          </cell>
          <cell r="B8179" t="str">
            <v>METRO RETAIL HOLDINGS LLC</v>
          </cell>
        </row>
        <row r="8180">
          <cell r="A8180" t="str">
            <v>metro wake construction</v>
          </cell>
          <cell r="B8180" t="str">
            <v>METRO WAKE CONSTRUCTION</v>
          </cell>
        </row>
        <row r="8181">
          <cell r="A8181" t="str">
            <v>metro world mobile communications</v>
          </cell>
          <cell r="B8181" t="str">
            <v>METRO WORLD MOBILE COMMUN</v>
          </cell>
        </row>
        <row r="8182">
          <cell r="A8182" t="str">
            <v>metrologic instruments</v>
          </cell>
          <cell r="B8182" t="str">
            <v>METROLOGIC INSTRUMENTS</v>
          </cell>
        </row>
        <row r="8183">
          <cell r="A8183" t="str">
            <v>metrology rx inc</v>
          </cell>
          <cell r="B8183" t="str">
            <v>METROLOGY RX INC</v>
          </cell>
        </row>
        <row r="8184">
          <cell r="A8184" t="str">
            <v>metropark</v>
          </cell>
          <cell r="B8184" t="str">
            <v>METROPARK</v>
          </cell>
        </row>
        <row r="8185">
          <cell r="A8185" t="str">
            <v>metropolitan investing partners llc</v>
          </cell>
          <cell r="B8185" t="str">
            <v>METROPLITAN ORGANIZING</v>
          </cell>
        </row>
        <row r="8186">
          <cell r="A8186" t="str">
            <v>metropolitan organizing</v>
          </cell>
          <cell r="B8186" t="str">
            <v>METROPOLITAN INV PARTNERS LLC</v>
          </cell>
        </row>
        <row r="8187">
          <cell r="A8187" t="str">
            <v>mettam associates</v>
          </cell>
          <cell r="B8187" t="str">
            <v>METTAM ASSOCIATES</v>
          </cell>
        </row>
        <row r="8188">
          <cell r="A8188" t="str">
            <v>metzler &amp; associates l l c</v>
          </cell>
          <cell r="B8188" t="str">
            <v>METZLER &amp; ASSOCIATES L L C</v>
          </cell>
        </row>
        <row r="8189">
          <cell r="A8189" t="str">
            <v>mev corporation</v>
          </cell>
          <cell r="B8189" t="str">
            <v>MEV CORPORATION</v>
          </cell>
        </row>
        <row r="8190">
          <cell r="A8190" t="str">
            <v>mew enterprises inc</v>
          </cell>
          <cell r="B8190" t="str">
            <v>MEW ENTERPRISES INC</v>
          </cell>
        </row>
        <row r="8191">
          <cell r="A8191" t="str">
            <v>meyer &amp; sulinski holding llc</v>
          </cell>
          <cell r="B8191" t="str">
            <v>MEYER &amp; SULINSKI HOLDING LLC</v>
          </cell>
        </row>
        <row r="8192">
          <cell r="A8192" t="str">
            <v>meyer cox forestry consultants</v>
          </cell>
          <cell r="B8192" t="str">
            <v>MEYER COX FORESTRY CONSULTANTS</v>
          </cell>
        </row>
        <row r="8193">
          <cell r="A8193" t="str">
            <v>mf holdings llc</v>
          </cell>
          <cell r="B8193" t="str">
            <v>MF HOLDINGS LLC</v>
          </cell>
        </row>
        <row r="8194">
          <cell r="A8194" t="str">
            <v>mf mathews consulting inc</v>
          </cell>
          <cell r="B8194" t="str">
            <v>MF MATHEWS CONSULTING INC</v>
          </cell>
        </row>
        <row r="8195">
          <cell r="A8195" t="str">
            <v>mf molesky &amp; associates llc</v>
          </cell>
          <cell r="B8195" t="str">
            <v>MF MOLESKY &amp; ASSOCIATES LLC</v>
          </cell>
        </row>
        <row r="8196">
          <cell r="A8196" t="str">
            <v>mfd inc</v>
          </cell>
          <cell r="B8196" t="str">
            <v>MFD INC</v>
          </cell>
        </row>
        <row r="8197">
          <cell r="A8197" t="str">
            <v>mfvcom inc</v>
          </cell>
          <cell r="B8197" t="str">
            <v>MFVCOM INC</v>
          </cell>
        </row>
        <row r="8198">
          <cell r="A8198" t="str">
            <v>mga</v>
          </cell>
          <cell r="B8198" t="str">
            <v>MGA</v>
          </cell>
        </row>
        <row r="8199">
          <cell r="A8199" t="str">
            <v>mgb company of north carolina</v>
          </cell>
          <cell r="B8199" t="str">
            <v>MGB CO OF NORTH CAROLINA</v>
          </cell>
        </row>
        <row r="8200">
          <cell r="A8200" t="str">
            <v>mgc triad inc</v>
          </cell>
          <cell r="B8200" t="str">
            <v>MGC TRIAD INC</v>
          </cell>
        </row>
        <row r="8201">
          <cell r="A8201" t="str">
            <v>mgc triad inc</v>
          </cell>
          <cell r="B8201" t="str">
            <v>MGC TRIAD INC</v>
          </cell>
        </row>
        <row r="8202">
          <cell r="A8202" t="str">
            <v>mgh holdings llc</v>
          </cell>
          <cell r="B8202" t="str">
            <v>MGH HOLDINGS LLC</v>
          </cell>
        </row>
        <row r="8203">
          <cell r="A8203" t="str">
            <v>mgm grand sweepstakes</v>
          </cell>
          <cell r="B8203" t="str">
            <v>MGM GRAND SWEEPSTAKES</v>
          </cell>
        </row>
        <row r="8204">
          <cell r="A8204" t="str">
            <v>mgp technical services</v>
          </cell>
          <cell r="B8204" t="str">
            <v>MGP TECHNICAL SERVICES</v>
          </cell>
        </row>
        <row r="8205">
          <cell r="A8205" t="str">
            <v>mgv america inc</v>
          </cell>
          <cell r="B8205" t="str">
            <v>MGV AMERICA INC</v>
          </cell>
        </row>
        <row r="8206">
          <cell r="A8206" t="str">
            <v>mhaworks pa</v>
          </cell>
          <cell r="B8206" t="str">
            <v>MHAWORKS PA</v>
          </cell>
        </row>
        <row r="8207">
          <cell r="A8207" t="str">
            <v>mhc holdings llc</v>
          </cell>
          <cell r="B8207" t="str">
            <v>MHC HOLDINGS LLC</v>
          </cell>
        </row>
        <row r="8208">
          <cell r="A8208" t="str">
            <v>mi engineering pllc</v>
          </cell>
          <cell r="B8208" t="str">
            <v>MI ENGINEERING PLLC</v>
          </cell>
        </row>
        <row r="8209">
          <cell r="A8209" t="str">
            <v>mibn inc</v>
          </cell>
          <cell r="B8209" t="str">
            <v>MIBN INC</v>
          </cell>
        </row>
        <row r="8210">
          <cell r="A8210" t="str">
            <v>mic international trading llc</v>
          </cell>
          <cell r="B8210" t="str">
            <v>MIC INTERATIONAL TRADING LLC</v>
          </cell>
        </row>
        <row r="8211">
          <cell r="A8211" t="str">
            <v>mic ntsh software inc</v>
          </cell>
          <cell r="B8211" t="str">
            <v>MIC NTSH SOFTWARE INC</v>
          </cell>
        </row>
        <row r="8212">
          <cell r="A8212" t="str">
            <v>mic processing center</v>
          </cell>
          <cell r="B8212" t="str">
            <v>MIC PROCESSING CENTER</v>
          </cell>
        </row>
        <row r="8213">
          <cell r="A8213" t="str">
            <v>micell technologies inc</v>
          </cell>
          <cell r="B8213" t="str">
            <v>MICELL TECHNOLOGIES INC</v>
          </cell>
        </row>
        <row r="8214">
          <cell r="A8214" t="str">
            <v>michael baker engineering inc</v>
          </cell>
          <cell r="B8214" t="str">
            <v>MICHAEL BAKER ENGINEERING INC</v>
          </cell>
        </row>
        <row r="8215">
          <cell r="A8215" t="str">
            <v>michael c fox</v>
          </cell>
          <cell r="B8215" t="str">
            <v>MICHAEL C FOX</v>
          </cell>
        </row>
        <row r="8216">
          <cell r="A8216" t="str">
            <v>michael e brger consulting llc</v>
          </cell>
          <cell r="B8216" t="str">
            <v>MICHAEL E BRGER CONSULTING LLC</v>
          </cell>
        </row>
        <row r="8217">
          <cell r="A8217" t="str">
            <v>michael e warner &amp; associates</v>
          </cell>
          <cell r="B8217" t="str">
            <v>MICHAEL E WARNER &amp; ASSOCIATES</v>
          </cell>
        </row>
        <row r="8218">
          <cell r="A8218" t="str">
            <v>michael hining architects pa</v>
          </cell>
          <cell r="B8218" t="str">
            <v>MICHAEL HINING ARCHITECTS PA</v>
          </cell>
        </row>
        <row r="8219">
          <cell r="A8219" t="str">
            <v>michael mylo &amp; associates inc</v>
          </cell>
          <cell r="B8219" t="str">
            <v>MICHAEL MYLO &amp; ASSOCIATES INC</v>
          </cell>
        </row>
        <row r="8220">
          <cell r="A8220" t="str">
            <v>michael t fralix</v>
          </cell>
          <cell r="B8220" t="str">
            <v>MICHAEL T FRALIX</v>
          </cell>
        </row>
        <row r="8221">
          <cell r="A8221" t="str">
            <v>michael t jones dmd pa</v>
          </cell>
          <cell r="B8221" t="str">
            <v>MICHAEL T JONES DMD PA</v>
          </cell>
        </row>
        <row r="8222">
          <cell r="A8222" t="str">
            <v>michelich danid for ge co</v>
          </cell>
          <cell r="B8222" t="str">
            <v>MICHELICH DANID FOR GE CO</v>
          </cell>
        </row>
        <row r="8223">
          <cell r="A8223" t="str">
            <v>mico</v>
          </cell>
          <cell r="B8223" t="str">
            <v>MICO</v>
          </cell>
        </row>
        <row r="8224">
          <cell r="A8224" t="str">
            <v>micro companion software</v>
          </cell>
          <cell r="B8224" t="str">
            <v>MICRO COMPANION SOFTWARE</v>
          </cell>
        </row>
        <row r="8225">
          <cell r="A8225" t="str">
            <v>micro computer solutions</v>
          </cell>
          <cell r="B8225" t="str">
            <v>MICRO COMPUTER SOLUTIONS</v>
          </cell>
        </row>
        <row r="8226">
          <cell r="A8226" t="str">
            <v>micro data services inc</v>
          </cell>
          <cell r="B8226" t="str">
            <v>MICRO DATA SERVICES INC</v>
          </cell>
        </row>
        <row r="8227">
          <cell r="A8227" t="str">
            <v>micro film world inc</v>
          </cell>
          <cell r="B8227" t="str">
            <v>MICRO FILM WORLD INC</v>
          </cell>
        </row>
        <row r="8228">
          <cell r="A8228" t="str">
            <v>micro magnetics inc</v>
          </cell>
          <cell r="B8228" t="str">
            <v>MICRO MAGNETICS INC</v>
          </cell>
        </row>
        <row r="8229">
          <cell r="A8229" t="str">
            <v>micro medic</v>
          </cell>
          <cell r="B8229" t="str">
            <v>MICRO MEDIC</v>
          </cell>
        </row>
        <row r="8230">
          <cell r="A8230" t="str">
            <v>micro think</v>
          </cell>
          <cell r="B8230" t="str">
            <v>MICRO THINK</v>
          </cell>
        </row>
        <row r="8231">
          <cell r="A8231" t="str">
            <v>microbarn corporation</v>
          </cell>
          <cell r="B8231" t="str">
            <v>MICROBARN CORP</v>
          </cell>
        </row>
        <row r="8232">
          <cell r="A8232" t="str">
            <v>microcell corporation</v>
          </cell>
          <cell r="B8232" t="str">
            <v>MICROCELL CORPORATION</v>
          </cell>
        </row>
        <row r="8233">
          <cell r="A8233" t="str">
            <v>microcosm technologies</v>
          </cell>
          <cell r="B8233" t="str">
            <v>MICROCOSM TECHNOLOGIES</v>
          </cell>
        </row>
        <row r="8234">
          <cell r="A8234" t="str">
            <v>microdental laboratories</v>
          </cell>
          <cell r="B8234" t="str">
            <v>MICRODENTAL LABORATORIES</v>
          </cell>
        </row>
        <row r="8235">
          <cell r="A8235" t="str">
            <v>microdexterity systems inc</v>
          </cell>
          <cell r="B8235" t="str">
            <v>MICRODEXTERITY SYSTEMS INC</v>
          </cell>
        </row>
        <row r="8236">
          <cell r="A8236" t="str">
            <v>microelectronics advanced research</v>
          </cell>
          <cell r="B8236" t="str">
            <v>MICROELECTRONICS ADVANCED RES</v>
          </cell>
        </row>
        <row r="8237">
          <cell r="A8237" t="str">
            <v>microforce group inc</v>
          </cell>
          <cell r="B8237" t="str">
            <v>MICROFORCE GROUP INC</v>
          </cell>
        </row>
        <row r="8238">
          <cell r="A8238" t="str">
            <v>microgreen products inc</v>
          </cell>
          <cell r="B8238" t="str">
            <v>MICROGREEN PRODUCTS INC</v>
          </cell>
        </row>
        <row r="8239">
          <cell r="A8239" t="str">
            <v>microlctrnics assembly tech inc</v>
          </cell>
          <cell r="B8239" t="str">
            <v>MICROLCTRNICS ASSMBLY TECH INC</v>
          </cell>
        </row>
        <row r="8240">
          <cell r="A8240" t="str">
            <v>microlink inc</v>
          </cell>
          <cell r="B8240" t="str">
            <v>MICROLINK INC</v>
          </cell>
        </row>
        <row r="8241">
          <cell r="A8241" t="str">
            <v>micromass communications inc</v>
          </cell>
          <cell r="B8241" t="str">
            <v>MICROMASS COMMUNICATIONS INC</v>
          </cell>
        </row>
        <row r="8242">
          <cell r="A8242" t="str">
            <v>micromass instruments</v>
          </cell>
          <cell r="B8242" t="str">
            <v>MICROMASS INSTRUMENTS</v>
          </cell>
        </row>
        <row r="8243">
          <cell r="A8243" t="str">
            <v>micronodal energy</v>
          </cell>
          <cell r="B8243" t="str">
            <v>MICRONODAL ENERGY</v>
          </cell>
        </row>
        <row r="8244">
          <cell r="A8244" t="str">
            <v>micros systems inc</v>
          </cell>
          <cell r="B8244" t="str">
            <v>MICROS SYSTEMS INC</v>
          </cell>
        </row>
        <row r="8245">
          <cell r="A8245" t="str">
            <v>microscope solutions</v>
          </cell>
          <cell r="B8245" t="str">
            <v>MICROSCOPE SOLUTIONS</v>
          </cell>
        </row>
        <row r="8246">
          <cell r="A8246" t="str">
            <v>microscope solutions inc</v>
          </cell>
          <cell r="B8246" t="str">
            <v>MICROSCOPE SOLUTIONS INC</v>
          </cell>
        </row>
        <row r="8247">
          <cell r="A8247" t="str">
            <v>microspecialists corporation</v>
          </cell>
          <cell r="B8247" t="str">
            <v>MICROSPECIALISTS CORP</v>
          </cell>
        </row>
        <row r="8248">
          <cell r="A8248" t="str">
            <v>microstate inc</v>
          </cell>
          <cell r="B8248" t="str">
            <v>MICROSTATE INC</v>
          </cell>
        </row>
        <row r="8249">
          <cell r="A8249" t="str">
            <v>microstats inc</v>
          </cell>
          <cell r="B8249" t="str">
            <v>MICROSTATS INC</v>
          </cell>
        </row>
        <row r="8250">
          <cell r="A8250" t="str">
            <v>microtech systems</v>
          </cell>
          <cell r="B8250" t="str">
            <v>MICROTECH SYSTEMS</v>
          </cell>
        </row>
        <row r="8251">
          <cell r="A8251" t="str">
            <v>microtek</v>
          </cell>
          <cell r="B8251" t="str">
            <v>MICROTEK</v>
          </cell>
        </row>
        <row r="8252">
          <cell r="A8252" t="str">
            <v>microthermics</v>
          </cell>
          <cell r="B8252" t="str">
            <v>MICROTHERMICS</v>
          </cell>
        </row>
        <row r="8253">
          <cell r="A8253" t="str">
            <v>microthermics inc</v>
          </cell>
          <cell r="B8253" t="str">
            <v>MICROTHERMICS INC</v>
          </cell>
        </row>
        <row r="8254">
          <cell r="A8254" t="str">
            <v>microtune inc</v>
          </cell>
          <cell r="B8254" t="str">
            <v>MICROTUNE INC</v>
          </cell>
        </row>
        <row r="8255">
          <cell r="A8255" t="str">
            <v>mid altantic digital mapping</v>
          </cell>
          <cell r="B8255" t="str">
            <v>MID ALTANTIC DIGITAL MAPPING</v>
          </cell>
        </row>
        <row r="8256">
          <cell r="A8256" t="str">
            <v>mid america research institute</v>
          </cell>
          <cell r="B8256" t="str">
            <v>MID AMERICA RESEARCH INSTITUTE</v>
          </cell>
        </row>
        <row r="8257">
          <cell r="A8257" t="str">
            <v>mid atlantic computer rental</v>
          </cell>
          <cell r="B8257" t="str">
            <v>MID ATLANTIC COMPUTER RENTAL</v>
          </cell>
        </row>
        <row r="8258">
          <cell r="A8258" t="str">
            <v>mid atlantic printing</v>
          </cell>
          <cell r="B8258" t="str">
            <v>MID ATLANTIC PRINTING</v>
          </cell>
        </row>
        <row r="8259">
          <cell r="A8259" t="str">
            <v>mid atlantic specialties inc</v>
          </cell>
          <cell r="B8259" t="str">
            <v>MID ATLANTIC SPECIALTIES INC</v>
          </cell>
        </row>
        <row r="8260">
          <cell r="A8260" t="str">
            <v>mid-atlantic associates inc</v>
          </cell>
          <cell r="B8260" t="str">
            <v>MID-ATLANTIC ASSOCIATES INC</v>
          </cell>
        </row>
        <row r="8261">
          <cell r="A8261" t="str">
            <v>mid-atlantic electric company</v>
          </cell>
          <cell r="B8261" t="str">
            <v>MID-ATLANTIC ELECTRIC CO</v>
          </cell>
        </row>
        <row r="8262">
          <cell r="A8262" t="str">
            <v>mid-eye marketing llc</v>
          </cell>
          <cell r="B8262" t="str">
            <v>MID-EYE MARKETING LLC</v>
          </cell>
        </row>
        <row r="8263">
          <cell r="A8263" t="str">
            <v>mid-south aviation llc</v>
          </cell>
          <cell r="B8263" t="str">
            <v>MID-SOUTH AVIATION LLC</v>
          </cell>
        </row>
        <row r="8264">
          <cell r="A8264" t="str">
            <v>midland atlantic holdings company llc</v>
          </cell>
          <cell r="B8264" t="str">
            <v>MIDLAND ATLANTIC HOLDG CO LLC</v>
          </cell>
        </row>
        <row r="8265">
          <cell r="A8265" t="str">
            <v>midland communications inc</v>
          </cell>
          <cell r="B8265" t="str">
            <v>MIDLAND COMMUNICATIONS INC</v>
          </cell>
        </row>
        <row r="8266">
          <cell r="A8266" t="str">
            <v>midlant llc</v>
          </cell>
          <cell r="B8266" t="str">
            <v>MIDLANT LLC</v>
          </cell>
        </row>
        <row r="8267">
          <cell r="A8267" t="str">
            <v>midnight magnolia pattern</v>
          </cell>
          <cell r="B8267" t="str">
            <v>MIDNIGHT MAGNOLIA PATTERN</v>
          </cell>
        </row>
        <row r="8268">
          <cell r="A8268" t="str">
            <v>midocean jf holding corporation</v>
          </cell>
          <cell r="B8268" t="str">
            <v>MIDOCEAN JF HOLDING CORP</v>
          </cell>
        </row>
        <row r="8269">
          <cell r="A8269" t="str">
            <v>midos inc</v>
          </cell>
          <cell r="B8269" t="str">
            <v>MIDOS INC</v>
          </cell>
        </row>
        <row r="8270">
          <cell r="A8270" t="str">
            <v>migacz innovations group</v>
          </cell>
          <cell r="B8270" t="str">
            <v>MIGACZ INNOVATIONS GROUP</v>
          </cell>
        </row>
        <row r="8271">
          <cell r="A8271" t="str">
            <v>mighty rabbit studios inc</v>
          </cell>
          <cell r="B8271" t="str">
            <v>MIGHTY RABBIT STUDIOS INC</v>
          </cell>
        </row>
        <row r="8272">
          <cell r="A8272" t="str">
            <v>miglucci on marketing llc</v>
          </cell>
          <cell r="B8272" t="str">
            <v>MIGLUCCI ON MARKETING LLC</v>
          </cell>
        </row>
        <row r="8273">
          <cell r="A8273" t="str">
            <v>mika garments &amp; fabric company</v>
          </cell>
          <cell r="B8273" t="str">
            <v>MIKA GARMENTS &amp; FABRIC COMPANY</v>
          </cell>
        </row>
        <row r="8274">
          <cell r="A8274" t="str">
            <v>mikasa inc</v>
          </cell>
          <cell r="B8274" t="str">
            <v>MIKASA INC</v>
          </cell>
        </row>
        <row r="8275">
          <cell r="A8275" t="str">
            <v>mikromasch usa inc</v>
          </cell>
          <cell r="B8275" t="str">
            <v>MIKROMASCH USA INC</v>
          </cell>
        </row>
        <row r="8276">
          <cell r="A8276" t="str">
            <v>milan holdings llc</v>
          </cell>
          <cell r="B8276" t="str">
            <v>MILAN HOLDINGS LLC</v>
          </cell>
        </row>
        <row r="8277">
          <cell r="A8277" t="str">
            <v>mile by mile marketing llc</v>
          </cell>
          <cell r="B8277" t="str">
            <v>MILE BY MILE MARKETING LLC</v>
          </cell>
        </row>
        <row r="8278">
          <cell r="A8278" t="str">
            <v>mile high company</v>
          </cell>
          <cell r="B8278" t="str">
            <v>MILE HIGH COMPANY</v>
          </cell>
        </row>
        <row r="8279">
          <cell r="A8279" t="str">
            <v>miles landscaping</v>
          </cell>
          <cell r="B8279" t="str">
            <v>MILES LANDSCAPING</v>
          </cell>
        </row>
        <row r="8280">
          <cell r="A8280" t="str">
            <v>mileston technology inc</v>
          </cell>
          <cell r="B8280" t="str">
            <v>MILESTON TECHNOLOGY INC</v>
          </cell>
        </row>
        <row r="8281">
          <cell r="A8281" t="str">
            <v>milestone bnkg solutions inc</v>
          </cell>
          <cell r="B8281" t="str">
            <v>MILESTONE BNKG SOLUTIONS INC</v>
          </cell>
        </row>
        <row r="8282">
          <cell r="A8282" t="str">
            <v>milestone software services</v>
          </cell>
          <cell r="B8282" t="str">
            <v>MILESTONE SOFTWARE SERVIC</v>
          </cell>
        </row>
        <row r="8283">
          <cell r="A8283" t="str">
            <v>milestone technologies inc</v>
          </cell>
          <cell r="B8283" t="str">
            <v>MILESTONE TECHNOLOGIES INC</v>
          </cell>
        </row>
        <row r="8284">
          <cell r="A8284" t="str">
            <v>mill creek equipment llc</v>
          </cell>
          <cell r="B8284" t="str">
            <v>MILL CREEK EQUIPMENT LLC</v>
          </cell>
        </row>
        <row r="8285">
          <cell r="A8285" t="str">
            <v>millenium inc</v>
          </cell>
          <cell r="B8285" t="str">
            <v>MILLENIUM INC</v>
          </cell>
        </row>
        <row r="8286">
          <cell r="A8286" t="str">
            <v>millenium solutions inc</v>
          </cell>
          <cell r="B8286" t="str">
            <v>MILLENIUM SOLUTIONS INC</v>
          </cell>
        </row>
        <row r="8287">
          <cell r="A8287" t="str">
            <v>millennium consulting svcs llc</v>
          </cell>
          <cell r="B8287" t="str">
            <v>MILLENNIUM CONSULTING SVCS LLC</v>
          </cell>
        </row>
        <row r="8288">
          <cell r="A8288" t="str">
            <v>millennium designs inc</v>
          </cell>
          <cell r="B8288" t="str">
            <v>MILLENNIUM DESIGNS INC</v>
          </cell>
        </row>
        <row r="8289">
          <cell r="A8289" t="str">
            <v>millennium financial group inc</v>
          </cell>
          <cell r="B8289" t="str">
            <v>MILLENNIUM FINANCIAL GROUP INC</v>
          </cell>
        </row>
        <row r="8290">
          <cell r="A8290" t="str">
            <v>millennium holdings llc</v>
          </cell>
          <cell r="B8290" t="str">
            <v>MILLENNIUM HOLDINGS LLC</v>
          </cell>
        </row>
        <row r="8291">
          <cell r="A8291" t="str">
            <v>miller computer inc</v>
          </cell>
          <cell r="B8291" t="str">
            <v>MILLER COMPUTER INC</v>
          </cell>
        </row>
        <row r="8292">
          <cell r="A8292" t="str">
            <v>miller dwayne d stephanie sue</v>
          </cell>
          <cell r="B8292" t="str">
            <v>MILLER DWAYNE D STEPHANIE SUE</v>
          </cell>
        </row>
        <row r="8293">
          <cell r="A8293" t="str">
            <v>miller marketing</v>
          </cell>
          <cell r="B8293" t="str">
            <v>MILLER MARKETING</v>
          </cell>
        </row>
        <row r="8294">
          <cell r="A8294" t="str">
            <v>millinium health net</v>
          </cell>
          <cell r="B8294" t="str">
            <v>MILLINIUM HEALTH NET</v>
          </cell>
        </row>
        <row r="8295">
          <cell r="A8295" t="str">
            <v>mills robert j</v>
          </cell>
          <cell r="B8295" t="str">
            <v>MILLS ROBERT J</v>
          </cell>
        </row>
        <row r="8296">
          <cell r="A8296" t="str">
            <v>mills thomas communications</v>
          </cell>
          <cell r="B8296" t="str">
            <v>MILLS THOMAS COMMUNICATIONS</v>
          </cell>
        </row>
        <row r="8297">
          <cell r="A8297" t="str">
            <v>millswyck communications</v>
          </cell>
          <cell r="B8297" t="str">
            <v>MILLSWYCK COMMUNICATIONS</v>
          </cell>
        </row>
        <row r="8298">
          <cell r="A8298" t="str">
            <v>milone &amp; macbroom inc</v>
          </cell>
          <cell r="B8298" t="str">
            <v>MILONE &amp; MACBROOM INC</v>
          </cell>
        </row>
        <row r="8299">
          <cell r="A8299" t="str">
            <v>milori inc</v>
          </cell>
          <cell r="B8299" t="str">
            <v>MILORI INC</v>
          </cell>
        </row>
        <row r="8300">
          <cell r="A8300" t="str">
            <v>mincey re holdings llc</v>
          </cell>
          <cell r="B8300" t="str">
            <v>MINCEY RE HOLDINGS LLC</v>
          </cell>
        </row>
        <row r="8301">
          <cell r="A8301" t="str">
            <v>minco holdings inc</v>
          </cell>
          <cell r="B8301" t="str">
            <v>MINCO HOLDINGS INC</v>
          </cell>
        </row>
        <row r="8302">
          <cell r="A8302" t="str">
            <v>mind inside technology llc</v>
          </cell>
          <cell r="B8302" t="str">
            <v>MIND INSIDE TECHNOLOGY LLC</v>
          </cell>
        </row>
        <row r="8303">
          <cell r="A8303" t="str">
            <v>mindcrossings</v>
          </cell>
          <cell r="B8303" t="str">
            <v>MINDCROSSINGS</v>
          </cell>
        </row>
        <row r="8304">
          <cell r="A8304" t="str">
            <v>mindful landscapes</v>
          </cell>
          <cell r="B8304" t="str">
            <v>MINDFUL LANDSCAPES</v>
          </cell>
        </row>
        <row r="8305">
          <cell r="A8305" t="str">
            <v>mindlevercom</v>
          </cell>
          <cell r="B8305" t="str">
            <v>MINDLEVERCOM</v>
          </cell>
        </row>
        <row r="8306">
          <cell r="A8306" t="str">
            <v>mindwatering inc</v>
          </cell>
          <cell r="B8306" t="str">
            <v>MINDWATERING INC</v>
          </cell>
        </row>
        <row r="8307">
          <cell r="A8307" t="str">
            <v>mineral springs environmental llc</v>
          </cell>
          <cell r="B8307" t="str">
            <v>MINERAL SPRINGS ENVMTL LLC</v>
          </cell>
        </row>
        <row r="8308">
          <cell r="A8308" t="str">
            <v>ming communications</v>
          </cell>
          <cell r="B8308" t="str">
            <v>MING COMMUNICATIONS</v>
          </cell>
        </row>
        <row r="8309">
          <cell r="A8309" t="str">
            <v>ming yang wind power usa inc</v>
          </cell>
          <cell r="B8309" t="str">
            <v>MING YANG WIND POWER USA INC</v>
          </cell>
        </row>
        <row r="8310">
          <cell r="A8310" t="str">
            <v>mingju huhang</v>
          </cell>
          <cell r="B8310" t="str">
            <v>MINGJU HUHANG</v>
          </cell>
        </row>
        <row r="8311">
          <cell r="A8311" t="str">
            <v>mingo holdings llc</v>
          </cell>
          <cell r="B8311" t="str">
            <v>MINGO HOLDINGS LLC</v>
          </cell>
        </row>
        <row r="8312">
          <cell r="A8312" t="str">
            <v>minidoc inc</v>
          </cell>
          <cell r="B8312" t="str">
            <v>MINIDOC INC</v>
          </cell>
        </row>
        <row r="8313">
          <cell r="A8313" t="str">
            <v>mining equipment supply company</v>
          </cell>
          <cell r="B8313" t="str">
            <v>MINING EQUIPMENT SUPPLY CO</v>
          </cell>
        </row>
        <row r="8314">
          <cell r="A8314" t="str">
            <v>ministers training institute</v>
          </cell>
          <cell r="B8314" t="str">
            <v>MINISTERS TRAINING INSTITUTE</v>
          </cell>
        </row>
        <row r="8315">
          <cell r="A8315" t="str">
            <v>minka design</v>
          </cell>
          <cell r="B8315" t="str">
            <v>MINKA DESIGN</v>
          </cell>
        </row>
        <row r="8316">
          <cell r="A8316" t="str">
            <v>minnow media llc</v>
          </cell>
          <cell r="B8316" t="str">
            <v>MINNOW MEDIA LLC</v>
          </cell>
        </row>
        <row r="8317">
          <cell r="A8317" t="str">
            <v>minorities recycle environmental management</v>
          </cell>
          <cell r="B8317" t="str">
            <v>MINORITIES RECYCLE ENVMTL MGT</v>
          </cell>
        </row>
        <row r="8318">
          <cell r="A8318" t="str">
            <v>minter communications</v>
          </cell>
          <cell r="B8318" t="str">
            <v>MINTER COMMUNICATIONS</v>
          </cell>
        </row>
        <row r="8319">
          <cell r="A8319" t="str">
            <v>minters landscape design</v>
          </cell>
          <cell r="B8319" t="str">
            <v>MINTERS LANDSCAPE DESIGN</v>
          </cell>
        </row>
        <row r="8320">
          <cell r="A8320" t="str">
            <v>minu llc</v>
          </cell>
          <cell r="B8320" t="str">
            <v>MINU LLC</v>
          </cell>
        </row>
        <row r="8321">
          <cell r="A8321" t="str">
            <v>miovi inc</v>
          </cell>
          <cell r="B8321" t="str">
            <v>MIOVI INC</v>
          </cell>
        </row>
        <row r="8322">
          <cell r="A8322" t="str">
            <v>mip systems incorporated</v>
          </cell>
          <cell r="B8322" t="str">
            <v>MIP SYSTEMS INCORPORATED</v>
          </cell>
        </row>
        <row r="8323">
          <cell r="A8323" t="str">
            <v>mira mold llc</v>
          </cell>
          <cell r="B8323" t="str">
            <v>MIRA MOLD LLC</v>
          </cell>
        </row>
        <row r="8324">
          <cell r="A8324" t="str">
            <v>miracle ear hearing aid center</v>
          </cell>
          <cell r="B8324" t="str">
            <v>MIRACLE EAR HEARING AID CENTER</v>
          </cell>
        </row>
        <row r="8325">
          <cell r="A8325" t="str">
            <v>miracomp technologies inc</v>
          </cell>
          <cell r="B8325" t="str">
            <v>MIRACOMP TECHNOLOGIES INC</v>
          </cell>
        </row>
        <row r="8326">
          <cell r="A8326" t="str">
            <v>mirador systems inc</v>
          </cell>
          <cell r="B8326" t="str">
            <v>MIRADOR SYSTEMS INC</v>
          </cell>
        </row>
        <row r="8327">
          <cell r="A8327" t="str">
            <v>miraecomm6106 inc</v>
          </cell>
          <cell r="B8327" t="str">
            <v>MIRAECOMM6106 INC</v>
          </cell>
        </row>
        <row r="8328">
          <cell r="A8328" t="str">
            <v>miratutor inc</v>
          </cell>
          <cell r="B8328" t="str">
            <v>MIRATUTOR INC</v>
          </cell>
        </row>
        <row r="8329">
          <cell r="A8329" t="str">
            <v>mirchandani inc</v>
          </cell>
          <cell r="B8329" t="str">
            <v>MIRCHANDANI INC</v>
          </cell>
        </row>
        <row r="8330">
          <cell r="A8330" t="str">
            <v>miroka sales group</v>
          </cell>
          <cell r="B8330" t="str">
            <v>MIROKA SALES GROUP</v>
          </cell>
        </row>
        <row r="8331">
          <cell r="A8331" t="str">
            <v>miron carlos a</v>
          </cell>
          <cell r="B8331" t="str">
            <v>MIRON CARLOS A</v>
          </cell>
        </row>
        <row r="8332">
          <cell r="A8332" t="str">
            <v>miron landscaping</v>
          </cell>
          <cell r="B8332" t="str">
            <v>MIRON LANDSCAPING</v>
          </cell>
        </row>
        <row r="8333">
          <cell r="A8333" t="str">
            <v>mirow computer products inc</v>
          </cell>
          <cell r="B8333" t="str">
            <v>MIROW COMPUTER PRODUCTS INC</v>
          </cell>
        </row>
        <row r="8334">
          <cell r="A8334" t="str">
            <v>misel consulting llc</v>
          </cell>
          <cell r="B8334" t="str">
            <v>MISEL CONSULTING LLC</v>
          </cell>
        </row>
        <row r="8335">
          <cell r="A8335" t="str">
            <v>miso llc</v>
          </cell>
          <cell r="B8335" t="str">
            <v>MISO LLC</v>
          </cell>
        </row>
        <row r="8336">
          <cell r="A8336" t="str">
            <v>mispro biotech services corp</v>
          </cell>
          <cell r="B8336" t="str">
            <v>MISPRO BIOTECH SERVICES CORP</v>
          </cell>
        </row>
        <row r="8337">
          <cell r="A8337" t="str">
            <v>miss garner scholarship pagent</v>
          </cell>
          <cell r="B8337" t="str">
            <v>MISS GARNER SCHOLARSHIP PAGENT</v>
          </cell>
        </row>
        <row r="8338">
          <cell r="A8338" t="str">
            <v>mission critical industry inc</v>
          </cell>
          <cell r="B8338" t="str">
            <v>MISSION CRITICAL INDUSTRY INC</v>
          </cell>
        </row>
        <row r="8339">
          <cell r="A8339" t="str">
            <v>mission critical parts llc</v>
          </cell>
          <cell r="B8339" t="str">
            <v>MISSION CRITICAL PARTS LLC</v>
          </cell>
        </row>
        <row r="8340">
          <cell r="A8340" t="str">
            <v>mission landscapes</v>
          </cell>
          <cell r="B8340" t="str">
            <v>MISSION LANDSCAPES</v>
          </cell>
        </row>
        <row r="8341">
          <cell r="A8341" t="str">
            <v>mission software inc</v>
          </cell>
          <cell r="B8341" t="str">
            <v>MISSION SOFTWARE INC</v>
          </cell>
        </row>
        <row r="8342">
          <cell r="A8342" t="str">
            <v>mission software inc</v>
          </cell>
          <cell r="B8342" t="str">
            <v>MISSION SOFTWARE INC</v>
          </cell>
        </row>
        <row r="8343">
          <cell r="A8343" t="str">
            <v>mission software inc</v>
          </cell>
          <cell r="B8343" t="str">
            <v>MISSISSIPPI NEWHI PROGRAM</v>
          </cell>
        </row>
        <row r="8344">
          <cell r="A8344" t="str">
            <v>mississippi newhi program</v>
          </cell>
          <cell r="B8344" t="str">
            <v>MISSON SOFTWARE INC</v>
          </cell>
        </row>
        <row r="8345">
          <cell r="A8345" t="str">
            <v>mistix technologies inc</v>
          </cell>
          <cell r="B8345" t="str">
            <v>MISTIX TECHNOLOGIES INC</v>
          </cell>
        </row>
        <row r="8346">
          <cell r="A8346" t="str">
            <v>mit ey mouse plbg &amp; drain svc</v>
          </cell>
          <cell r="B8346" t="str">
            <v>MIT EY MOUSE PLBG &amp; DRAIN SVC</v>
          </cell>
        </row>
        <row r="8347">
          <cell r="A8347" t="str">
            <v>mitchell consulting</v>
          </cell>
          <cell r="B8347" t="str">
            <v>MITCHELL CONSULTING</v>
          </cell>
        </row>
        <row r="8348">
          <cell r="A8348" t="str">
            <v>mitchell david</v>
          </cell>
          <cell r="B8348" t="str">
            <v>MITCHELL DAVID</v>
          </cell>
        </row>
        <row r="8349">
          <cell r="A8349" t="str">
            <v>mitchell j petway &amp; assoc llc</v>
          </cell>
          <cell r="B8349" t="str">
            <v>MITCHELL J PETWAY &amp; ASSOC LLC</v>
          </cell>
        </row>
        <row r="8350">
          <cell r="A8350" t="str">
            <v>mitchell pollack &amp; assoc inc</v>
          </cell>
          <cell r="B8350" t="str">
            <v>MITCHELL POLLACK &amp; ASSOC INC</v>
          </cell>
        </row>
        <row r="8351">
          <cell r="A8351" t="str">
            <v>mitchell westendorf pa</v>
          </cell>
          <cell r="B8351" t="str">
            <v>MITCHELL WESTENDORF PA</v>
          </cell>
        </row>
        <row r="8352">
          <cell r="A8352" t="str">
            <v>mitchells landscaping</v>
          </cell>
          <cell r="B8352" t="str">
            <v>MITCHELLS LANDSCAPING</v>
          </cell>
        </row>
        <row r="8353">
          <cell r="A8353" t="str">
            <v>mitchen inc</v>
          </cell>
          <cell r="B8353" t="str">
            <v>MITCHEN INC</v>
          </cell>
        </row>
        <row r="8354">
          <cell r="A8354" t="str">
            <v>miv holdings llc</v>
          </cell>
          <cell r="B8354" t="str">
            <v>MIV HOLDINGS LLC</v>
          </cell>
        </row>
        <row r="8355">
          <cell r="A8355" t="str">
            <v>mix-a-lot inc</v>
          </cell>
          <cell r="B8355" t="str">
            <v>MIX-A-LOT INC</v>
          </cell>
        </row>
        <row r="8356">
          <cell r="A8356" t="str">
            <v>mixed digital llc</v>
          </cell>
          <cell r="B8356" t="str">
            <v>MIXED DIGITAL LLC</v>
          </cell>
        </row>
        <row r="8357">
          <cell r="A8357" t="str">
            <v>mizelle consulting inc</v>
          </cell>
          <cell r="B8357" t="str">
            <v>MIZELLE CONSULTING INC</v>
          </cell>
        </row>
        <row r="8358">
          <cell r="A8358" t="str">
            <v>mja holdings llc</v>
          </cell>
          <cell r="B8358" t="str">
            <v>MJA HOLDINGS LLC</v>
          </cell>
        </row>
        <row r="8359">
          <cell r="A8359" t="str">
            <v>mjc ventures</v>
          </cell>
          <cell r="B8359" t="str">
            <v>MJC VENTURES</v>
          </cell>
        </row>
        <row r="8360">
          <cell r="A8360" t="str">
            <v>mjm holdings nc llc</v>
          </cell>
          <cell r="B8360" t="str">
            <v>MJM HOLDINGS NC LLC</v>
          </cell>
        </row>
        <row r="8361">
          <cell r="A8361" t="str">
            <v>mjr it solutions inc</v>
          </cell>
          <cell r="B8361" t="str">
            <v>MJR IT SOLUTIONS INC</v>
          </cell>
        </row>
        <row r="8362">
          <cell r="A8362" t="str">
            <v>mjs holdings llc</v>
          </cell>
          <cell r="B8362" t="str">
            <v>MJS HOLDINGS LLC</v>
          </cell>
        </row>
        <row r="8363">
          <cell r="A8363" t="str">
            <v>mjs holdings llc</v>
          </cell>
          <cell r="B8363" t="str">
            <v>MJS HOLDINGS LLC</v>
          </cell>
        </row>
        <row r="8364">
          <cell r="A8364" t="str">
            <v>mjt environmental inc</v>
          </cell>
          <cell r="B8364" t="str">
            <v>MJT ENVIRONMENTAL INC</v>
          </cell>
        </row>
        <row r="8365">
          <cell r="A8365" t="str">
            <v>mk research</v>
          </cell>
          <cell r="B8365" t="str">
            <v>MK RESEARCH</v>
          </cell>
        </row>
        <row r="8366">
          <cell r="A8366" t="str">
            <v>mkh software &amp; web development</v>
          </cell>
          <cell r="B8366" t="str">
            <v>MKH SOFTWARE &amp; WEB DEVELOPMENT</v>
          </cell>
        </row>
        <row r="8367">
          <cell r="A8367" t="str">
            <v>ml consulting of sanford llc</v>
          </cell>
          <cell r="B8367" t="str">
            <v>ML CONSULTING OF SANFORD LLC</v>
          </cell>
        </row>
        <row r="8368">
          <cell r="A8368" t="str">
            <v>mldr llc</v>
          </cell>
          <cell r="B8368" t="str">
            <v>MLDR LLC</v>
          </cell>
        </row>
        <row r="8369">
          <cell r="A8369" t="str">
            <v>mlinzi vaccines llc</v>
          </cell>
          <cell r="B8369" t="str">
            <v>MLINZI VACCINES LLC</v>
          </cell>
        </row>
        <row r="8370">
          <cell r="A8370" t="str">
            <v>mlm consulting</v>
          </cell>
          <cell r="B8370" t="str">
            <v>MLM CONSULTING</v>
          </cell>
        </row>
        <row r="8371">
          <cell r="A8371" t="str">
            <v>mmc networks inc</v>
          </cell>
          <cell r="B8371" t="str">
            <v>MMC NETWORKS INC</v>
          </cell>
        </row>
        <row r="8372">
          <cell r="A8372" t="str">
            <v>mmi and associates llc</v>
          </cell>
          <cell r="B8372" t="str">
            <v>MMI AND ASSOCIATES LLC</v>
          </cell>
        </row>
        <row r="8373">
          <cell r="A8373" t="str">
            <v>mmr software development llc</v>
          </cell>
          <cell r="B8373" t="str">
            <v>MMR SOFTWARE DEVELOPMENT LLC</v>
          </cell>
        </row>
        <row r="8374">
          <cell r="A8374" t="str">
            <v>mnd shah holdings llc</v>
          </cell>
          <cell r="B8374" t="str">
            <v>MND SHAH HOLDINGS LLC</v>
          </cell>
        </row>
        <row r="8375">
          <cell r="A8375" t="str">
            <v>mnh consultants inc</v>
          </cell>
          <cell r="B8375" t="str">
            <v>MNH CONSULTANTS INC</v>
          </cell>
        </row>
        <row r="8376">
          <cell r="A8376" t="str">
            <v>mnm inc</v>
          </cell>
          <cell r="B8376" t="str">
            <v>MNM INC</v>
          </cell>
        </row>
        <row r="8377">
          <cell r="A8377" t="str">
            <v>mno wireless /wireless phone svcs</v>
          </cell>
          <cell r="B8377" t="str">
            <v>MNO WRLESS /WRELESS PHONE SVCS</v>
          </cell>
        </row>
        <row r="8378">
          <cell r="A8378" t="str">
            <v>mobile communications corporation american</v>
          </cell>
          <cell r="B8378" t="str">
            <v>MOBILE CMMUNICATIONS CORP AMER</v>
          </cell>
        </row>
        <row r="8379">
          <cell r="A8379" t="str">
            <v>mobile computer doctors llc</v>
          </cell>
          <cell r="B8379" t="str">
            <v>MOBILE COMPUTER DOCTORS LLC</v>
          </cell>
        </row>
        <row r="8380">
          <cell r="A8380" t="str">
            <v>mobile exchange</v>
          </cell>
          <cell r="B8380" t="str">
            <v>MOBILE EXCHANGE</v>
          </cell>
        </row>
        <row r="8381">
          <cell r="A8381" t="str">
            <v>mobile home transporting corporation</v>
          </cell>
          <cell r="B8381" t="str">
            <v>MOBILE HOME TRANSPORTING CORP</v>
          </cell>
        </row>
        <row r="8382">
          <cell r="A8382" t="str">
            <v>mobile link nc llc</v>
          </cell>
          <cell r="B8382" t="str">
            <v>MOBILE LINK NC LLC</v>
          </cell>
        </row>
        <row r="8383">
          <cell r="A8383" t="str">
            <v>mobile makeovers</v>
          </cell>
          <cell r="B8383" t="str">
            <v>MOBILE MAKEOVERS</v>
          </cell>
        </row>
        <row r="8384">
          <cell r="A8384" t="str">
            <v>mobile now</v>
          </cell>
          <cell r="B8384" t="str">
            <v>MOBILE NOW</v>
          </cell>
        </row>
        <row r="8385">
          <cell r="A8385" t="str">
            <v>mobile one communications</v>
          </cell>
          <cell r="B8385" t="str">
            <v>MOBILE ONE COMMUNICATIONS</v>
          </cell>
        </row>
        <row r="8386">
          <cell r="A8386" t="str">
            <v>mobile311</v>
          </cell>
          <cell r="B8386" t="str">
            <v>MOBILE311</v>
          </cell>
        </row>
        <row r="8387">
          <cell r="A8387" t="str">
            <v>mobilemedia communications</v>
          </cell>
          <cell r="B8387" t="str">
            <v>MOBILEMEDIA COMMUNICATIONS</v>
          </cell>
        </row>
        <row r="8388">
          <cell r="A8388" t="str">
            <v>mobilesmith inc</v>
          </cell>
          <cell r="B8388" t="str">
            <v>MOBILESMITH INC</v>
          </cell>
        </row>
        <row r="8389">
          <cell r="A8389" t="str">
            <v>mobiletech corporation</v>
          </cell>
          <cell r="B8389" t="str">
            <v>MOBILETECH CORP</v>
          </cell>
        </row>
        <row r="8390">
          <cell r="A8390" t="str">
            <v>mobility medics</v>
          </cell>
          <cell r="B8390" t="str">
            <v>MOBILITY MEDICS</v>
          </cell>
        </row>
        <row r="8391">
          <cell r="A8391" t="str">
            <v>mobius systems llc</v>
          </cell>
          <cell r="B8391" t="str">
            <v>MOBIUS SYSTEMS LLC</v>
          </cell>
        </row>
        <row r="8392">
          <cell r="A8392" t="str">
            <v>mobotec usa</v>
          </cell>
          <cell r="B8392" t="str">
            <v>MOBOTEC USA</v>
          </cell>
        </row>
        <row r="8393">
          <cell r="A8393" t="str">
            <v>moc llc</v>
          </cell>
          <cell r="B8393" t="str">
            <v>MOC LLC</v>
          </cell>
        </row>
        <row r="8394">
          <cell r="A8394" t="str">
            <v>modine aftermarket holdings</v>
          </cell>
          <cell r="B8394" t="str">
            <v>MODINE AFTERMARKET HOLDINGS</v>
          </cell>
        </row>
        <row r="8395">
          <cell r="A8395" t="str">
            <v>modine aftermarket holdings in</v>
          </cell>
          <cell r="B8395" t="str">
            <v>MODINE AFTERMARKET HOLDINGS IN</v>
          </cell>
        </row>
        <row r="8396">
          <cell r="A8396" t="str">
            <v>modomedia inc</v>
          </cell>
          <cell r="B8396" t="str">
            <v>MODOMEDIA INC</v>
          </cell>
        </row>
        <row r="8397">
          <cell r="A8397" t="str">
            <v>moe s crabtree valleymall</v>
          </cell>
          <cell r="B8397" t="str">
            <v>MOE S CRABTREE VALLEYMALL</v>
          </cell>
        </row>
        <row r="8398">
          <cell r="A8398" t="str">
            <v>moebius technologies llc</v>
          </cell>
          <cell r="B8398" t="str">
            <v>MOEBIUS TECHNOLOGIES LLC</v>
          </cell>
        </row>
        <row r="8399">
          <cell r="A8399" t="str">
            <v>moebus industries inc</v>
          </cell>
          <cell r="B8399" t="str">
            <v>MOEBUS INDUSTRIES INC</v>
          </cell>
        </row>
        <row r="8400">
          <cell r="A8400" t="str">
            <v>mog international properties llc</v>
          </cell>
          <cell r="B8400" t="str">
            <v>MOG INTERNATIONAL PRPTS LLC</v>
          </cell>
        </row>
        <row r="8401">
          <cell r="A8401" t="str">
            <v>mogul inc</v>
          </cell>
          <cell r="B8401" t="str">
            <v>MOGUL INC</v>
          </cell>
        </row>
        <row r="8402">
          <cell r="A8402" t="str">
            <v>mohr intelligence</v>
          </cell>
          <cell r="B8402" t="str">
            <v>MOHR INTELLIGENCE</v>
          </cell>
        </row>
        <row r="8403">
          <cell r="A8403" t="str">
            <v>moisture solutions</v>
          </cell>
          <cell r="B8403" t="str">
            <v>MOISTURE SOLUTIONS</v>
          </cell>
        </row>
        <row r="8404">
          <cell r="A8404" t="str">
            <v>mold detection services llc</v>
          </cell>
          <cell r="B8404" t="str">
            <v>MOLD DETECTION SERVICES LLC</v>
          </cell>
        </row>
        <row r="8405">
          <cell r="A8405" t="str">
            <v>mold specialist</v>
          </cell>
          <cell r="B8405" t="str">
            <v>MOLD SPECIALIST</v>
          </cell>
        </row>
        <row r="8406">
          <cell r="A8406" t="str">
            <v>mold stoppers of hawaii llc</v>
          </cell>
          <cell r="B8406" t="str">
            <v>MOLD STOPPERS OF HAWAII LLC</v>
          </cell>
        </row>
        <row r="8407">
          <cell r="A8407" t="str">
            <v>molex incorporated</v>
          </cell>
          <cell r="B8407" t="str">
            <v>MOLEX INCORPORATED</v>
          </cell>
        </row>
        <row r="8408">
          <cell r="A8408" t="str">
            <v>molichem medicines inc</v>
          </cell>
          <cell r="B8408" t="str">
            <v>MOLICHEM MEDICINES INC</v>
          </cell>
        </row>
        <row r="8409">
          <cell r="A8409" t="str">
            <v>molichem r&amp;d inc</v>
          </cell>
          <cell r="B8409" t="str">
            <v>MOLICHEM R&amp;D INC</v>
          </cell>
        </row>
        <row r="8410">
          <cell r="A8410" t="str">
            <v>momentum holdings company llc</v>
          </cell>
          <cell r="B8410" t="str">
            <v>MOMENTUM HOLDINGS COMPANY LLC</v>
          </cell>
        </row>
        <row r="8411">
          <cell r="A8411" t="str">
            <v>momentum research inc</v>
          </cell>
          <cell r="B8411" t="str">
            <v>MOMENTUM RESEARCH INC</v>
          </cell>
        </row>
        <row r="8412">
          <cell r="A8412" t="str">
            <v>monarch medical inc</v>
          </cell>
          <cell r="B8412" t="str">
            <v>MONARCH MEDICAL INC</v>
          </cell>
        </row>
        <row r="8413">
          <cell r="A8413" t="str">
            <v>monarch software inc</v>
          </cell>
          <cell r="B8413" t="str">
            <v>MONARCH SOFTWARE INC</v>
          </cell>
        </row>
        <row r="8414">
          <cell r="A8414" t="str">
            <v>monitor instruments inc</v>
          </cell>
          <cell r="B8414" t="str">
            <v>MONITOR INSTRUMENTS INC</v>
          </cell>
        </row>
        <row r="8415">
          <cell r="A8415" t="str">
            <v>monitor medx inc</v>
          </cell>
          <cell r="B8415" t="str">
            <v>MONITOR MEDX INC</v>
          </cell>
        </row>
        <row r="8416">
          <cell r="A8416" t="str">
            <v>monitron</v>
          </cell>
          <cell r="B8416" t="str">
            <v>MONITRON</v>
          </cell>
        </row>
        <row r="8417">
          <cell r="A8417" t="str">
            <v>monomerchem inc</v>
          </cell>
          <cell r="B8417" t="str">
            <v>MONOMERCHEM INC</v>
          </cell>
        </row>
        <row r="8418">
          <cell r="A8418" t="str">
            <v>monroe eton inc</v>
          </cell>
          <cell r="B8418" t="str">
            <v>MONROE ETON INC</v>
          </cell>
        </row>
        <row r="8419">
          <cell r="A8419" t="str">
            <v>monroe timberland cons inc</v>
          </cell>
          <cell r="B8419" t="str">
            <v>MONROE TIMBERLAND CONS INC</v>
          </cell>
        </row>
        <row r="8420">
          <cell r="A8420" t="str">
            <v>monster holdings llc</v>
          </cell>
          <cell r="B8420" t="str">
            <v>MONSTER HOLDINGS LLC</v>
          </cell>
        </row>
        <row r="8421">
          <cell r="A8421" t="str">
            <v>montage data systems</v>
          </cell>
          <cell r="B8421" t="str">
            <v>MONTAGE DATA SYSTEMS</v>
          </cell>
        </row>
        <row r="8422">
          <cell r="A8422" t="str">
            <v>montague land design</v>
          </cell>
          <cell r="B8422" t="str">
            <v>MONTAGUE LAND DESIGN</v>
          </cell>
        </row>
        <row r="8423">
          <cell r="A8423" t="str">
            <v>monte s holding company i</v>
          </cell>
          <cell r="B8423" t="str">
            <v>MONTE S HOLDING CO I</v>
          </cell>
        </row>
        <row r="8424">
          <cell r="A8424" t="str">
            <v>montee inc</v>
          </cell>
          <cell r="B8424" t="str">
            <v>MONTEE INC</v>
          </cell>
        </row>
        <row r="8425">
          <cell r="A8425" t="str">
            <v>montello marketing inc</v>
          </cell>
          <cell r="B8425" t="str">
            <v>MONTELLO MARKETING INC</v>
          </cell>
        </row>
        <row r="8426">
          <cell r="A8426" t="str">
            <v>montes holding company inc</v>
          </cell>
          <cell r="B8426" t="str">
            <v>MONTES HOLDING COMPANY INC</v>
          </cell>
        </row>
        <row r="8427">
          <cell r="A8427" t="str">
            <v>monticello security solutions</v>
          </cell>
          <cell r="B8427" t="str">
            <v>MONTICELLO SECURITY SOLUTIONS</v>
          </cell>
        </row>
        <row r="8428">
          <cell r="A8428" t="str">
            <v>montie inc</v>
          </cell>
          <cell r="B8428" t="str">
            <v>MONTIE INC</v>
          </cell>
        </row>
        <row r="8429">
          <cell r="A8429" t="str">
            <v>montie inc</v>
          </cell>
          <cell r="B8429" t="str">
            <v>MONTIE INC</v>
          </cell>
        </row>
        <row r="8430">
          <cell r="A8430" t="str">
            <v>monty gearhart</v>
          </cell>
          <cell r="B8430" t="str">
            <v>MONTY GEARHART</v>
          </cell>
        </row>
        <row r="8431">
          <cell r="A8431" t="str">
            <v>moongroup consulting inc</v>
          </cell>
          <cell r="B8431" t="str">
            <v>MOONGROUP CONSULTING INC</v>
          </cell>
        </row>
        <row r="8432">
          <cell r="A8432" t="str">
            <v>moonlite electric &amp; construction inc</v>
          </cell>
          <cell r="B8432" t="str">
            <v>MOONLITE ELECTRIC &amp; CNSTR INC</v>
          </cell>
        </row>
        <row r="8433">
          <cell r="A8433" t="str">
            <v>moore copies &amp; computers</v>
          </cell>
          <cell r="B8433" t="str">
            <v>MOORE COPIES &amp; COMPUTERS</v>
          </cell>
        </row>
        <row r="8434">
          <cell r="A8434" t="str">
            <v>moore deals llc</v>
          </cell>
          <cell r="B8434" t="str">
            <v>MOORE DEALS LLC</v>
          </cell>
        </row>
        <row r="8435">
          <cell r="A8435" t="str">
            <v>moore grace holdings inc</v>
          </cell>
          <cell r="B8435" t="str">
            <v>MOORE GRACE HOLDINGS INC</v>
          </cell>
        </row>
        <row r="8436">
          <cell r="A8436" t="str">
            <v>moore iacofano golstsman</v>
          </cell>
          <cell r="B8436" t="str">
            <v>MOORE IACOFANO GOLSTSMAN</v>
          </cell>
        </row>
        <row r="8437">
          <cell r="A8437" t="str">
            <v>moore powell iii teleph</v>
          </cell>
          <cell r="B8437" t="str">
            <v>MOORE POWELL III TELEPH</v>
          </cell>
        </row>
        <row r="8438">
          <cell r="A8438" t="str">
            <v>moore technology solutions llc</v>
          </cell>
          <cell r="B8438" t="str">
            <v>MOORE TECHNOLOGY SOLUTIONS LLC</v>
          </cell>
        </row>
        <row r="8439">
          <cell r="A8439" t="str">
            <v>moore william &amp; associates</v>
          </cell>
          <cell r="B8439" t="str">
            <v>MOORE WILLIAM &amp; ASSOCIATES</v>
          </cell>
        </row>
        <row r="8440">
          <cell r="A8440" t="str">
            <v>moorehead communications inc</v>
          </cell>
          <cell r="B8440" t="str">
            <v>MOOREHEAD COMMUNICATIONS INC</v>
          </cell>
        </row>
        <row r="8441">
          <cell r="A8441" t="str">
            <v>moores landscaping</v>
          </cell>
          <cell r="B8441" t="str">
            <v>MOORES LANDSCAPING</v>
          </cell>
        </row>
        <row r="8442">
          <cell r="A8442" t="str">
            <v>moores machine company</v>
          </cell>
          <cell r="B8442" t="str">
            <v>MOORES MACHINE COMPANY</v>
          </cell>
        </row>
        <row r="8443">
          <cell r="A8443" t="str">
            <v>mooty communications inc</v>
          </cell>
          <cell r="B8443" t="str">
            <v>MOOTY COMMUNICATIONS INC</v>
          </cell>
        </row>
        <row r="8444">
          <cell r="A8444" t="str">
            <v>morbby technologies inc</v>
          </cell>
          <cell r="B8444" t="str">
            <v>MORBBY TECHNOLOGIES INC</v>
          </cell>
        </row>
        <row r="8445">
          <cell r="A8445" t="str">
            <v>moree &amp; association inc</v>
          </cell>
          <cell r="B8445" t="str">
            <v>MOREE &amp; ASSOC INC</v>
          </cell>
        </row>
        <row r="8446">
          <cell r="A8446" t="str">
            <v>morehead avenue holdings llc</v>
          </cell>
          <cell r="B8446" t="str">
            <v>MOREHEAD AVENUE HOLDINGS LLC</v>
          </cell>
        </row>
        <row r="8447">
          <cell r="A8447" t="str">
            <v>morgans inspection service</v>
          </cell>
          <cell r="B8447" t="str">
            <v>MORGANS INSPECTION SERVICE</v>
          </cell>
        </row>
        <row r="8448">
          <cell r="A8448" t="str">
            <v>morningstar holdings llc</v>
          </cell>
          <cell r="B8448" t="str">
            <v>MORNINGSTAR HOLDINGS LLC</v>
          </cell>
        </row>
        <row r="8449">
          <cell r="A8449" t="str">
            <v>morob technical services</v>
          </cell>
          <cell r="B8449" t="str">
            <v>MOROB TECHNICAL SERVICES</v>
          </cell>
        </row>
        <row r="8450">
          <cell r="A8450" t="str">
            <v>morphis metal works</v>
          </cell>
          <cell r="B8450" t="str">
            <v>MORPHIS METAL WORKS</v>
          </cell>
        </row>
        <row r="8451">
          <cell r="A8451" t="str">
            <v>morphosys us inc</v>
          </cell>
          <cell r="B8451" t="str">
            <v>MORPHOSYS US INC</v>
          </cell>
        </row>
        <row r="8452">
          <cell r="A8452" t="str">
            <v>morris scott</v>
          </cell>
          <cell r="B8452" t="str">
            <v>MORRIS SCOTT</v>
          </cell>
        </row>
        <row r="8453">
          <cell r="A8453" t="str">
            <v>morris transfer &amp; holdings inc</v>
          </cell>
          <cell r="B8453" t="str">
            <v>MORRIS TRANSFER &amp; HOLDINGS INC</v>
          </cell>
        </row>
        <row r="8454">
          <cell r="A8454" t="str">
            <v>morrison robert</v>
          </cell>
          <cell r="B8454" t="str">
            <v>MORRISON ROBERT</v>
          </cell>
        </row>
        <row r="8455">
          <cell r="A8455" t="str">
            <v>morrow enterprises inc</v>
          </cell>
          <cell r="B8455" t="str">
            <v>MORROW ENTERPRISES INC</v>
          </cell>
        </row>
        <row r="8456">
          <cell r="A8456" t="str">
            <v>morrow geotechnical cons pllc</v>
          </cell>
          <cell r="B8456" t="str">
            <v>MORROW GEOTECHNICAL CONS PLLC</v>
          </cell>
        </row>
        <row r="8457">
          <cell r="A8457" t="str">
            <v>mortgage consulting services</v>
          </cell>
          <cell r="B8457" t="str">
            <v>MORTGAGE CONSULTING SERVICES</v>
          </cell>
        </row>
        <row r="8458">
          <cell r="A8458" t="str">
            <v>morton herbert land surveyor</v>
          </cell>
          <cell r="B8458" t="str">
            <v>MORTON HERBERT LAND SURVEYOR</v>
          </cell>
        </row>
        <row r="8459">
          <cell r="A8459" t="str">
            <v>mosaic networks inc</v>
          </cell>
          <cell r="B8459" t="str">
            <v>MOSAIC NETWORKS INC</v>
          </cell>
        </row>
        <row r="8460">
          <cell r="A8460" t="str">
            <v>moscow holding company inc</v>
          </cell>
          <cell r="B8460" t="str">
            <v>MOSCOW HOLDING CO INC</v>
          </cell>
        </row>
        <row r="8461">
          <cell r="A8461" t="str">
            <v>mosher cable &amp; assembly inc</v>
          </cell>
          <cell r="B8461" t="str">
            <v>MOSHER CABLE &amp; ASSEMBLY INC</v>
          </cell>
        </row>
        <row r="8462">
          <cell r="A8462" t="str">
            <v>mosher engineering inc</v>
          </cell>
          <cell r="B8462" t="str">
            <v>MOSHER ENGINEERING INC</v>
          </cell>
        </row>
        <row r="8463">
          <cell r="A8463" t="str">
            <v>mosiac networks inc</v>
          </cell>
          <cell r="B8463" t="str">
            <v>MOSIAC NETWORKS INC</v>
          </cell>
        </row>
        <row r="8464">
          <cell r="A8464" t="str">
            <v>mosquito man</v>
          </cell>
          <cell r="B8464" t="str">
            <v>MOSQUITO MAN</v>
          </cell>
        </row>
        <row r="8465">
          <cell r="A8465" t="str">
            <v>mossy creek farms</v>
          </cell>
          <cell r="B8465" t="str">
            <v>MOSSY CREEK FARMS</v>
          </cell>
        </row>
        <row r="8466">
          <cell r="A8466" t="str">
            <v>motay holdings llc</v>
          </cell>
          <cell r="B8466" t="str">
            <v>MOTAROLA SEMICOND COMPONENTS</v>
          </cell>
        </row>
        <row r="8467">
          <cell r="A8467" t="str">
            <v>motion analysis</v>
          </cell>
          <cell r="B8467" t="str">
            <v>MOTAY HOLDINGS LLC</v>
          </cell>
        </row>
        <row r="8468">
          <cell r="A8468" t="str">
            <v>motion graphics inc</v>
          </cell>
          <cell r="B8468" t="str">
            <v>MOTION ANALYSIS</v>
          </cell>
        </row>
        <row r="8469">
          <cell r="A8469" t="str">
            <v>motivation science inc</v>
          </cell>
          <cell r="B8469" t="str">
            <v>MOTION GRAPHICS INC</v>
          </cell>
        </row>
        <row r="8470">
          <cell r="A8470" t="str">
            <v>motor and equipment manufacturers association</v>
          </cell>
          <cell r="B8470" t="str">
            <v>MOTIVATION SCIENCE INC</v>
          </cell>
        </row>
        <row r="8471">
          <cell r="A8471" t="str">
            <v>motor equipment manufacturing association</v>
          </cell>
          <cell r="B8471" t="str">
            <v>MOTOR AND EQUIPMENT MFRS ASSN</v>
          </cell>
        </row>
        <row r="8472">
          <cell r="A8472" t="str">
            <v>motor rite inc</v>
          </cell>
          <cell r="B8472" t="str">
            <v>MOTOR EQUIPMENT MFG ASSN</v>
          </cell>
        </row>
        <row r="8473">
          <cell r="A8473" t="str">
            <v>motor systems consulting inc</v>
          </cell>
          <cell r="B8473" t="str">
            <v>MOTOR RITE INC</v>
          </cell>
        </row>
        <row r="8474">
          <cell r="A8474" t="str">
            <v>motorhead cycle repair</v>
          </cell>
          <cell r="B8474" t="str">
            <v>MOTOR SYSTEMS CONSULTING INC</v>
          </cell>
        </row>
        <row r="8475">
          <cell r="A8475" t="str">
            <v>motorola inc</v>
          </cell>
          <cell r="B8475" t="str">
            <v>MOTORHEAD CYCLE REPAIR</v>
          </cell>
        </row>
        <row r="8476">
          <cell r="A8476" t="str">
            <v>motorola semiconductors components</v>
          </cell>
          <cell r="B8476" t="str">
            <v>MOTOROLA INC</v>
          </cell>
        </row>
        <row r="8477">
          <cell r="A8477" t="str">
            <v>motsinger brenda mcadamas</v>
          </cell>
          <cell r="B8477" t="str">
            <v>MOTSINGER BRENDA MCADAMAS</v>
          </cell>
        </row>
        <row r="8478">
          <cell r="A8478" t="str">
            <v>mottola security consultants i</v>
          </cell>
          <cell r="B8478" t="str">
            <v>MOTTOLA SECURITY CONSULTANTS I</v>
          </cell>
        </row>
        <row r="8479">
          <cell r="A8479" t="str">
            <v>mount plymouth holdings inc</v>
          </cell>
          <cell r="B8479" t="str">
            <v>MOUNT PLYMOUTH HOLDINGS INC</v>
          </cell>
        </row>
        <row r="8480">
          <cell r="A8480" t="str">
            <v>mountain pass software</v>
          </cell>
          <cell r="B8480" t="str">
            <v>MOUNTAIN PASS SOFTWARE</v>
          </cell>
        </row>
        <row r="8481">
          <cell r="A8481" t="str">
            <v>mountain top holdings llc</v>
          </cell>
          <cell r="B8481" t="str">
            <v>MOUNTAIN TOP HOLDINGS LLC</v>
          </cell>
        </row>
        <row r="8482">
          <cell r="A8482" t="str">
            <v>movie place</v>
          </cell>
          <cell r="B8482" t="str">
            <v>MOVIE PLACE</v>
          </cell>
        </row>
        <row r="8483">
          <cell r="A8483" t="str">
            <v>mowjoe landscaping</v>
          </cell>
          <cell r="B8483" t="str">
            <v>MOWJOE LANDSCAPING</v>
          </cell>
        </row>
        <row r="8484">
          <cell r="A8484" t="str">
            <v>moxie solution inc</v>
          </cell>
          <cell r="B8484" t="str">
            <v>MOXIE SOLUTION INC</v>
          </cell>
        </row>
        <row r="8485">
          <cell r="A8485" t="str">
            <v>mpa holding company inc</v>
          </cell>
          <cell r="B8485" t="str">
            <v>MPA HOLDING CO INC</v>
          </cell>
        </row>
        <row r="8486">
          <cell r="A8486" t="str">
            <v>mph communication inc</v>
          </cell>
          <cell r="B8486" t="str">
            <v>MPH COMMUNICATION INC</v>
          </cell>
        </row>
        <row r="8487">
          <cell r="A8487" t="str">
            <v>mph industries llc</v>
          </cell>
          <cell r="B8487" t="str">
            <v>MPH INDUSTRIES LLC</v>
          </cell>
        </row>
        <row r="8488">
          <cell r="A8488" t="str">
            <v>mph tool &amp; machine</v>
          </cell>
          <cell r="B8488" t="str">
            <v>MPH TOOL &amp; MACHINE</v>
          </cell>
        </row>
        <row r="8489">
          <cell r="A8489" t="str">
            <v>mpire holdings inc</v>
          </cell>
          <cell r="B8489" t="str">
            <v>MPIRE HOLDINGS INC</v>
          </cell>
        </row>
        <row r="8490">
          <cell r="A8490" t="str">
            <v>mpk holdings llc</v>
          </cell>
          <cell r="B8490" t="str">
            <v>MPK HOLDINGS LLC</v>
          </cell>
        </row>
        <row r="8491">
          <cell r="A8491" t="str">
            <v>mpm corp</v>
          </cell>
          <cell r="B8491" t="str">
            <v>MPM CORP</v>
          </cell>
        </row>
        <row r="8492">
          <cell r="A8492" t="str">
            <v>mpm holding company nc inc</v>
          </cell>
          <cell r="B8492" t="str">
            <v>MPM HOLDING COMPANY NC INC</v>
          </cell>
        </row>
        <row r="8493">
          <cell r="A8493" t="str">
            <v>mpr holdings llc</v>
          </cell>
          <cell r="B8493" t="str">
            <v>MPR HOLDINGS LLC</v>
          </cell>
        </row>
        <row r="8494">
          <cell r="A8494" t="str">
            <v>mr communications</v>
          </cell>
          <cell r="B8494" t="str">
            <v>MR COMMUNICATIONS</v>
          </cell>
        </row>
        <row r="8495">
          <cell r="A8495" t="str">
            <v>mr moms computer workshop</v>
          </cell>
          <cell r="B8495" t="str">
            <v>MR MOMS COMPUTER WORKSHOP</v>
          </cell>
        </row>
        <row r="8496">
          <cell r="A8496" t="str">
            <v>mr ps international currency exchange</v>
          </cell>
          <cell r="B8496" t="str">
            <v>MR PS INTL CURRENCY EXCH</v>
          </cell>
        </row>
        <row r="8497">
          <cell r="A8497" t="str">
            <v>mr smith services inc</v>
          </cell>
          <cell r="B8497" t="str">
            <v>MR SMITH SERVICES INC</v>
          </cell>
        </row>
        <row r="8498">
          <cell r="A8498" t="str">
            <v>mrd holdings llc</v>
          </cell>
          <cell r="B8498" t="str">
            <v>MRD HOLDINGS LLC</v>
          </cell>
        </row>
        <row r="8499">
          <cell r="A8499" t="str">
            <v>mrh marketing llc</v>
          </cell>
          <cell r="B8499" t="str">
            <v>MRH MARKETING LLC</v>
          </cell>
        </row>
        <row r="8500">
          <cell r="A8500" t="str">
            <v>mrh network svc on call</v>
          </cell>
          <cell r="B8500" t="str">
            <v>MRH NETWORK SVC ON CALL</v>
          </cell>
        </row>
        <row r="8501">
          <cell r="A8501" t="str">
            <v>mrirtp</v>
          </cell>
          <cell r="B8501" t="str">
            <v>MRIRTP</v>
          </cell>
        </row>
        <row r="8502">
          <cell r="A8502" t="str">
            <v>mrm fulfillment inc</v>
          </cell>
          <cell r="B8502" t="str">
            <v>MRM FULFILLMENT INC</v>
          </cell>
        </row>
        <row r="8503">
          <cell r="A8503" t="str">
            <v>mrpath inc</v>
          </cell>
          <cell r="B8503" t="str">
            <v>MRPATH INC</v>
          </cell>
        </row>
        <row r="8504">
          <cell r="A8504" t="str">
            <v>mrr northeast llc</v>
          </cell>
          <cell r="B8504" t="str">
            <v>MRR NORTHEAST LLC</v>
          </cell>
        </row>
        <row r="8505">
          <cell r="A8505" t="str">
            <v>ms consultants inc</v>
          </cell>
          <cell r="B8505" t="str">
            <v>MS CONSULTANTS INC</v>
          </cell>
        </row>
        <row r="8506">
          <cell r="A8506" t="str">
            <v>ms shelia pennington</v>
          </cell>
          <cell r="B8506" t="str">
            <v>MS SHELIA PENNINGTON</v>
          </cell>
        </row>
        <row r="8507">
          <cell r="A8507" t="str">
            <v>msa marketing inc</v>
          </cell>
          <cell r="B8507" t="str">
            <v>MSA MARKETING INC</v>
          </cell>
        </row>
        <row r="8508">
          <cell r="A8508" t="str">
            <v>mse consulting group llc</v>
          </cell>
          <cell r="B8508" t="str">
            <v>MSE CONSULTING GROUP LLC</v>
          </cell>
        </row>
        <row r="8509">
          <cell r="A8509" t="str">
            <v>msf electric inc</v>
          </cell>
          <cell r="B8509" t="str">
            <v>MSF ELECTRIC INC</v>
          </cell>
        </row>
        <row r="8510">
          <cell r="A8510" t="str">
            <v>msi holdings llc</v>
          </cell>
          <cell r="B8510" t="str">
            <v>MSI HOLDINGS LLC</v>
          </cell>
        </row>
        <row r="8511">
          <cell r="A8511" t="str">
            <v>msj development</v>
          </cell>
          <cell r="B8511" t="str">
            <v>MSJ DEVELOPMENT</v>
          </cell>
        </row>
        <row r="8512">
          <cell r="A8512" t="str">
            <v>msm communications inc</v>
          </cell>
          <cell r="B8512" t="str">
            <v>MSM COMMUNICATIONS INC</v>
          </cell>
        </row>
        <row r="8513">
          <cell r="A8513" t="str">
            <v>msrcs inc</v>
          </cell>
          <cell r="B8513" t="str">
            <v>MSRCS INC</v>
          </cell>
        </row>
        <row r="8514">
          <cell r="A8514" t="str">
            <v>mss land consultants</v>
          </cell>
          <cell r="B8514" t="str">
            <v>MSS LAND CONSULTANTS</v>
          </cell>
        </row>
        <row r="8515">
          <cell r="A8515" t="str">
            <v>mst training and consulting</v>
          </cell>
          <cell r="B8515" t="str">
            <v>MST TRAINING AND CONSULTING</v>
          </cell>
        </row>
        <row r="8516">
          <cell r="A8516" t="str">
            <v>msys inc</v>
          </cell>
          <cell r="B8516" t="str">
            <v>MSYS INC</v>
          </cell>
        </row>
        <row r="8517">
          <cell r="A8517" t="str">
            <v>mt burden engineering</v>
          </cell>
          <cell r="B8517" t="str">
            <v>MT BURDEN ENGINEERING</v>
          </cell>
        </row>
        <row r="8518">
          <cell r="A8518" t="str">
            <v>mt corporation</v>
          </cell>
          <cell r="B8518" t="str">
            <v>MT CORP</v>
          </cell>
        </row>
        <row r="8519">
          <cell r="A8519" t="str">
            <v>mt property holding</v>
          </cell>
          <cell r="B8519" t="str">
            <v>MT PROPERTY HOLDING</v>
          </cell>
        </row>
        <row r="8520">
          <cell r="A8520" t="str">
            <v>mt2 technologies</v>
          </cell>
          <cell r="B8520" t="str">
            <v>MT2 TECHNOLOGIES</v>
          </cell>
        </row>
        <row r="8521">
          <cell r="A8521" t="str">
            <v>mtk partners llc</v>
          </cell>
          <cell r="B8521" t="str">
            <v>MTK PARTNERS LLC</v>
          </cell>
        </row>
        <row r="8522">
          <cell r="A8522" t="str">
            <v>mtm services llc</v>
          </cell>
          <cell r="B8522" t="str">
            <v>MTM SERVICES LLC</v>
          </cell>
        </row>
        <row r="8523">
          <cell r="A8523" t="str">
            <v>mtr marketing inc</v>
          </cell>
          <cell r="B8523" t="str">
            <v>MTR MARKETING INC</v>
          </cell>
        </row>
        <row r="8524">
          <cell r="A8524" t="str">
            <v>mts landscaping llc</v>
          </cell>
          <cell r="B8524" t="str">
            <v>MTS LANDSCAPING LLC</v>
          </cell>
        </row>
        <row r="8525">
          <cell r="A8525" t="str">
            <v>mueller belting &amp; specialty company</v>
          </cell>
          <cell r="B8525" t="str">
            <v>MUELLER BELTING &amp; SPECIALTY CO</v>
          </cell>
        </row>
        <row r="8526">
          <cell r="A8526" t="str">
            <v>muffo &amp; co ip holdings ll</v>
          </cell>
          <cell r="B8526" t="str">
            <v>MUFFO &amp; CO IP HOLDINGS LL</v>
          </cell>
        </row>
        <row r="8527">
          <cell r="A8527" t="str">
            <v>mug a bug exterminators</v>
          </cell>
          <cell r="B8527" t="str">
            <v>MUG A BUG EXTERMINATORS</v>
          </cell>
        </row>
        <row r="8528">
          <cell r="A8528" t="str">
            <v>muhlbock dry kilns inc</v>
          </cell>
          <cell r="B8528" t="str">
            <v>MUHLBOCK DRY KILNS INC</v>
          </cell>
        </row>
        <row r="8529">
          <cell r="A8529" t="str">
            <v>mulberry nursery</v>
          </cell>
          <cell r="B8529" t="str">
            <v>MULBERRY NURSERY</v>
          </cell>
        </row>
        <row r="8530">
          <cell r="A8530" t="str">
            <v>mulkey inc</v>
          </cell>
          <cell r="B8530" t="str">
            <v>MULKEY INC</v>
          </cell>
        </row>
        <row r="8531">
          <cell r="A8531" t="str">
            <v>muller holdings llc</v>
          </cell>
          <cell r="B8531" t="str">
            <v>MULLER HOLDINGS LLC</v>
          </cell>
        </row>
        <row r="8532">
          <cell r="A8532" t="str">
            <v>multi link communications</v>
          </cell>
          <cell r="B8532" t="str">
            <v>MULTI LINK COMMUNICATIONS</v>
          </cell>
        </row>
        <row r="8533">
          <cell r="A8533" t="str">
            <v>multi media communications</v>
          </cell>
          <cell r="B8533" t="str">
            <v>MULTI MEDIA COMMUNICATIONS</v>
          </cell>
        </row>
        <row r="8534">
          <cell r="A8534" t="str">
            <v>multi media network of nc</v>
          </cell>
          <cell r="B8534" t="str">
            <v>MULTI MEDIA NETWORK OF NC</v>
          </cell>
        </row>
        <row r="8535">
          <cell r="A8535" t="str">
            <v>multi test maintenance corporation</v>
          </cell>
          <cell r="B8535" t="str">
            <v>MULTI TEST MAINTENANCE CORP</v>
          </cell>
        </row>
        <row r="8536">
          <cell r="A8536" t="str">
            <v>multi-bulk systmes international</v>
          </cell>
          <cell r="B8536" t="str">
            <v>MULTI-BULK SYSTMES INTL</v>
          </cell>
        </row>
        <row r="8537">
          <cell r="A8537" t="str">
            <v>multimedia communications inc</v>
          </cell>
          <cell r="B8537" t="str">
            <v>MULTIMEDIA COMMUNICATIONS INC</v>
          </cell>
        </row>
        <row r="8538">
          <cell r="A8538" t="str">
            <v>multimedia technologies corp</v>
          </cell>
          <cell r="B8538" t="str">
            <v>MULTIMEDIA TECHNOLOGIES CORP</v>
          </cell>
        </row>
        <row r="8539">
          <cell r="A8539" t="str">
            <v>multisolutions inc</v>
          </cell>
          <cell r="B8539" t="str">
            <v>MULTISOLUTIONS INC</v>
          </cell>
        </row>
        <row r="8540">
          <cell r="A8540" t="str">
            <v>munchez</v>
          </cell>
          <cell r="B8540" t="str">
            <v>MUNCHEZ</v>
          </cell>
        </row>
        <row r="8541">
          <cell r="A8541" t="str">
            <v>mundo de satellites emmanuel</v>
          </cell>
          <cell r="B8541" t="str">
            <v>MUNDO DE SATELLITES EMMANUEL</v>
          </cell>
        </row>
        <row r="8542">
          <cell r="A8542" t="str">
            <v>munitus inc</v>
          </cell>
          <cell r="B8542" t="str">
            <v>MUNITUS INC</v>
          </cell>
        </row>
        <row r="8543">
          <cell r="A8543" t="str">
            <v>murco power washing</v>
          </cell>
          <cell r="B8543" t="str">
            <v>MURCO POWER WASHING</v>
          </cell>
        </row>
        <row r="8544">
          <cell r="A8544" t="str">
            <v>murphy to manteo inc</v>
          </cell>
          <cell r="B8544" t="str">
            <v>MURPHY TO MANTEO INC</v>
          </cell>
        </row>
        <row r="8545">
          <cell r="A8545" t="str">
            <v>murray and associates</v>
          </cell>
          <cell r="B8545" t="str">
            <v>MURRAY AND ASSOCIATES</v>
          </cell>
        </row>
        <row r="8546">
          <cell r="A8546" t="str">
            <v>murrays landscape maintenance</v>
          </cell>
          <cell r="B8546" t="str">
            <v>MURRAYS LANDSCAPE MAINTENANCE</v>
          </cell>
        </row>
        <row r="8547">
          <cell r="A8547" t="str">
            <v>mustard tree instruments llc</v>
          </cell>
          <cell r="B8547" t="str">
            <v>MUSTARD TREE INSTRUMENTS LLC</v>
          </cell>
        </row>
        <row r="8548">
          <cell r="A8548" t="str">
            <v>mutch n more</v>
          </cell>
          <cell r="B8548" t="str">
            <v>MUTCH N MORE</v>
          </cell>
        </row>
        <row r="8549">
          <cell r="A8549" t="str">
            <v>mutual service corporation</v>
          </cell>
          <cell r="B8549" t="str">
            <v>MUTUAL SERVICE CORPORATION</v>
          </cell>
        </row>
        <row r="8550">
          <cell r="A8550" t="str">
            <v>mvp holding llc</v>
          </cell>
          <cell r="B8550" t="str">
            <v>MVP HOLDING LLC</v>
          </cell>
        </row>
        <row r="8551">
          <cell r="A8551" t="str">
            <v>mvss international llc</v>
          </cell>
          <cell r="B8551" t="str">
            <v>MVSS INTERNATIONAL LLC</v>
          </cell>
        </row>
        <row r="8552">
          <cell r="A8552" t="str">
            <v>mw service association</v>
          </cell>
          <cell r="B8552" t="str">
            <v>MW SERVICE ASSOC</v>
          </cell>
        </row>
        <row r="8553">
          <cell r="A8553" t="str">
            <v>mwp software llc</v>
          </cell>
          <cell r="B8553" t="str">
            <v>MWP SOFTWARE LLC</v>
          </cell>
        </row>
        <row r="8554">
          <cell r="A8554" t="str">
            <v>my house filter</v>
          </cell>
          <cell r="B8554" t="str">
            <v>MY HOUSE FILTER</v>
          </cell>
        </row>
        <row r="8555">
          <cell r="A8555" t="str">
            <v>my partners 247 llc</v>
          </cell>
          <cell r="B8555" t="str">
            <v>MY PARTNERS 247 LLC</v>
          </cell>
        </row>
        <row r="8556">
          <cell r="A8556" t="str">
            <v>myatt landscaping concepts</v>
          </cell>
          <cell r="B8556" t="str">
            <v>MYATT LANDSCAPING CONCEPTS</v>
          </cell>
        </row>
        <row r="8557">
          <cell r="A8557" t="str">
            <v>mybode inc</v>
          </cell>
          <cell r="B8557" t="str">
            <v>MYBODE INC</v>
          </cell>
        </row>
        <row r="8558">
          <cell r="A8558" t="str">
            <v>myco medical supplies inc</v>
          </cell>
          <cell r="B8558" t="str">
            <v>MYCO MEDICAL SUPPLIES INC</v>
          </cell>
        </row>
        <row r="8559">
          <cell r="A8559" t="str">
            <v>mycosynthetix inc</v>
          </cell>
          <cell r="B8559" t="str">
            <v>MYCOSYNTHETIX INC</v>
          </cell>
        </row>
        <row r="8560">
          <cell r="A8560" t="str">
            <v>mycosynthetix inc</v>
          </cell>
          <cell r="B8560" t="str">
            <v>MYCOSYNTHETIX INC</v>
          </cell>
        </row>
        <row r="8561">
          <cell r="A8561" t="str">
            <v>mydailyhealth inc</v>
          </cell>
          <cell r="B8561" t="str">
            <v>MYDAILYHEALTH INC</v>
          </cell>
        </row>
        <row r="8562">
          <cell r="A8562" t="str">
            <v>mydrugcosts inc</v>
          </cell>
          <cell r="B8562" t="str">
            <v>MYDRUGCOSTS INC</v>
          </cell>
        </row>
        <row r="8563">
          <cell r="A8563" t="str">
            <v>myndforce inc</v>
          </cell>
          <cell r="B8563" t="str">
            <v>MYNDFORCE INC</v>
          </cell>
        </row>
        <row r="8564">
          <cell r="A8564" t="str">
            <v>myrtle grove land holdings llc</v>
          </cell>
          <cell r="B8564" t="str">
            <v>MYRTLE GROVE LAND HOLDINGS LLC</v>
          </cell>
        </row>
        <row r="8565">
          <cell r="A8565" t="str">
            <v>mystaire inc</v>
          </cell>
          <cell r="B8565" t="str">
            <v>MYSTAIRE INC</v>
          </cell>
        </row>
        <row r="8566">
          <cell r="A8566" t="str">
            <v>myvatar company llc</v>
          </cell>
          <cell r="B8566" t="str">
            <v>MYVATAR COMPANY LLC</v>
          </cell>
        </row>
        <row r="8567">
          <cell r="A8567" t="str">
            <v>myvatar company llc</v>
          </cell>
          <cell r="B8567" t="str">
            <v>MYVATAR COMPANY LLC</v>
          </cell>
        </row>
        <row r="8568">
          <cell r="A8568" t="str">
            <v>mywebchalk inc</v>
          </cell>
          <cell r="B8568" t="str">
            <v>MYWEBCHALK INC</v>
          </cell>
        </row>
        <row r="8569">
          <cell r="A8569" t="str">
            <v>n c d a &amp; c s</v>
          </cell>
          <cell r="B8569" t="str">
            <v>N C D A &amp; C S</v>
          </cell>
        </row>
        <row r="8570">
          <cell r="A8570" t="str">
            <v>n c equipment</v>
          </cell>
          <cell r="B8570" t="str">
            <v>N C EQUIPMENT</v>
          </cell>
        </row>
        <row r="8571">
          <cell r="A8571" t="str">
            <v>n c landscape solutions inc</v>
          </cell>
          <cell r="B8571" t="str">
            <v>N C LANDSCAPE SOLUTIONS INC</v>
          </cell>
        </row>
        <row r="8572">
          <cell r="A8572" t="str">
            <v>n chatham holdings llc</v>
          </cell>
          <cell r="B8572" t="str">
            <v>N CHATHAM HOLDINGS LLC</v>
          </cell>
        </row>
        <row r="8573">
          <cell r="A8573" t="str">
            <v>n w n incorporated</v>
          </cell>
          <cell r="B8573" t="str">
            <v>N W N INCORPORATED</v>
          </cell>
        </row>
        <row r="8574">
          <cell r="A8574" t="str">
            <v>n-finite wireless llc</v>
          </cell>
          <cell r="B8574" t="str">
            <v>N-FINITE WIRELESS LLC</v>
          </cell>
        </row>
        <row r="8575">
          <cell r="A8575" t="str">
            <v>n&amp;h holdings llc</v>
          </cell>
          <cell r="B8575" t="str">
            <v>N&amp;H HOLDINGS LLC</v>
          </cell>
        </row>
        <row r="8576">
          <cell r="A8576" t="str">
            <v>n2b inc</v>
          </cell>
          <cell r="B8576" t="str">
            <v>N2B INC</v>
          </cell>
        </row>
        <row r="8577">
          <cell r="A8577" t="str">
            <v>na orion international cons</v>
          </cell>
          <cell r="B8577" t="str">
            <v>NA ORION INTERNATIONAL CONS</v>
          </cell>
        </row>
        <row r="8578">
          <cell r="A8578" t="str">
            <v>naamsoft llc</v>
          </cell>
          <cell r="B8578" t="str">
            <v>NAAMSOFT LLC</v>
          </cell>
        </row>
        <row r="8579">
          <cell r="A8579" t="str">
            <v>nabla communications inc</v>
          </cell>
          <cell r="B8579" t="str">
            <v>NABLA COMMUNICATIONS INC</v>
          </cell>
        </row>
        <row r="8580">
          <cell r="A8580" t="str">
            <v>nabla communications inc</v>
          </cell>
          <cell r="B8580" t="str">
            <v>NABLA COMMUNICATIONS INC</v>
          </cell>
        </row>
        <row r="8581">
          <cell r="A8581" t="str">
            <v>nacredata llc</v>
          </cell>
          <cell r="B8581" t="str">
            <v>NACREDATA LLC</v>
          </cell>
        </row>
        <row r="8582">
          <cell r="A8582" t="str">
            <v>nagle &amp; associates inc</v>
          </cell>
          <cell r="B8582" t="str">
            <v>NAGLE &amp; ASSOCIATES INC</v>
          </cell>
        </row>
        <row r="8583">
          <cell r="A8583" t="str">
            <v>nagogo network llc</v>
          </cell>
          <cell r="B8583" t="str">
            <v>NAGOGO NETWORK LLC</v>
          </cell>
        </row>
        <row r="8584">
          <cell r="A8584" t="str">
            <v>nags head software</v>
          </cell>
          <cell r="B8584" t="str">
            <v>NAGS HEAD SOFTWARE</v>
          </cell>
        </row>
        <row r="8585">
          <cell r="A8585" t="str">
            <v>nahed alsous</v>
          </cell>
          <cell r="B8585" t="str">
            <v>NAHED ALSOUS</v>
          </cell>
        </row>
        <row r="8586">
          <cell r="A8586" t="str">
            <v>nakai entertainment</v>
          </cell>
          <cell r="B8586" t="str">
            <v>NAKAI ENTERTAINMENT</v>
          </cell>
        </row>
        <row r="8587">
          <cell r="A8587" t="str">
            <v>nallamala hall &amp; wilson pa</v>
          </cell>
          <cell r="B8587" t="str">
            <v>NALLAMALA HALL &amp; WILSON PA</v>
          </cell>
        </row>
        <row r="8588">
          <cell r="A8588" t="str">
            <v>namrog holdings llc</v>
          </cell>
          <cell r="B8588" t="str">
            <v>NAMROG HOLDINGS LLC</v>
          </cell>
        </row>
        <row r="8589">
          <cell r="A8589" t="str">
            <v>nancap venture holdings llc</v>
          </cell>
          <cell r="B8589" t="str">
            <v>NANCAP VENTURE HOLDINGS LLC</v>
          </cell>
        </row>
        <row r="8590">
          <cell r="A8590" t="str">
            <v>nance group llc</v>
          </cell>
          <cell r="B8590" t="str">
            <v>NANCE GROUP LLC</v>
          </cell>
        </row>
        <row r="8591">
          <cell r="A8591" t="str">
            <v>nance systems solutions llc</v>
          </cell>
          <cell r="B8591" t="str">
            <v>NANCE SYSTEMS SOLUTIONS LLC</v>
          </cell>
        </row>
        <row r="8592">
          <cell r="A8592" t="str">
            <v>nando media</v>
          </cell>
          <cell r="B8592" t="str">
            <v>NANDO MEDIA</v>
          </cell>
        </row>
        <row r="8593">
          <cell r="A8593" t="str">
            <v>nanoclimate</v>
          </cell>
          <cell r="B8593" t="str">
            <v>NANOCLIMATE</v>
          </cell>
        </row>
        <row r="8594">
          <cell r="A8594" t="str">
            <v>nanolume inc</v>
          </cell>
          <cell r="B8594" t="str">
            <v>NANOLUME INC</v>
          </cell>
        </row>
        <row r="8595">
          <cell r="A8595" t="str">
            <v>nanolumx llc</v>
          </cell>
          <cell r="B8595" t="str">
            <v>NANOLUMX LLC</v>
          </cell>
        </row>
        <row r="8596">
          <cell r="A8596" t="str">
            <v>nanolytics inc</v>
          </cell>
          <cell r="B8596" t="str">
            <v>NANOLYTICS INC</v>
          </cell>
        </row>
        <row r="8597">
          <cell r="A8597" t="str">
            <v>nanovector incorporated</v>
          </cell>
          <cell r="B8597" t="str">
            <v>NANOVECTOR INCORPORATED</v>
          </cell>
        </row>
        <row r="8598">
          <cell r="A8598" t="str">
            <v>nanry group inc</v>
          </cell>
          <cell r="B8598" t="str">
            <v>NANRY GROUP INC</v>
          </cell>
        </row>
        <row r="8599">
          <cell r="A8599" t="str">
            <v>naples software solutions inc</v>
          </cell>
          <cell r="B8599" t="str">
            <v>NAPLES SOFTWARE SOLUTIONS INC</v>
          </cell>
        </row>
        <row r="8600">
          <cell r="A8600" t="str">
            <v>nappo assoc</v>
          </cell>
          <cell r="B8600" t="str">
            <v>NAPPO ASSOC</v>
          </cell>
        </row>
        <row r="8601">
          <cell r="A8601" t="str">
            <v>narcissus holdings group llc</v>
          </cell>
          <cell r="B8601" t="str">
            <v>NARCISSUS HOLDINGS GROUP LLC</v>
          </cell>
        </row>
        <row r="8602">
          <cell r="A8602" t="str">
            <v>narik consulting llc</v>
          </cell>
          <cell r="B8602" t="str">
            <v>NARIK CONSULTING LLC</v>
          </cell>
        </row>
        <row r="8603">
          <cell r="A8603" t="str">
            <v>narla group llc</v>
          </cell>
          <cell r="B8603" t="str">
            <v>NARLA GROUP LLC</v>
          </cell>
        </row>
        <row r="8604">
          <cell r="A8604" t="str">
            <v>narrasoft llc</v>
          </cell>
          <cell r="B8604" t="str">
            <v>NARRASOFT LLC</v>
          </cell>
        </row>
        <row r="8605">
          <cell r="A8605" t="str">
            <v>nartest technologies llc</v>
          </cell>
          <cell r="B8605" t="str">
            <v>NARTEST TECHNOLOGIES LLC</v>
          </cell>
        </row>
        <row r="8606">
          <cell r="A8606" t="str">
            <v>nasera aerospace</v>
          </cell>
          <cell r="B8606" t="str">
            <v>NASERA AEROSPACE</v>
          </cell>
        </row>
        <row r="8607">
          <cell r="A8607" t="str">
            <v>nash street home brew</v>
          </cell>
          <cell r="B8607" t="str">
            <v>NASH STREET HOME BREW</v>
          </cell>
        </row>
        <row r="8608">
          <cell r="A8608" t="str">
            <v>nassif joseph l</v>
          </cell>
          <cell r="B8608" t="str">
            <v>NASSIF JOSEPH L</v>
          </cell>
        </row>
        <row r="8609">
          <cell r="A8609" t="str">
            <v>nastasi e business consulting</v>
          </cell>
          <cell r="B8609" t="str">
            <v>NASTASI E BUSINESS CONSULTING</v>
          </cell>
        </row>
        <row r="8610">
          <cell r="A8610" t="str">
            <v>nathan cavicchi inc</v>
          </cell>
          <cell r="B8610" t="str">
            <v>NATHAN CAVICCHI INC</v>
          </cell>
        </row>
        <row r="8611">
          <cell r="A8611" t="str">
            <v>national account survey</v>
          </cell>
          <cell r="B8611" t="str">
            <v>NATIONAL ACCOUNT SURVEY</v>
          </cell>
        </row>
        <row r="8612">
          <cell r="A8612" t="str">
            <v>national autism network llc</v>
          </cell>
          <cell r="B8612" t="str">
            <v>NATIONAL AUTISM NETWORK LLC</v>
          </cell>
        </row>
        <row r="8613">
          <cell r="A8613" t="str">
            <v>national board for professional</v>
          </cell>
          <cell r="B8613" t="str">
            <v>NATIONAL BOARD FOR PROFESSIONA</v>
          </cell>
        </row>
        <row r="8614">
          <cell r="A8614" t="str">
            <v>national buyers group inc</v>
          </cell>
          <cell r="B8614" t="str">
            <v>NATIONAL BUYERS GROUP INC</v>
          </cell>
        </row>
        <row r="8615">
          <cell r="A8615" t="str">
            <v>national cancer coalition</v>
          </cell>
          <cell r="B8615" t="str">
            <v>NATIONAL CANCER COALITION</v>
          </cell>
        </row>
        <row r="8616">
          <cell r="A8616" t="str">
            <v>national center for the recruitment</v>
          </cell>
          <cell r="B8616" t="str">
            <v>NATIONAL CREATIVE MARKETING</v>
          </cell>
        </row>
        <row r="8617">
          <cell r="A8617" t="str">
            <v>national creative marketing</v>
          </cell>
          <cell r="B8617" t="str">
            <v>NATIONAL DATA ACCESS</v>
          </cell>
        </row>
        <row r="8618">
          <cell r="A8618" t="str">
            <v>national data access</v>
          </cell>
          <cell r="B8618" t="str">
            <v>NATIONAL DIGITAL FORENSICS INC</v>
          </cell>
        </row>
        <row r="8619">
          <cell r="A8619" t="str">
            <v>national digital forensics inc</v>
          </cell>
          <cell r="B8619" t="str">
            <v>NATIONAL FOAM INC</v>
          </cell>
        </row>
        <row r="8620">
          <cell r="A8620" t="str">
            <v>national foam inc</v>
          </cell>
          <cell r="B8620" t="str">
            <v>NATIONAL FOOD EQUIPMENT SER</v>
          </cell>
        </row>
        <row r="8621">
          <cell r="A8621" t="str">
            <v>national food equipment service</v>
          </cell>
          <cell r="B8621" t="str">
            <v>NATIONAL HOLDING INC</v>
          </cell>
        </row>
        <row r="8622">
          <cell r="A8622" t="str">
            <v>national holding inc</v>
          </cell>
          <cell r="B8622" t="str">
            <v>NATIONAL INSTRUMENT SUPPLY CO</v>
          </cell>
        </row>
        <row r="8623">
          <cell r="A8623" t="str">
            <v>national instrument supply company</v>
          </cell>
          <cell r="B8623" t="str">
            <v>NATIONAL LEAD INSTITUTE</v>
          </cell>
        </row>
        <row r="8624">
          <cell r="A8624" t="str">
            <v>national lead institute</v>
          </cell>
          <cell r="B8624" t="str">
            <v>NATIONAL MPS SOCIETY INC</v>
          </cell>
        </row>
        <row r="8625">
          <cell r="A8625" t="str">
            <v>national mps society inc</v>
          </cell>
          <cell r="B8625" t="str">
            <v>NATIONAL PRODUCT PROMOTIONS</v>
          </cell>
        </row>
        <row r="8626">
          <cell r="A8626" t="str">
            <v>national product promotions</v>
          </cell>
          <cell r="B8626" t="str">
            <v>NATIONAL SEMICONDUCTOR CORP</v>
          </cell>
        </row>
        <row r="8627">
          <cell r="A8627" t="str">
            <v>national semiconductor corporation</v>
          </cell>
          <cell r="B8627" t="str">
            <v>NATIONAL TELECOM</v>
          </cell>
        </row>
        <row r="8628">
          <cell r="A8628" t="str">
            <v>national telecom</v>
          </cell>
          <cell r="B8628" t="str">
            <v>NATIONAL TRANSPORTATION SVCS</v>
          </cell>
        </row>
        <row r="8629">
          <cell r="A8629" t="str">
            <v>national transportation svcs</v>
          </cell>
          <cell r="B8629" t="str">
            <v>NATIONAL VETERANS HISTORY ARCH</v>
          </cell>
        </row>
        <row r="8630">
          <cell r="A8630" t="str">
            <v>national veterans history arch</v>
          </cell>
          <cell r="B8630" t="str">
            <v>NATIONL CTR FOR THE RECRUITMNT</v>
          </cell>
        </row>
        <row r="8631">
          <cell r="A8631" t="str">
            <v>nationwide communications company</v>
          </cell>
          <cell r="B8631" t="str">
            <v>NATIONWIDE COMMUNICATIONS CO</v>
          </cell>
        </row>
        <row r="8632">
          <cell r="A8632" t="str">
            <v>nationwide medical services</v>
          </cell>
          <cell r="B8632" t="str">
            <v>NATIONWIDE MEDICAL SERVICES</v>
          </cell>
        </row>
        <row r="8633">
          <cell r="A8633" t="str">
            <v>nationwide payment solutions</v>
          </cell>
          <cell r="B8633" t="str">
            <v>NATIONWIDE PAYMENT SOLUTIONS</v>
          </cell>
        </row>
        <row r="8634">
          <cell r="A8634" t="str">
            <v>nationwide wireless inc</v>
          </cell>
          <cell r="B8634" t="str">
            <v>NATIONWIDE WIRELESS INC</v>
          </cell>
        </row>
        <row r="8635">
          <cell r="A8635" t="str">
            <v>native royalty llc</v>
          </cell>
          <cell r="B8635" t="str">
            <v>NATIVE ROYALTY LLC</v>
          </cell>
        </row>
        <row r="8636">
          <cell r="A8636" t="str">
            <v>natland international corporation</v>
          </cell>
          <cell r="B8636" t="str">
            <v>NATLAND INTERNATIONAL CORP</v>
          </cell>
        </row>
        <row r="8637">
          <cell r="A8637" t="str">
            <v>natland international corporation</v>
          </cell>
          <cell r="B8637" t="str">
            <v>NATLAND INTERNATIONAL CORP</v>
          </cell>
        </row>
        <row r="8638">
          <cell r="A8638" t="str">
            <v>natna group llc</v>
          </cell>
          <cell r="B8638" t="str">
            <v>NATNA GROUP LLC</v>
          </cell>
        </row>
        <row r="8639">
          <cell r="A8639" t="str">
            <v>natroix inc</v>
          </cell>
          <cell r="B8639" t="str">
            <v>NATROIX INC</v>
          </cell>
        </row>
        <row r="8640">
          <cell r="A8640" t="str">
            <v>natural area landscaping</v>
          </cell>
          <cell r="B8640" t="str">
            <v>NATURAL AREA LANDSCAPING</v>
          </cell>
        </row>
        <row r="8641">
          <cell r="A8641" t="str">
            <v>natural capital investments llc</v>
          </cell>
          <cell r="B8641" t="str">
            <v>NATURAL CAPITL INVESTMENTS LLC</v>
          </cell>
        </row>
        <row r="8642">
          <cell r="A8642" t="str">
            <v>natural network inc</v>
          </cell>
          <cell r="B8642" t="str">
            <v>NATURAL NETWORK INC</v>
          </cell>
        </row>
        <row r="8643">
          <cell r="A8643" t="str">
            <v>natural resource conservancy</v>
          </cell>
          <cell r="B8643" t="str">
            <v>NATURAL RESOURCE CONSERVANCY</v>
          </cell>
        </row>
        <row r="8644">
          <cell r="A8644" t="str">
            <v>nature boy software</v>
          </cell>
          <cell r="B8644" t="str">
            <v>NATURE BOY SOFTWARE</v>
          </cell>
        </row>
        <row r="8645">
          <cell r="A8645" t="str">
            <v>natures way landscapes &amp; desi</v>
          </cell>
          <cell r="B8645" t="str">
            <v>NATURES WAY LANDSCAPES &amp; DESI</v>
          </cell>
        </row>
        <row r="8646">
          <cell r="A8646" t="str">
            <v>natvar</v>
          </cell>
          <cell r="B8646" t="str">
            <v>NATVAR</v>
          </cell>
        </row>
        <row r="8647">
          <cell r="A8647" t="str">
            <v>nau company pllc</v>
          </cell>
          <cell r="B8647" t="str">
            <v>NAU COMPANY PLLC</v>
          </cell>
        </row>
        <row r="8648">
          <cell r="A8648" t="str">
            <v>nau techal software systems</v>
          </cell>
          <cell r="B8648" t="str">
            <v>NAU TECHAL SOFTWARE SYSTEMS</v>
          </cell>
        </row>
        <row r="8649">
          <cell r="A8649" t="str">
            <v>naughty bits software llc</v>
          </cell>
          <cell r="B8649" t="str">
            <v>NAUGHTY BITS SOFTWARE LLC</v>
          </cell>
        </row>
        <row r="8650">
          <cell r="A8650" t="str">
            <v>navaho partners llc</v>
          </cell>
          <cell r="B8650" t="str">
            <v>NAVAHO PARTNERS LLC</v>
          </cell>
        </row>
        <row r="8651">
          <cell r="A8651" t="str">
            <v>navcom</v>
          </cell>
          <cell r="B8651" t="str">
            <v>NAVCOM</v>
          </cell>
        </row>
        <row r="8652">
          <cell r="A8652" t="str">
            <v>navcom inc</v>
          </cell>
          <cell r="B8652" t="str">
            <v>NAVCOM INC</v>
          </cell>
        </row>
        <row r="8653">
          <cell r="A8653" t="str">
            <v>navcom inc</v>
          </cell>
          <cell r="B8653" t="str">
            <v>NAVCOM INC</v>
          </cell>
        </row>
        <row r="8654">
          <cell r="A8654" t="str">
            <v>naveen gullapalli</v>
          </cell>
          <cell r="B8654" t="str">
            <v>NAVEEN GULLAPALLI</v>
          </cell>
        </row>
        <row r="8655">
          <cell r="A8655" t="str">
            <v>navigo holding</v>
          </cell>
          <cell r="B8655" t="str">
            <v>NAVIGO HOLDING</v>
          </cell>
        </row>
        <row r="8656">
          <cell r="A8656" t="str">
            <v>navigon consulting inc</v>
          </cell>
          <cell r="B8656" t="str">
            <v>NAVIGON CONSULTING INC</v>
          </cell>
        </row>
        <row r="8657">
          <cell r="A8657" t="str">
            <v>navis corporation</v>
          </cell>
          <cell r="B8657" t="str">
            <v>NAVIS CORP</v>
          </cell>
        </row>
        <row r="8658">
          <cell r="A8658" t="str">
            <v>navteq</v>
          </cell>
          <cell r="B8658" t="str">
            <v>NAVTEQ</v>
          </cell>
        </row>
        <row r="8659">
          <cell r="A8659" t="str">
            <v>nayavista inc</v>
          </cell>
          <cell r="B8659" t="str">
            <v>NAYAVISTA INC</v>
          </cell>
        </row>
        <row r="8660">
          <cell r="A8660" t="str">
            <v>nbs food equipment contractors</v>
          </cell>
          <cell r="B8660" t="str">
            <v>NBS FOOD EQUIPMENT CONTRACTORS</v>
          </cell>
        </row>
        <row r="8661">
          <cell r="A8661" t="str">
            <v>nbt partners - mebane llc</v>
          </cell>
          <cell r="B8661" t="str">
            <v>NBT PARTNERS - MEBANE LLC</v>
          </cell>
        </row>
        <row r="8662">
          <cell r="A8662" t="str">
            <v>nc automation inc</v>
          </cell>
          <cell r="B8662" t="str">
            <v>NC AUTOMATION INC</v>
          </cell>
        </row>
        <row r="8663">
          <cell r="A8663" t="str">
            <v>nc board examiners for engineering</v>
          </cell>
          <cell r="B8663" t="str">
            <v>NC BOARD EXAMINERS FOR ENGI</v>
          </cell>
        </row>
        <row r="8664">
          <cell r="A8664" t="str">
            <v>nc bus committee for educ</v>
          </cell>
          <cell r="B8664" t="str">
            <v>NC BUS COMMITTEE FOR EDUC</v>
          </cell>
        </row>
        <row r="8665">
          <cell r="A8665" t="str">
            <v>nc development engineers</v>
          </cell>
          <cell r="B8665" t="str">
            <v>NC DEVELOPMENT ENGINEERS</v>
          </cell>
        </row>
        <row r="8666">
          <cell r="A8666" t="str">
            <v>nc development engineers pa</v>
          </cell>
          <cell r="B8666" t="str">
            <v>NC DEVELOPMENT ENGINEERS PA</v>
          </cell>
        </row>
        <row r="8667">
          <cell r="A8667" t="str">
            <v>nc entrepreneurial rural growth</v>
          </cell>
          <cell r="B8667" t="str">
            <v>NC ENTREPRENEURIAL RUR GROWTH</v>
          </cell>
        </row>
        <row r="8668">
          <cell r="A8668" t="str">
            <v>nc eye ear nose throat optical</v>
          </cell>
          <cell r="B8668" t="str">
            <v>NC EYE EAR NOSE THROAT OPTICAL</v>
          </cell>
        </row>
        <row r="8669">
          <cell r="A8669" t="str">
            <v>nc health info training institute inc</v>
          </cell>
          <cell r="B8669" t="str">
            <v>NC HELIO</v>
          </cell>
        </row>
        <row r="8670">
          <cell r="A8670" t="str">
            <v>nc helio</v>
          </cell>
          <cell r="B8670" t="str">
            <v>NC HELTH INFO TRINING INST INC</v>
          </cell>
        </row>
        <row r="8671">
          <cell r="A8671" t="str">
            <v>nc industrial equipment inc</v>
          </cell>
          <cell r="B8671" t="str">
            <v>NC INDUSTRIAL EQUIPMENT INC</v>
          </cell>
        </row>
        <row r="8672">
          <cell r="A8672" t="str">
            <v>nc institute political lead</v>
          </cell>
          <cell r="B8672" t="str">
            <v>NC INSTITUTE POLITICAL LEAD</v>
          </cell>
        </row>
        <row r="8673">
          <cell r="A8673" t="str">
            <v>nc life solutions</v>
          </cell>
          <cell r="B8673" t="str">
            <v>NC LIFE SOLUTIONS</v>
          </cell>
        </row>
        <row r="8674">
          <cell r="A8674" t="str">
            <v>nc medical supplies inc</v>
          </cell>
          <cell r="B8674" t="str">
            <v>NC MEDICAL SUPPLIES INC</v>
          </cell>
        </row>
        <row r="8675">
          <cell r="A8675" t="str">
            <v>nc planning &amp; company development</v>
          </cell>
          <cell r="B8675" t="str">
            <v>NC PLNG &amp; CO DEV</v>
          </cell>
        </row>
        <row r="8676">
          <cell r="A8676" t="str">
            <v>nc society of surveyors inc</v>
          </cell>
          <cell r="B8676" t="str">
            <v>NC SOCIETY OF SURVEYORS INC</v>
          </cell>
        </row>
        <row r="8677">
          <cell r="A8677" t="str">
            <v>nc solar solutions llc</v>
          </cell>
          <cell r="B8677" t="str">
            <v>NC SOLAR SOLUTIONS LLC</v>
          </cell>
        </row>
        <row r="8678">
          <cell r="A8678" t="str">
            <v>nc state bd examiner elec contr</v>
          </cell>
          <cell r="B8678" t="str">
            <v>NC STATE BD EXMINER ELEC CONTR</v>
          </cell>
        </row>
        <row r="8679">
          <cell r="A8679" t="str">
            <v>nc state engineering foundation inc</v>
          </cell>
          <cell r="B8679" t="str">
            <v>NC STATE ENGINEERING FDN INC</v>
          </cell>
        </row>
        <row r="8680">
          <cell r="A8680" t="str">
            <v>nc telephone company op colition</v>
          </cell>
          <cell r="B8680" t="str">
            <v>NC TELEPHONE CO OP COLITION</v>
          </cell>
        </row>
        <row r="8681">
          <cell r="A8681" t="str">
            <v>nc telephone coop coalition</v>
          </cell>
          <cell r="B8681" t="str">
            <v>NC TELEPHONE COOP COALITION</v>
          </cell>
        </row>
        <row r="8682">
          <cell r="A8682" t="str">
            <v>nc testing &amp; inspection svcs llc</v>
          </cell>
          <cell r="B8682" t="str">
            <v>NC TESTING &amp; INSPTN SVCS LLC</v>
          </cell>
        </row>
        <row r="8683">
          <cell r="A8683" t="str">
            <v>nc wildlife resources comm</v>
          </cell>
          <cell r="B8683" t="str">
            <v>NC WILDLIFE RESOURCES COMM</v>
          </cell>
        </row>
        <row r="8684">
          <cell r="A8684" t="str">
            <v>nccee</v>
          </cell>
          <cell r="B8684" t="str">
            <v>NCCEE</v>
          </cell>
        </row>
        <row r="8685">
          <cell r="A8685" t="str">
            <v>ncdot</v>
          </cell>
          <cell r="B8685" t="str">
            <v>NCDOT</v>
          </cell>
        </row>
        <row r="8686">
          <cell r="A8686" t="str">
            <v>ncdot rail division</v>
          </cell>
          <cell r="B8686" t="str">
            <v>NCDOT RAIL DIVISION</v>
          </cell>
        </row>
        <row r="8687">
          <cell r="A8687" t="str">
            <v>ncf safety equipment partners</v>
          </cell>
          <cell r="B8687" t="str">
            <v>NCF SAFETY EQUIPMENT PARTN</v>
          </cell>
        </row>
        <row r="8688">
          <cell r="A8688" t="str">
            <v>ncip communications inc</v>
          </cell>
          <cell r="B8688" t="str">
            <v>NCIP COMMUNICATIONS INC</v>
          </cell>
        </row>
        <row r="8689">
          <cell r="A8689" t="str">
            <v>ncispnet</v>
          </cell>
          <cell r="B8689" t="str">
            <v>NCISPNET</v>
          </cell>
        </row>
        <row r="8690">
          <cell r="A8690" t="str">
            <v>ncontact surgical inc</v>
          </cell>
          <cell r="B8690" t="str">
            <v>NCONTACT SURGICAL INC</v>
          </cell>
        </row>
        <row r="8691">
          <cell r="A8691" t="str">
            <v>ncs holdings llc</v>
          </cell>
          <cell r="B8691" t="str">
            <v>NCS HOLDINGS LLC</v>
          </cell>
        </row>
        <row r="8692">
          <cell r="A8692" t="str">
            <v>ncs marketing</v>
          </cell>
          <cell r="B8692" t="str">
            <v>NCS MARKETING</v>
          </cell>
        </row>
        <row r="8693">
          <cell r="A8693" t="str">
            <v>ncsg its</v>
          </cell>
          <cell r="B8693" t="str">
            <v>NCSG ITS</v>
          </cell>
        </row>
        <row r="8694">
          <cell r="A8694" t="str">
            <v>ncsu nuclear engineering</v>
          </cell>
          <cell r="B8694" t="str">
            <v>NCSU NUCLEAR ENGINEERING</v>
          </cell>
        </row>
        <row r="8695">
          <cell r="A8695" t="str">
            <v>ncsu undergraduate affairs</v>
          </cell>
          <cell r="B8695" t="str">
            <v>NCSU UNDERGRADUATE AFFAIRS</v>
          </cell>
        </row>
        <row r="8696">
          <cell r="A8696" t="str">
            <v>ncsu woodlot forestry company</v>
          </cell>
          <cell r="B8696" t="str">
            <v>NCSU WOODLOT FORESTY CO</v>
          </cell>
        </row>
        <row r="8697">
          <cell r="A8697" t="str">
            <v>ncsu/academic affairs</v>
          </cell>
          <cell r="B8697" t="str">
            <v>NCSU/ACADEMIC AFFAIRS</v>
          </cell>
        </row>
        <row r="8698">
          <cell r="A8698" t="str">
            <v>ncsu/cacc inc</v>
          </cell>
          <cell r="B8698" t="str">
            <v>NCSU/CACC INC</v>
          </cell>
        </row>
        <row r="8699">
          <cell r="A8699" t="str">
            <v>ndc holdings company</v>
          </cell>
          <cell r="B8699" t="str">
            <v>NDC HOLDINGS COMPANY</v>
          </cell>
        </row>
        <row r="8700">
          <cell r="A8700" t="str">
            <v>ndimo inc</v>
          </cell>
          <cell r="B8700" t="str">
            <v>NDIMO INC</v>
          </cell>
        </row>
        <row r="8701">
          <cell r="A8701" t="str">
            <v>ndsl inc</v>
          </cell>
          <cell r="B8701" t="str">
            <v>NDSL INC</v>
          </cell>
        </row>
        <row r="8702">
          <cell r="A8702" t="str">
            <v>ne central durham citizen</v>
          </cell>
          <cell r="B8702" t="str">
            <v>NE CENTRAL DURHAM CITIZEN</v>
          </cell>
        </row>
        <row r="8703">
          <cell r="A8703" t="str">
            <v>neal c floyd and association inc</v>
          </cell>
          <cell r="B8703" t="str">
            <v>NEAL C FLOYD AND ASSOC INC</v>
          </cell>
        </row>
        <row r="8704">
          <cell r="A8704" t="str">
            <v>neal c floyd jr &amp; assoc</v>
          </cell>
          <cell r="B8704" t="str">
            <v>NEAL C FLOYD JR &amp; ASSOC</v>
          </cell>
        </row>
        <row r="8705">
          <cell r="A8705" t="str">
            <v>neal page</v>
          </cell>
          <cell r="B8705" t="str">
            <v>NEAL PAGE</v>
          </cell>
        </row>
        <row r="8706">
          <cell r="A8706" t="str">
            <v>neal smith engineering inc</v>
          </cell>
          <cell r="B8706" t="str">
            <v>NEAL SMITH ENGINEERING INC</v>
          </cell>
        </row>
        <row r="8707">
          <cell r="A8707" t="str">
            <v>nearing it solutions inc</v>
          </cell>
          <cell r="B8707" t="str">
            <v>NEARING IT SOLUTIONS INC</v>
          </cell>
        </row>
        <row r="8708">
          <cell r="A8708" t="str">
            <v>nebula inc</v>
          </cell>
          <cell r="B8708" t="str">
            <v>NEBULA INC</v>
          </cell>
        </row>
        <row r="8709">
          <cell r="A8709" t="str">
            <v>nebulous entertainment llc</v>
          </cell>
          <cell r="B8709" t="str">
            <v>NEBULOUS ENTERTAINMENT LLC</v>
          </cell>
        </row>
        <row r="8710">
          <cell r="A8710" t="str">
            <v>ned turner &amp; associates</v>
          </cell>
          <cell r="B8710" t="str">
            <v>NED TURNER &amp; ASSOCIATES</v>
          </cell>
        </row>
        <row r="8711">
          <cell r="A8711" t="str">
            <v>needham holder</v>
          </cell>
          <cell r="B8711" t="str">
            <v>NEEDHAM HOLDER</v>
          </cell>
        </row>
        <row r="8712">
          <cell r="A8712" t="str">
            <v>neerman links llc</v>
          </cell>
          <cell r="B8712" t="str">
            <v>NEERMAN LINKS LLC</v>
          </cell>
        </row>
        <row r="8713">
          <cell r="A8713" t="str">
            <v>nehemiah group</v>
          </cell>
          <cell r="B8713" t="str">
            <v>NEHEMIAH GROUP</v>
          </cell>
        </row>
        <row r="8714">
          <cell r="A8714" t="str">
            <v>neighborhood marketing in</v>
          </cell>
          <cell r="B8714" t="str">
            <v>NEIGHBORHOOD MARKETING IN</v>
          </cell>
        </row>
        <row r="8715">
          <cell r="A8715" t="str">
            <v>neighborhood marketing in</v>
          </cell>
          <cell r="B8715" t="str">
            <v>NEIGHBORHOOD MARKETING IN</v>
          </cell>
        </row>
        <row r="8716">
          <cell r="A8716" t="str">
            <v>neil crisman consulting llc</v>
          </cell>
          <cell r="B8716" t="str">
            <v>NEIL CRISMAN CONSULTING LLC</v>
          </cell>
        </row>
        <row r="8717">
          <cell r="A8717" t="str">
            <v>neil holdings ltd</v>
          </cell>
          <cell r="B8717" t="str">
            <v>NEIL HOLDINGS LTD</v>
          </cell>
        </row>
        <row r="8718">
          <cell r="A8718" t="str">
            <v>nekton research llc</v>
          </cell>
          <cell r="B8718" t="str">
            <v>NEKTON RESEARCH LLC</v>
          </cell>
        </row>
        <row r="8719">
          <cell r="A8719" t="str">
            <v>nekton research llc</v>
          </cell>
          <cell r="B8719" t="str">
            <v>NEKTON RESEARCH LLC</v>
          </cell>
        </row>
        <row r="8720">
          <cell r="A8720" t="str">
            <v>nekton technologies inc</v>
          </cell>
          <cell r="B8720" t="str">
            <v>NEKTON TECHNOLOGIES INC</v>
          </cell>
        </row>
        <row r="8721">
          <cell r="A8721" t="str">
            <v>nelisco inc</v>
          </cell>
          <cell r="B8721" t="str">
            <v>NELISCO INC</v>
          </cell>
        </row>
        <row r="8722">
          <cell r="A8722" t="str">
            <v>nelson group inc</v>
          </cell>
          <cell r="B8722" t="str">
            <v>NELSON GROUP INC</v>
          </cell>
        </row>
        <row r="8723">
          <cell r="A8723" t="str">
            <v>nelson pharmaceuticals llc</v>
          </cell>
          <cell r="B8723" t="str">
            <v>NELSON PHARMACEUTICALS LLC</v>
          </cell>
        </row>
        <row r="8724">
          <cell r="A8724" t="str">
            <v>nelson radley &amp; finch consulting</v>
          </cell>
          <cell r="B8724" t="str">
            <v>NELSON RADLEY &amp; FINCH CONSULTI</v>
          </cell>
        </row>
        <row r="8725">
          <cell r="A8725" t="str">
            <v>neo corporation</v>
          </cell>
          <cell r="B8725" t="str">
            <v>NEO CORP</v>
          </cell>
        </row>
        <row r="8726">
          <cell r="A8726" t="str">
            <v>neobutler inc</v>
          </cell>
          <cell r="B8726" t="str">
            <v>NEOBUTLER INC</v>
          </cell>
        </row>
        <row r="8727">
          <cell r="A8727" t="str">
            <v>neogenesys inc</v>
          </cell>
          <cell r="B8727" t="str">
            <v>NEOGENESYS INC</v>
          </cell>
        </row>
        <row r="8728">
          <cell r="A8728" t="str">
            <v>neon duck llc</v>
          </cell>
          <cell r="B8728" t="str">
            <v>NEON DUCK LLC</v>
          </cell>
        </row>
        <row r="8729">
          <cell r="A8729" t="str">
            <v>neon impression</v>
          </cell>
          <cell r="B8729" t="str">
            <v>NEON IMPRESSION</v>
          </cell>
        </row>
        <row r="8730">
          <cell r="A8730" t="str">
            <v>neon inc</v>
          </cell>
          <cell r="B8730" t="str">
            <v>NEON INC</v>
          </cell>
        </row>
        <row r="8731">
          <cell r="A8731" t="str">
            <v>nephos6 inc</v>
          </cell>
          <cell r="B8731" t="str">
            <v>NEPHOS6 INC</v>
          </cell>
        </row>
        <row r="8732">
          <cell r="A8732" t="str">
            <v>nerdz inc</v>
          </cell>
          <cell r="B8732" t="str">
            <v>NERDZ INC</v>
          </cell>
        </row>
        <row r="8733">
          <cell r="A8733" t="str">
            <v>nereus consulting group llc</v>
          </cell>
          <cell r="B8733" t="str">
            <v>NEREUS CONSULTING GROUP LLC</v>
          </cell>
        </row>
        <row r="8734">
          <cell r="A8734" t="str">
            <v>neri &amp; associates</v>
          </cell>
          <cell r="B8734" t="str">
            <v>NERI &amp; ASSOCIATES</v>
          </cell>
        </row>
        <row r="8735">
          <cell r="A8735" t="str">
            <v>nes marketing inc</v>
          </cell>
          <cell r="B8735" t="str">
            <v>NES MARKETING INC</v>
          </cell>
        </row>
        <row r="8736">
          <cell r="A8736" t="str">
            <v>nesee corporation</v>
          </cell>
          <cell r="B8736" t="str">
            <v>NESEE CORPORATION</v>
          </cell>
        </row>
        <row r="8737">
          <cell r="A8737" t="str">
            <v>nesline jack</v>
          </cell>
          <cell r="B8737" t="str">
            <v>NESLINE JACK</v>
          </cell>
        </row>
        <row r="8738">
          <cell r="A8738" t="str">
            <v>net</v>
          </cell>
          <cell r="B8738" t="str">
            <v>NET</v>
          </cell>
        </row>
        <row r="8739">
          <cell r="A8739" t="str">
            <v>net 32 inc</v>
          </cell>
          <cell r="B8739" t="str">
            <v>NET 32 INC</v>
          </cell>
        </row>
        <row r="8740">
          <cell r="A8740" t="str">
            <v>net 32 inc</v>
          </cell>
          <cell r="B8740" t="str">
            <v>NET 32 INC</v>
          </cell>
        </row>
        <row r="8741">
          <cell r="A8741" t="str">
            <v>net 32 t</v>
          </cell>
          <cell r="B8741" t="str">
            <v>NET 32 T</v>
          </cell>
        </row>
        <row r="8742">
          <cell r="A8742" t="str">
            <v>net by design</v>
          </cell>
          <cell r="B8742" t="str">
            <v>NET BY DESIGN</v>
          </cell>
        </row>
        <row r="8743">
          <cell r="A8743" t="str">
            <v>net by design</v>
          </cell>
          <cell r="B8743" t="str">
            <v>NET BY DESIGN</v>
          </cell>
        </row>
        <row r="8744">
          <cell r="A8744" t="str">
            <v>net digital inc</v>
          </cell>
          <cell r="B8744" t="str">
            <v>NET DIGITAL INC</v>
          </cell>
        </row>
        <row r="8745">
          <cell r="A8745" t="str">
            <v>net direc</v>
          </cell>
          <cell r="B8745" t="str">
            <v>NET DIREC</v>
          </cell>
        </row>
        <row r="8746">
          <cell r="A8746" t="str">
            <v>net friends inc</v>
          </cell>
          <cell r="B8746" t="str">
            <v>NET FRIENDS INC</v>
          </cell>
        </row>
        <row r="8747">
          <cell r="A8747" t="str">
            <v>net magic systems inc</v>
          </cell>
          <cell r="B8747" t="str">
            <v>NET MAGIC SYSTEMS INC</v>
          </cell>
        </row>
        <row r="8748">
          <cell r="A8748" t="str">
            <v>net manage wall data inc</v>
          </cell>
          <cell r="B8748" t="str">
            <v>NET MANAGE WALL DATA INC</v>
          </cell>
        </row>
        <row r="8749">
          <cell r="A8749" t="str">
            <v>net power llc</v>
          </cell>
          <cell r="B8749" t="str">
            <v>NET POWER LLC</v>
          </cell>
        </row>
        <row r="8750">
          <cell r="A8750" t="str">
            <v>net pros llc</v>
          </cell>
          <cell r="B8750" t="str">
            <v>NET PROS LLC</v>
          </cell>
        </row>
        <row r="8751">
          <cell r="A8751" t="str">
            <v>net smart marketing &amp; development corporation</v>
          </cell>
          <cell r="B8751" t="str">
            <v>NET SMART MARKETING &amp; DEV CORP</v>
          </cell>
        </row>
        <row r="8752">
          <cell r="A8752" t="str">
            <v>net tech usa inc</v>
          </cell>
          <cell r="B8752" t="str">
            <v>NET TECH USA INC</v>
          </cell>
        </row>
        <row r="8753">
          <cell r="A8753" t="str">
            <v>net time two</v>
          </cell>
          <cell r="B8753" t="str">
            <v>NET TIME TWO</v>
          </cell>
        </row>
        <row r="8754">
          <cell r="A8754" t="str">
            <v>net-centric systems inc</v>
          </cell>
          <cell r="B8754" t="str">
            <v>NET-CENTRIC SYSTEMS INC</v>
          </cell>
        </row>
        <row r="8755">
          <cell r="A8755" t="str">
            <v>net32com inc</v>
          </cell>
          <cell r="B8755" t="str">
            <v>NET32COM INC</v>
          </cell>
        </row>
        <row r="8756">
          <cell r="A8756" t="str">
            <v>netacie inc</v>
          </cell>
          <cell r="B8756" t="str">
            <v>NETACIE INC</v>
          </cell>
        </row>
        <row r="8757">
          <cell r="A8757" t="str">
            <v>netbridge industries inc</v>
          </cell>
          <cell r="B8757" t="str">
            <v>NETBRIDGE INDUSTRIES INC</v>
          </cell>
        </row>
        <row r="8758">
          <cell r="A8758" t="str">
            <v>netcentrics corporation</v>
          </cell>
          <cell r="B8758" t="str">
            <v>NETCENTRICS CORPORATION</v>
          </cell>
        </row>
        <row r="8759">
          <cell r="A8759" t="str">
            <v>netcom management system</v>
          </cell>
          <cell r="B8759" t="str">
            <v>NETCOM MANAGEMENT SYSTEM</v>
          </cell>
        </row>
        <row r="8760">
          <cell r="A8760" t="str">
            <v>netedge software inc</v>
          </cell>
          <cell r="B8760" t="str">
            <v>NETEDGE SOFTWARE INC</v>
          </cell>
        </row>
        <row r="8761">
          <cell r="A8761" t="str">
            <v>netedge software inc</v>
          </cell>
          <cell r="B8761" t="str">
            <v>NETEDGE SOFTWARE INC</v>
          </cell>
        </row>
        <row r="8762">
          <cell r="A8762" t="str">
            <v>netedge software inc</v>
          </cell>
          <cell r="B8762" t="str">
            <v>NETEDGE SOFTWARE INC</v>
          </cell>
        </row>
        <row r="8763">
          <cell r="A8763" t="str">
            <v>netedge technologies</v>
          </cell>
          <cell r="B8763" t="str">
            <v>NETEDGE TECHNOLOGIES</v>
          </cell>
        </row>
        <row r="8764">
          <cell r="A8764" t="str">
            <v>netgift registry inc</v>
          </cell>
          <cell r="B8764" t="str">
            <v>NETGIFT REGISTRY INC</v>
          </cell>
        </row>
        <row r="8765">
          <cell r="A8765" t="str">
            <v>netmar world wide web services</v>
          </cell>
          <cell r="B8765" t="str">
            <v>NETMAR WORLD WIDE WEB SERVICES</v>
          </cell>
        </row>
        <row r="8766">
          <cell r="A8766" t="str">
            <v>netmedia solutions inc</v>
          </cell>
          <cell r="B8766" t="str">
            <v>NETMEDIA SOLUTIONS INC</v>
          </cell>
        </row>
        <row r="8767">
          <cell r="A8767" t="str">
            <v>netphoenix inc</v>
          </cell>
          <cell r="B8767" t="str">
            <v>NETPHOENIX INC</v>
          </cell>
        </row>
        <row r="8768">
          <cell r="A8768" t="str">
            <v>netphoenix inc</v>
          </cell>
          <cell r="B8768" t="str">
            <v>NETPHOENIX INC</v>
          </cell>
        </row>
        <row r="8769">
          <cell r="A8769" t="str">
            <v>netplus networks inc</v>
          </cell>
          <cell r="B8769" t="str">
            <v>NETPLUS NETWORKS INC</v>
          </cell>
        </row>
        <row r="8770">
          <cell r="A8770" t="str">
            <v>netqem llc</v>
          </cell>
          <cell r="B8770" t="str">
            <v>NETQEM LLC</v>
          </cell>
        </row>
        <row r="8771">
          <cell r="A8771" t="str">
            <v>netsation corporation</v>
          </cell>
          <cell r="B8771" t="str">
            <v>NETSATION CORPORATION</v>
          </cell>
        </row>
        <row r="8772">
          <cell r="A8772" t="str">
            <v>netsco inc</v>
          </cell>
          <cell r="B8772" t="str">
            <v>NETSCO INC</v>
          </cell>
        </row>
        <row r="8773">
          <cell r="A8773" t="str">
            <v>netsertive</v>
          </cell>
          <cell r="B8773" t="str">
            <v>NETSERTIVE</v>
          </cell>
        </row>
        <row r="8774">
          <cell r="A8774" t="str">
            <v>netsmart inc</v>
          </cell>
          <cell r="B8774" t="str">
            <v>NETSMART INC</v>
          </cell>
        </row>
        <row r="8775">
          <cell r="A8775" t="str">
            <v>netsmart inc</v>
          </cell>
          <cell r="B8775" t="str">
            <v>NETSMART INC</v>
          </cell>
        </row>
        <row r="8776">
          <cell r="A8776" t="str">
            <v>netsys inc</v>
          </cell>
          <cell r="B8776" t="str">
            <v>NETSYS INC</v>
          </cell>
        </row>
        <row r="8777">
          <cell r="A8777" t="str">
            <v>nettactix communications</v>
          </cell>
          <cell r="B8777" t="str">
            <v>NETTACTIX COMMUNICATIONS</v>
          </cell>
        </row>
        <row r="8778">
          <cell r="A8778" t="str">
            <v>nettech inc</v>
          </cell>
          <cell r="B8778" t="str">
            <v>NETTECH INC</v>
          </cell>
        </row>
        <row r="8779">
          <cell r="A8779" t="str">
            <v>netwide communications inc</v>
          </cell>
          <cell r="B8779" t="str">
            <v>NETWIDE COMMUNICATIONS INC</v>
          </cell>
        </row>
        <row r="8780">
          <cell r="A8780" t="str">
            <v>netwinery llc</v>
          </cell>
          <cell r="B8780" t="str">
            <v>NETWINERY LLC</v>
          </cell>
        </row>
        <row r="8781">
          <cell r="A8781" t="str">
            <v>network archetype</v>
          </cell>
          <cell r="B8781" t="str">
            <v>NETWORK ARCHETYPE</v>
          </cell>
        </row>
        <row r="8782">
          <cell r="A8782" t="str">
            <v>network architex</v>
          </cell>
          <cell r="B8782" t="str">
            <v>NETWORK ARCHITEX</v>
          </cell>
        </row>
        <row r="8783">
          <cell r="A8783" t="str">
            <v>network assoc inc</v>
          </cell>
          <cell r="B8783" t="str">
            <v>NETWORK ASSOC INC</v>
          </cell>
        </row>
        <row r="8784">
          <cell r="A8784" t="str">
            <v>network authority llc</v>
          </cell>
          <cell r="B8784" t="str">
            <v>NETWORK ATMTN OTSOURCE SVC LLC</v>
          </cell>
        </row>
        <row r="8785">
          <cell r="A8785" t="str">
            <v>network automation otsource svc llc</v>
          </cell>
          <cell r="B8785" t="str">
            <v>NETWORK ATMTN OTSURCE SVCS LLC</v>
          </cell>
        </row>
        <row r="8786">
          <cell r="A8786" t="str">
            <v>network automation otsurce svcs llc</v>
          </cell>
          <cell r="B8786" t="str">
            <v>NETWORK AUTHORITY LLC</v>
          </cell>
        </row>
        <row r="8787">
          <cell r="A8787" t="str">
            <v>network business solutions llc</v>
          </cell>
          <cell r="B8787" t="str">
            <v>NETWORK BUSINESS SOLUTIONS LLC</v>
          </cell>
        </row>
        <row r="8788">
          <cell r="A8788" t="str">
            <v>network communication company</v>
          </cell>
          <cell r="B8788" t="str">
            <v>NETWORK COMMUNICATION CO</v>
          </cell>
        </row>
        <row r="8789">
          <cell r="A8789" t="str">
            <v>network communications tech</v>
          </cell>
          <cell r="B8789" t="str">
            <v>NETWORK COMMUNICATIONS TECH</v>
          </cell>
        </row>
        <row r="8790">
          <cell r="A8790" t="str">
            <v>network computing solutions</v>
          </cell>
          <cell r="B8790" t="str">
            <v>NETWORK COMPUTING SOLUTIONS</v>
          </cell>
        </row>
        <row r="8791">
          <cell r="A8791" t="str">
            <v>network computing solutions</v>
          </cell>
          <cell r="B8791" t="str">
            <v>NETWORK COMPUTING SOLUTIONS</v>
          </cell>
        </row>
        <row r="8792">
          <cell r="A8792" t="str">
            <v>network connection llc</v>
          </cell>
          <cell r="B8792" t="str">
            <v>NETWORK CONNECTION LLC</v>
          </cell>
        </row>
        <row r="8793">
          <cell r="A8793" t="str">
            <v>network consultants inc</v>
          </cell>
          <cell r="B8793" t="str">
            <v>NETWORK CONSULTANTS INC</v>
          </cell>
        </row>
        <row r="8794">
          <cell r="A8794" t="str">
            <v>network consulting of nc inc</v>
          </cell>
          <cell r="B8794" t="str">
            <v>NETWORK CONSULTING OF NC INC</v>
          </cell>
        </row>
        <row r="8795">
          <cell r="A8795" t="str">
            <v>network datalink inc</v>
          </cell>
          <cell r="B8795" t="str">
            <v>NETWORK DATALINK INC</v>
          </cell>
        </row>
        <row r="8796">
          <cell r="A8796" t="str">
            <v>network design &amp; implementation specifications</v>
          </cell>
          <cell r="B8796" t="str">
            <v>NETWORK DESIGN &amp; IMPLEM SPEC</v>
          </cell>
        </row>
        <row r="8797">
          <cell r="A8797" t="str">
            <v>network development group inc</v>
          </cell>
          <cell r="B8797" t="str">
            <v>NETWORK DEVELOPMENT GROUP INC</v>
          </cell>
        </row>
        <row r="8798">
          <cell r="A8798" t="str">
            <v>network guys inc</v>
          </cell>
          <cell r="B8798" t="str">
            <v>NETWORK GUYS INC</v>
          </cell>
        </row>
        <row r="8799">
          <cell r="A8799" t="str">
            <v>network intelligence company llc</v>
          </cell>
          <cell r="B8799" t="str">
            <v>NETWORK INTELLIGENCE CO LLC</v>
          </cell>
        </row>
        <row r="8800">
          <cell r="A8800" t="str">
            <v>network knowledge inc</v>
          </cell>
          <cell r="B8800" t="str">
            <v>NETWORK KNOWLEDGE INC</v>
          </cell>
        </row>
        <row r="8801">
          <cell r="A8801" t="str">
            <v>network orange</v>
          </cell>
          <cell r="B8801" t="str">
            <v>NETWORK ORANGE</v>
          </cell>
        </row>
        <row r="8802">
          <cell r="A8802" t="str">
            <v>network performance consultant</v>
          </cell>
          <cell r="B8802" t="str">
            <v>NETWORK PERFORMANCE CONSULTANT</v>
          </cell>
        </row>
        <row r="8803">
          <cell r="A8803" t="str">
            <v>network performance dynamics llc</v>
          </cell>
          <cell r="B8803" t="str">
            <v>NETWORK PERFORMANCE HEALTHCARE</v>
          </cell>
        </row>
        <row r="8804">
          <cell r="A8804" t="str">
            <v>network performance healthcare</v>
          </cell>
          <cell r="B8804" t="str">
            <v>NETWORK PERFORMANCE LLC</v>
          </cell>
        </row>
        <row r="8805">
          <cell r="A8805" t="str">
            <v>network performance llc</v>
          </cell>
          <cell r="B8805" t="str">
            <v>NETWORK PRFMCE DYNAMICS LLC</v>
          </cell>
        </row>
        <row r="8806">
          <cell r="A8806" t="str">
            <v>network software architects</v>
          </cell>
          <cell r="B8806" t="str">
            <v>NETWORK SOFTWARE ARCHITECTS</v>
          </cell>
        </row>
        <row r="8807">
          <cell r="A8807" t="str">
            <v>network south inc</v>
          </cell>
          <cell r="B8807" t="str">
            <v>NETWORK SOUTH INC</v>
          </cell>
        </row>
        <row r="8808">
          <cell r="A8808" t="str">
            <v>network south inc</v>
          </cell>
          <cell r="B8808" t="str">
            <v>NETWORK SOUTH INC</v>
          </cell>
        </row>
        <row r="8809">
          <cell r="A8809" t="str">
            <v>network technologies usa inc</v>
          </cell>
          <cell r="B8809" t="str">
            <v>NETWORK TECHNOLOGIES USA INC</v>
          </cell>
        </row>
        <row r="8810">
          <cell r="A8810" t="str">
            <v>network technology associates</v>
          </cell>
          <cell r="B8810" t="str">
            <v>NETWORK TECHNOLOGY ASSOCIATES</v>
          </cell>
        </row>
        <row r="8811">
          <cell r="A8811" t="str">
            <v>network telephone</v>
          </cell>
          <cell r="B8811" t="str">
            <v>NETWORK TELEPHONE</v>
          </cell>
        </row>
        <row r="8812">
          <cell r="A8812" t="str">
            <v>network telephone</v>
          </cell>
          <cell r="B8812" t="str">
            <v>NETWORK TELEPHONE</v>
          </cell>
        </row>
        <row r="8813">
          <cell r="A8813" t="str">
            <v>network telephone</v>
          </cell>
          <cell r="B8813" t="str">
            <v>NETWORK TELEPHONE</v>
          </cell>
        </row>
        <row r="8814">
          <cell r="A8814" t="str">
            <v>networking &amp; computer solutions</v>
          </cell>
          <cell r="B8814" t="str">
            <v>NETWORKING &amp; CMPT SOLUTIONS</v>
          </cell>
        </row>
        <row r="8815">
          <cell r="A8815" t="str">
            <v>networking boot camp company</v>
          </cell>
          <cell r="B8815" t="str">
            <v>NETWORKING BOOT CAMP COMPANY</v>
          </cell>
        </row>
        <row r="8816">
          <cell r="A8816" t="str">
            <v>networking enterprises inc</v>
          </cell>
          <cell r="B8816" t="str">
            <v>NETWORKING ENTERPRISES INC</v>
          </cell>
        </row>
        <row r="8817">
          <cell r="A8817" t="str">
            <v>networking expert response llc</v>
          </cell>
          <cell r="B8817" t="str">
            <v>NETWORKING EXPERT RESPONSE LLC</v>
          </cell>
        </row>
        <row r="8818">
          <cell r="A8818" t="str">
            <v>networking technology group in</v>
          </cell>
          <cell r="B8818" t="str">
            <v>NETWORKING TECHNOLOGY GROUP IN</v>
          </cell>
        </row>
        <row r="8819">
          <cell r="A8819" t="str">
            <v>networks inter svcr &amp; soln llc</v>
          </cell>
          <cell r="B8819" t="str">
            <v>NETWORKS INTER SVCR &amp; SOLN LLC</v>
          </cell>
        </row>
        <row r="8820">
          <cell r="A8820" t="str">
            <v>networld inc</v>
          </cell>
          <cell r="B8820" t="str">
            <v>NETWORLD INC</v>
          </cell>
        </row>
        <row r="8821">
          <cell r="A8821" t="str">
            <v>neu holdings llc</v>
          </cell>
          <cell r="B8821" t="str">
            <v>NEU HOLDINGS LLC</v>
          </cell>
        </row>
        <row r="8822">
          <cell r="A8822" t="str">
            <v>neural 9 studios</v>
          </cell>
          <cell r="B8822" t="str">
            <v>NEURAL 9 STUDIOS</v>
          </cell>
        </row>
        <row r="8823">
          <cell r="A8823" t="str">
            <v>neural application corporation</v>
          </cell>
          <cell r="B8823" t="str">
            <v>NEURAL APPLICATION CORP</v>
          </cell>
        </row>
        <row r="8824">
          <cell r="A8824" t="str">
            <v>neuro &amp; rehab consultants pc</v>
          </cell>
          <cell r="B8824" t="str">
            <v>NEURO &amp; REHAB CONSULTANTS PC</v>
          </cell>
        </row>
        <row r="8825">
          <cell r="A8825" t="str">
            <v>neurocare group/jeff ohara</v>
          </cell>
          <cell r="B8825" t="str">
            <v>NEUROCARE GROUP/JEFF OHARA</v>
          </cell>
        </row>
        <row r="8826">
          <cell r="A8826" t="str">
            <v>neurocognition trials inc</v>
          </cell>
          <cell r="B8826" t="str">
            <v>NEUROCOG TRIALS INC</v>
          </cell>
        </row>
        <row r="8827">
          <cell r="A8827" t="str">
            <v>neurocommunication research labs</v>
          </cell>
          <cell r="B8827" t="str">
            <v>NEUROCOMMUNICATION RES LABS</v>
          </cell>
        </row>
        <row r="8828">
          <cell r="A8828" t="str">
            <v>neuron enterprises consulting</v>
          </cell>
          <cell r="B8828" t="str">
            <v>NEURON ENTERPRISES CONSULTING</v>
          </cell>
        </row>
        <row r="8829">
          <cell r="A8829" t="str">
            <v>neuronex inc</v>
          </cell>
          <cell r="B8829" t="str">
            <v>NEURONEX INC</v>
          </cell>
        </row>
        <row r="8830">
          <cell r="A8830" t="str">
            <v>neurorepair therapeutics inc</v>
          </cell>
          <cell r="B8830" t="str">
            <v>NEUROREPAIR THERAPEUTICS INC</v>
          </cell>
        </row>
        <row r="8831">
          <cell r="A8831" t="str">
            <v>neurospire inc</v>
          </cell>
          <cell r="B8831" t="str">
            <v>NEUROSPIRE INC</v>
          </cell>
        </row>
        <row r="8832">
          <cell r="A8832" t="str">
            <v>neuse river group inc</v>
          </cell>
          <cell r="B8832" t="str">
            <v>NEUSE RIVER GROUP INC</v>
          </cell>
        </row>
        <row r="8833">
          <cell r="A8833" t="str">
            <v>neusenet</v>
          </cell>
          <cell r="B8833" t="str">
            <v>NEUSENET</v>
          </cell>
        </row>
        <row r="8834">
          <cell r="A8834" t="str">
            <v>neusentis</v>
          </cell>
          <cell r="B8834" t="str">
            <v>NEUSENTIS</v>
          </cell>
        </row>
        <row r="8835">
          <cell r="A8835" t="str">
            <v>nevar solutions inc</v>
          </cell>
          <cell r="B8835" t="str">
            <v>NEVAR SOLUTIONS INC</v>
          </cell>
        </row>
        <row r="8836">
          <cell r="A8836" t="str">
            <v>neverset corporation</v>
          </cell>
          <cell r="B8836" t="str">
            <v>NEVERSET CORP</v>
          </cell>
        </row>
        <row r="8837">
          <cell r="A8837" t="str">
            <v>new age academic service</v>
          </cell>
          <cell r="B8837" t="str">
            <v>NEW AGE ACADEMIC SERVICE</v>
          </cell>
        </row>
        <row r="8838">
          <cell r="A8838" t="str">
            <v>new aspect llc</v>
          </cell>
          <cell r="B8838" t="str">
            <v>NEW ASPECT LLC</v>
          </cell>
        </row>
        <row r="8839">
          <cell r="A8839" t="str">
            <v>new beginnings therapeutic resources pllc</v>
          </cell>
          <cell r="B8839" t="str">
            <v>NEW BGNNGS THRPTC RSRCS PLLC</v>
          </cell>
        </row>
        <row r="8840">
          <cell r="A8840" t="str">
            <v>new bold corporation</v>
          </cell>
          <cell r="B8840" t="str">
            <v>NEW BOLD CORPORATION</v>
          </cell>
        </row>
        <row r="8841">
          <cell r="A8841" t="str">
            <v>new cellular inc</v>
          </cell>
          <cell r="B8841" t="str">
            <v>NEW CELLULAR INC</v>
          </cell>
        </row>
        <row r="8842">
          <cell r="A8842" t="str">
            <v>new century bancorp inc</v>
          </cell>
          <cell r="B8842" t="str">
            <v>NEW CENTURY BANCORP INC</v>
          </cell>
        </row>
        <row r="8843">
          <cell r="A8843" t="str">
            <v>new concept therapeutics inc</v>
          </cell>
          <cell r="B8843" t="str">
            <v>NEW CONCEPT THERAPEUTICS INC</v>
          </cell>
        </row>
        <row r="8844">
          <cell r="A8844" t="str">
            <v>new course education inc</v>
          </cell>
          <cell r="B8844" t="str">
            <v>NEW COURSE EDUCATION INC</v>
          </cell>
        </row>
        <row r="8845">
          <cell r="A8845" t="str">
            <v>new course education inc</v>
          </cell>
          <cell r="B8845" t="str">
            <v>NEW COURSE EDUCATION INC</v>
          </cell>
        </row>
        <row r="8846">
          <cell r="A8846" t="str">
            <v>new covenant equipment company</v>
          </cell>
          <cell r="B8846" t="str">
            <v>NEW COVENANT EQUIPMENT CO</v>
          </cell>
        </row>
        <row r="8847">
          <cell r="A8847" t="str">
            <v>new day land landscaping</v>
          </cell>
          <cell r="B8847" t="str">
            <v>NEW DAY LAND LANDSCAPING</v>
          </cell>
        </row>
        <row r="8848">
          <cell r="A8848" t="str">
            <v>new directions success center</v>
          </cell>
          <cell r="B8848" t="str">
            <v>NEW DIRECTIONS SUCCESS CENTER</v>
          </cell>
        </row>
        <row r="8849">
          <cell r="A8849" t="str">
            <v>new england laboratories inc</v>
          </cell>
          <cell r="B8849" t="str">
            <v>NEW ENGLAND LABORATORIES INC</v>
          </cell>
        </row>
        <row r="8850">
          <cell r="A8850" t="str">
            <v>new era of networks inc</v>
          </cell>
          <cell r="B8850" t="str">
            <v>NEW ERA OF NETWORKS INC</v>
          </cell>
        </row>
        <row r="8851">
          <cell r="A8851" t="str">
            <v>new folder consulting llc</v>
          </cell>
          <cell r="B8851" t="str">
            <v>NEW FOLDER CONSULTING LLC</v>
          </cell>
        </row>
        <row r="8852">
          <cell r="A8852" t="str">
            <v>new game computer services</v>
          </cell>
          <cell r="B8852" t="str">
            <v>NEW GAME COMPUTER SERVICES</v>
          </cell>
        </row>
        <row r="8853">
          <cell r="A8853" t="str">
            <v>new growth landscapes plantworks</v>
          </cell>
          <cell r="B8853" t="str">
            <v>NEW GRWTH LNDSCAPES PLANTWORKS</v>
          </cell>
        </row>
        <row r="8854">
          <cell r="A8854" t="str">
            <v>new haven holdings llc</v>
          </cell>
          <cell r="B8854" t="str">
            <v>NEW HAVEN HOLDINGS LLC</v>
          </cell>
        </row>
        <row r="8855">
          <cell r="A8855" t="str">
            <v>new holding company</v>
          </cell>
          <cell r="B8855" t="str">
            <v>NEW HOLDING CO</v>
          </cell>
        </row>
        <row r="8856">
          <cell r="A8856" t="str">
            <v>new home preview inc</v>
          </cell>
          <cell r="B8856" t="str">
            <v>NEW HOME PREVIEW INC</v>
          </cell>
        </row>
        <row r="8857">
          <cell r="A8857" t="str">
            <v>new hope ramps</v>
          </cell>
          <cell r="B8857" t="str">
            <v>NEW HOPE RAMPS</v>
          </cell>
        </row>
        <row r="8858">
          <cell r="A8858" t="str">
            <v>new horizon holdings llc</v>
          </cell>
          <cell r="B8858" t="str">
            <v>NEW HORIZON HOLDINGS LLC</v>
          </cell>
        </row>
        <row r="8859">
          <cell r="A8859" t="str">
            <v>new horizons ventures inc</v>
          </cell>
          <cell r="B8859" t="str">
            <v>NEW HORIZONS VENTURES INC</v>
          </cell>
        </row>
        <row r="8860">
          <cell r="A8860" t="str">
            <v>new ideas inc</v>
          </cell>
          <cell r="B8860" t="str">
            <v>NEW IDEAS INC</v>
          </cell>
        </row>
        <row r="8861">
          <cell r="A8861" t="str">
            <v>new image landscape gradi</v>
          </cell>
          <cell r="B8861" t="str">
            <v>NEW IMAGE LANDSCAPE GRADI</v>
          </cell>
        </row>
        <row r="8862">
          <cell r="A8862" t="str">
            <v>new innovative products inc</v>
          </cell>
          <cell r="B8862" t="str">
            <v>NEW INNOVATIVE PRODUCTS INC</v>
          </cell>
        </row>
        <row r="8863">
          <cell r="A8863" t="str">
            <v>new journey solutions inc</v>
          </cell>
          <cell r="B8863" t="str">
            <v>NEW JOURNEY SOLUTIONS INC</v>
          </cell>
        </row>
        <row r="8864">
          <cell r="A8864" t="str">
            <v>new kinetic solutions llc</v>
          </cell>
          <cell r="B8864" t="str">
            <v>NEW KINETIC SOLUTIONS LLC</v>
          </cell>
        </row>
        <row r="8865">
          <cell r="A8865" t="str">
            <v>new leaf nutrition llc</v>
          </cell>
          <cell r="B8865" t="str">
            <v>NEW LEAF NUTRITION LLC</v>
          </cell>
        </row>
        <row r="8866">
          <cell r="A8866" t="str">
            <v>new media tech group corporation</v>
          </cell>
          <cell r="B8866" t="str">
            <v>NEW MEDIA TECH GROUP CORP</v>
          </cell>
        </row>
        <row r="8867">
          <cell r="A8867" t="str">
            <v>new moon music inc</v>
          </cell>
          <cell r="B8867" t="str">
            <v>NEW MOON MUSIC INC</v>
          </cell>
        </row>
        <row r="8868">
          <cell r="A8868" t="str">
            <v>new opportunities inc</v>
          </cell>
          <cell r="B8868" t="str">
            <v>NEW OPPORTUNITIES INC</v>
          </cell>
        </row>
        <row r="8869">
          <cell r="A8869" t="str">
            <v>new phoenix aerospace inc</v>
          </cell>
          <cell r="B8869" t="str">
            <v>NEW PHOENIX AEROSPACE INC</v>
          </cell>
        </row>
        <row r="8870">
          <cell r="A8870" t="str">
            <v>new sterling construction llc</v>
          </cell>
          <cell r="B8870" t="str">
            <v>NEW STERLING CONSTRUCTION LLC</v>
          </cell>
        </row>
        <row r="8871">
          <cell r="A8871" t="str">
            <v>new synergy inc</v>
          </cell>
          <cell r="B8871" t="str">
            <v>NEW SYNERGY INC</v>
          </cell>
        </row>
        <row r="8872">
          <cell r="A8872" t="str">
            <v>new synergy inc</v>
          </cell>
          <cell r="B8872" t="str">
            <v>NEW SYNERGY INC</v>
          </cell>
        </row>
        <row r="8873">
          <cell r="A8873" t="str">
            <v>new synergy partnership llc</v>
          </cell>
          <cell r="B8873" t="str">
            <v>NEW SYNERGY PARTNERSHIP LLC</v>
          </cell>
        </row>
        <row r="8874">
          <cell r="A8874" t="str">
            <v>new technologies of physiotchn</v>
          </cell>
          <cell r="B8874" t="str">
            <v>NEW TECHNOLOGIES OF PHYSIOTCHN</v>
          </cell>
        </row>
        <row r="8875">
          <cell r="A8875" t="str">
            <v>new valley corporation</v>
          </cell>
          <cell r="B8875" t="str">
            <v>NEW VALLEY CORPORATION</v>
          </cell>
        </row>
        <row r="8876">
          <cell r="A8876" t="str">
            <v>new wave media</v>
          </cell>
          <cell r="B8876" t="str">
            <v>NEW WAVE MEDIA</v>
          </cell>
        </row>
        <row r="8877">
          <cell r="A8877" t="str">
            <v>new world graphics</v>
          </cell>
          <cell r="B8877" t="str">
            <v>NEW WORLD GRAPHICS</v>
          </cell>
        </row>
        <row r="8878">
          <cell r="A8878" t="str">
            <v>new world paradigm ltd</v>
          </cell>
          <cell r="B8878" t="str">
            <v>NEW WORLD PARADIGM LTD</v>
          </cell>
        </row>
        <row r="8879">
          <cell r="A8879" t="str">
            <v>new world systems</v>
          </cell>
          <cell r="B8879" t="str">
            <v>NEW WORLD SYSTEMS</v>
          </cell>
        </row>
        <row r="8880">
          <cell r="A8880" t="str">
            <v>new2usacom</v>
          </cell>
          <cell r="B8880" t="str">
            <v>NEW2USACOM</v>
          </cell>
        </row>
        <row r="8881">
          <cell r="A8881" t="str">
            <v>newbanks inc</v>
          </cell>
          <cell r="B8881" t="str">
            <v>NEWBANKS INC</v>
          </cell>
        </row>
        <row r="8882">
          <cell r="A8882" t="str">
            <v>newbold corporation</v>
          </cell>
          <cell r="B8882" t="str">
            <v>NEWBOLD CORP</v>
          </cell>
        </row>
        <row r="8883">
          <cell r="A8883" t="str">
            <v>newborn products</v>
          </cell>
          <cell r="B8883" t="str">
            <v>NEWBORN PRODUCTS</v>
          </cell>
        </row>
        <row r="8884">
          <cell r="A8884" t="str">
            <v>newbridge networks</v>
          </cell>
          <cell r="B8884" t="str">
            <v>NEWBRIDGE NETWORKS</v>
          </cell>
        </row>
        <row r="8885">
          <cell r="A8885" t="str">
            <v>newday centurycom inc</v>
          </cell>
          <cell r="B8885" t="str">
            <v>NEWDAY CENTURYCOM INC</v>
          </cell>
        </row>
        <row r="8886">
          <cell r="A8886" t="str">
            <v>newfangled web factory</v>
          </cell>
          <cell r="B8886" t="str">
            <v>NEWFANGLED WEB FACTORY</v>
          </cell>
        </row>
        <row r="8887">
          <cell r="A8887" t="str">
            <v>newgen interactive software corporation</v>
          </cell>
          <cell r="B8887" t="str">
            <v>NEWGEN INTERACTIVE SFTWR CORP</v>
          </cell>
        </row>
        <row r="8888">
          <cell r="A8888" t="str">
            <v>newkirk holdings llc</v>
          </cell>
          <cell r="B8888" t="str">
            <v>NEWKIRK HOLDINGS LLC</v>
          </cell>
        </row>
        <row r="8889">
          <cell r="A8889" t="str">
            <v>newmark consulting</v>
          </cell>
          <cell r="B8889" t="str">
            <v>NEWMARK CONSULTING</v>
          </cell>
        </row>
        <row r="8890">
          <cell r="A8890" t="str">
            <v>newnam resources llc</v>
          </cell>
          <cell r="B8890" t="str">
            <v>NEWNAM RESOURCES LLC</v>
          </cell>
        </row>
        <row r="8891">
          <cell r="A8891" t="str">
            <v>news-scan llc</v>
          </cell>
          <cell r="B8891" t="str">
            <v>NEWS-SCAN LLC</v>
          </cell>
        </row>
        <row r="8892">
          <cell r="A8892" t="str">
            <v>newsom marketing inc</v>
          </cell>
          <cell r="B8892" t="str">
            <v>NEWSOM MARKETING INC</v>
          </cell>
        </row>
        <row r="8893">
          <cell r="A8893" t="str">
            <v>newtek software inc</v>
          </cell>
          <cell r="B8893" t="str">
            <v>NEWTEK SOFTWARE INC</v>
          </cell>
        </row>
        <row r="8894">
          <cell r="A8894" t="str">
            <v>newtonian software inc</v>
          </cell>
          <cell r="B8894" t="str">
            <v>NEWTONIAN SOFTWARE INC</v>
          </cell>
        </row>
        <row r="8895">
          <cell r="A8895" t="str">
            <v>newtronix circuits inc</v>
          </cell>
          <cell r="B8895" t="str">
            <v>NEWTRONIX CIRCUITS INC</v>
          </cell>
        </row>
        <row r="8896">
          <cell r="A8896" t="str">
            <v>newvision development group inc</v>
          </cell>
          <cell r="B8896" t="str">
            <v>NEWVISION DEV GROUP INC</v>
          </cell>
        </row>
        <row r="8897">
          <cell r="A8897" t="str">
            <v>nexgen bio medical services</v>
          </cell>
          <cell r="B8897" t="str">
            <v>NEXGEN BIO MEDICAL SERVICES</v>
          </cell>
        </row>
        <row r="8898">
          <cell r="A8898" t="str">
            <v>nexgen sales consultant inc</v>
          </cell>
          <cell r="B8898" t="str">
            <v>NEXGEN SALES CONSULTANT INC</v>
          </cell>
        </row>
        <row r="8899">
          <cell r="A8899" t="str">
            <v>nexgenix inc</v>
          </cell>
          <cell r="B8899" t="str">
            <v>NEXGENIX INC</v>
          </cell>
        </row>
        <row r="8900">
          <cell r="A8900" t="str">
            <v>nexien corporation</v>
          </cell>
          <cell r="B8900" t="str">
            <v>NEXIEN CORPORATION</v>
          </cell>
        </row>
        <row r="8901">
          <cell r="A8901" t="str">
            <v>nexsen pruet llc</v>
          </cell>
          <cell r="B8901" t="str">
            <v>NEXSEN PRUET LLC</v>
          </cell>
        </row>
        <row r="8902">
          <cell r="A8902" t="str">
            <v>nexsys technologies llc</v>
          </cell>
          <cell r="B8902" t="str">
            <v>NEXSYS TECHNOLOGIES LLC</v>
          </cell>
        </row>
        <row r="8903">
          <cell r="A8903" t="str">
            <v>next century software inc</v>
          </cell>
          <cell r="B8903" t="str">
            <v>NEXT CENTURY SOFTWARE INC</v>
          </cell>
        </row>
        <row r="8904">
          <cell r="A8904" t="str">
            <v>next generation solutions inc</v>
          </cell>
          <cell r="B8904" t="str">
            <v>NEXT GENERATION SOLUTIONS INC</v>
          </cell>
        </row>
        <row r="8905">
          <cell r="A8905" t="str">
            <v>next level holdings inc</v>
          </cell>
          <cell r="B8905" t="str">
            <v>NEXT LEVEL HOLDINGS INC</v>
          </cell>
        </row>
        <row r="8906">
          <cell r="A8906" t="str">
            <v>next level soccer programs inc</v>
          </cell>
          <cell r="B8906" t="str">
            <v>NEXT LEVL SCCR PRGRMS INC</v>
          </cell>
        </row>
        <row r="8907">
          <cell r="A8907" t="str">
            <v>next linx inc</v>
          </cell>
          <cell r="B8907" t="str">
            <v>NEXT LINX INC</v>
          </cell>
        </row>
        <row r="8908">
          <cell r="A8908" t="str">
            <v>next step coaching and development llc</v>
          </cell>
          <cell r="B8908" t="str">
            <v>NEXT STEP COACHING AND DEV LLC</v>
          </cell>
        </row>
        <row r="8909">
          <cell r="A8909" t="str">
            <v>nextaudio inc</v>
          </cell>
          <cell r="B8909" t="str">
            <v>NEXTAUDIO INC</v>
          </cell>
        </row>
        <row r="8910">
          <cell r="A8910" t="str">
            <v>nextclimb holdings llc</v>
          </cell>
          <cell r="B8910" t="str">
            <v>NEXTCLIMB HOLDINGS LLC</v>
          </cell>
        </row>
        <row r="8911">
          <cell r="A8911" t="str">
            <v>nextel authorized representative</v>
          </cell>
          <cell r="B8911" t="str">
            <v>NEXTEL ATHRIZED REPRESENTATIVE</v>
          </cell>
        </row>
        <row r="8912">
          <cell r="A8912" t="str">
            <v>nextel communications inc</v>
          </cell>
          <cell r="B8912" t="str">
            <v>NEXTEL COMMUNICATIONS INC</v>
          </cell>
        </row>
        <row r="8913">
          <cell r="A8913" t="str">
            <v>nextlevel association inc</v>
          </cell>
          <cell r="B8913" t="str">
            <v>NEXTLEVEL ASSOC INC</v>
          </cell>
        </row>
        <row r="8914">
          <cell r="A8914" t="str">
            <v>nextreme thermal solutions inc</v>
          </cell>
          <cell r="B8914" t="str">
            <v>NEXTREME THERMAL SOLUTIONS INC</v>
          </cell>
        </row>
        <row r="8915">
          <cell r="A8915" t="str">
            <v>nextrin company</v>
          </cell>
          <cell r="B8915" t="str">
            <v>NEXTRIN COMPANY</v>
          </cell>
        </row>
        <row r="8916">
          <cell r="A8916" t="str">
            <v>nextstep executive search</v>
          </cell>
          <cell r="B8916" t="str">
            <v>NEXTSTEP EXECUTIVE SEARCH</v>
          </cell>
        </row>
        <row r="8917">
          <cell r="A8917" t="str">
            <v>nextstep solutions inc</v>
          </cell>
          <cell r="B8917" t="str">
            <v>NEXTSTEP SOLUTIONS INC</v>
          </cell>
        </row>
        <row r="8918">
          <cell r="A8918" t="str">
            <v>nextview technologies</v>
          </cell>
          <cell r="B8918" t="str">
            <v>NEXTVIEW TECHNOLOGIES</v>
          </cell>
        </row>
        <row r="8919">
          <cell r="A8919" t="str">
            <v>nexus software default</v>
          </cell>
          <cell r="B8919" t="str">
            <v>NEXUS SOFTWARE DEFAULT</v>
          </cell>
        </row>
        <row r="8920">
          <cell r="A8920" t="str">
            <v>nfpware llc</v>
          </cell>
          <cell r="B8920" t="str">
            <v>NFPWARE LLC</v>
          </cell>
        </row>
        <row r="8921">
          <cell r="A8921" t="str">
            <v>nfs cad/cam llc</v>
          </cell>
          <cell r="B8921" t="str">
            <v>NFS CAD/CAM LLC</v>
          </cell>
        </row>
        <row r="8922">
          <cell r="A8922" t="str">
            <v>nhe holdings llc</v>
          </cell>
          <cell r="B8922" t="str">
            <v>NHE HOLDINGS LLC</v>
          </cell>
        </row>
        <row r="8923">
          <cell r="A8923" t="str">
            <v>nias institute inc</v>
          </cell>
          <cell r="B8923" t="str">
            <v>NIAS INSTITUTE INC</v>
          </cell>
        </row>
        <row r="8924">
          <cell r="A8924" t="str">
            <v>nibrc</v>
          </cell>
          <cell r="B8924" t="str">
            <v>NIBRC</v>
          </cell>
        </row>
        <row r="8925">
          <cell r="A8925" t="str">
            <v>niche marketing</v>
          </cell>
          <cell r="B8925" t="str">
            <v>NICHE MARKETING</v>
          </cell>
        </row>
        <row r="8926">
          <cell r="A8926" t="str">
            <v>nicholas financial inc</v>
          </cell>
          <cell r="B8926" t="str">
            <v>NICHOLAS FINANCIAL INC</v>
          </cell>
        </row>
        <row r="8927">
          <cell r="A8927" t="str">
            <v>nickel producers environmental research</v>
          </cell>
          <cell r="B8927" t="str">
            <v>NICKEL PRODUCERS ENVMTL RES</v>
          </cell>
        </row>
        <row r="8928">
          <cell r="A8928" t="str">
            <v>nickelinternetmarketing</v>
          </cell>
          <cell r="B8928" t="str">
            <v>NICKELINTERNETMARKETING</v>
          </cell>
        </row>
        <row r="8929">
          <cell r="A8929" t="str">
            <v>nickens travis l land survey</v>
          </cell>
          <cell r="B8929" t="str">
            <v>NICKENS TRAVIS L LAND SURVEY</v>
          </cell>
        </row>
        <row r="8930">
          <cell r="A8930" t="str">
            <v>nidhyana consulting</v>
          </cell>
          <cell r="B8930" t="str">
            <v>NIDHYANA CONSULTING</v>
          </cell>
        </row>
        <row r="8931">
          <cell r="A8931" t="str">
            <v>niehs</v>
          </cell>
          <cell r="B8931" t="str">
            <v>NIEHS</v>
          </cell>
        </row>
        <row r="8932">
          <cell r="A8932" t="str">
            <v>nielsen media research</v>
          </cell>
          <cell r="B8932" t="str">
            <v>NIELSEN MEDIA RSRCH</v>
          </cell>
        </row>
        <row r="8933">
          <cell r="A8933" t="str">
            <v>niffco engineering pc</v>
          </cell>
          <cell r="B8933" t="str">
            <v>NIFFCO ENGINEERING PC</v>
          </cell>
        </row>
        <row r="8934">
          <cell r="A8934" t="str">
            <v>nifong assoc inc</v>
          </cell>
          <cell r="B8934" t="str">
            <v>NIFONG ASSOC INC</v>
          </cell>
        </row>
        <row r="8935">
          <cell r="A8935" t="str">
            <v>nightrunner electronics</v>
          </cell>
          <cell r="B8935" t="str">
            <v>NIGHTRUNNER ELECTRONICS</v>
          </cell>
        </row>
        <row r="8936">
          <cell r="A8936" t="str">
            <v>nine comber road llc</v>
          </cell>
          <cell r="B8936" t="str">
            <v>NINE COMBER ROAD LLC</v>
          </cell>
        </row>
        <row r="8937">
          <cell r="A8937" t="str">
            <v>nine more minutes inc</v>
          </cell>
          <cell r="B8937" t="str">
            <v>NINE MORE MINUTES INC</v>
          </cell>
        </row>
        <row r="8938">
          <cell r="A8938" t="str">
            <v>nine rivers technology corporation</v>
          </cell>
          <cell r="B8938" t="str">
            <v>NINE RIVERS TECHNOLOGY CORP</v>
          </cell>
        </row>
        <row r="8939">
          <cell r="A8939" t="str">
            <v>ninezero communications</v>
          </cell>
          <cell r="B8939" t="str">
            <v>NINEZERO COMMUNICATIONS</v>
          </cell>
        </row>
        <row r="8940">
          <cell r="A8940" t="str">
            <v>ninezero group inc</v>
          </cell>
          <cell r="B8940" t="str">
            <v>NINEZERO GROUP INC</v>
          </cell>
        </row>
        <row r="8941">
          <cell r="A8941" t="str">
            <v>ninth wave computing inc</v>
          </cell>
          <cell r="B8941" t="str">
            <v>NINTH WAVE COMPUTING INC</v>
          </cell>
        </row>
        <row r="8942">
          <cell r="A8942" t="str">
            <v>nip-(nonwoven innovative prod)</v>
          </cell>
          <cell r="B8942" t="str">
            <v>NIP-(NONWOVEN INNOVATIVE PROD)</v>
          </cell>
        </row>
        <row r="8943">
          <cell r="A8943" t="str">
            <v>nipper joseph p</v>
          </cell>
          <cell r="B8943" t="str">
            <v>NIPPER JOSEPH P</v>
          </cell>
        </row>
        <row r="8944">
          <cell r="A8944" t="str">
            <v>nirvana sciences inc</v>
          </cell>
          <cell r="B8944" t="str">
            <v>NIRVANA SCIENCES INC</v>
          </cell>
        </row>
        <row r="8945">
          <cell r="A8945" t="str">
            <v>nissan computer corporation</v>
          </cell>
          <cell r="B8945" t="str">
            <v>NISSAN COMPUTER CORPORATION</v>
          </cell>
        </row>
        <row r="8946">
          <cell r="A8946" t="str">
            <v>nite lites inc</v>
          </cell>
          <cell r="B8946" t="str">
            <v>NITE LITES INC</v>
          </cell>
        </row>
        <row r="8947">
          <cell r="A8947" t="str">
            <v>nitronex llc</v>
          </cell>
          <cell r="B8947" t="str">
            <v>NITRONEX LLC</v>
          </cell>
        </row>
        <row r="8948">
          <cell r="A8948" t="str">
            <v>nitta</v>
          </cell>
          <cell r="B8948" t="str">
            <v>NITTA</v>
          </cell>
        </row>
        <row r="8949">
          <cell r="A8949" t="str">
            <v>nixon virtual strategies</v>
          </cell>
          <cell r="B8949" t="str">
            <v>NIXON VIRTUAL STRATEGIES</v>
          </cell>
        </row>
        <row r="8950">
          <cell r="A8950" t="str">
            <v>nlighten inc</v>
          </cell>
          <cell r="B8950" t="str">
            <v>NLIGHTEN INC</v>
          </cell>
        </row>
        <row r="8951">
          <cell r="A8951" t="str">
            <v>nlst group inc</v>
          </cell>
          <cell r="B8951" t="str">
            <v>NLST GROUP INC</v>
          </cell>
        </row>
        <row r="8952">
          <cell r="A8952" t="str">
            <v>nne us inc</v>
          </cell>
          <cell r="B8952" t="str">
            <v>NNE US INC</v>
          </cell>
        </row>
        <row r="8953">
          <cell r="A8953" t="str">
            <v>no 2 fire station</v>
          </cell>
          <cell r="B8953" t="str">
            <v>NO 2 FIRE STATION</v>
          </cell>
        </row>
        <row r="8954">
          <cell r="A8954" t="str">
            <v>no computer training &amp; web design</v>
          </cell>
          <cell r="B8954" t="str">
            <v>NO CMPTR TRNNG &amp; WB DSGN</v>
          </cell>
        </row>
        <row r="8955">
          <cell r="A8955" t="str">
            <v>no risc</v>
          </cell>
          <cell r="B8955" t="str">
            <v>NO RISC</v>
          </cell>
        </row>
        <row r="8956">
          <cell r="A8956" t="str">
            <v>noah it llc</v>
          </cell>
          <cell r="B8956" t="str">
            <v>NOAH IT LLC</v>
          </cell>
        </row>
        <row r="8957">
          <cell r="A8957" t="str">
            <v>noahs consultants</v>
          </cell>
          <cell r="B8957" t="str">
            <v>NOAHS CONSULTANTS</v>
          </cell>
        </row>
        <row r="8958">
          <cell r="A8958" t="str">
            <v>nobex corporation</v>
          </cell>
          <cell r="B8958" t="str">
            <v>NOBEX CORPORATION</v>
          </cell>
        </row>
        <row r="8959">
          <cell r="A8959" t="str">
            <v>noc-serve technologies llc</v>
          </cell>
          <cell r="B8959" t="str">
            <v>NOC-SERVE TECHNOLOGIES LLC</v>
          </cell>
        </row>
        <row r="8960">
          <cell r="A8960" t="str">
            <v>nodsm</v>
          </cell>
          <cell r="B8960" t="str">
            <v>NODSM</v>
          </cell>
        </row>
        <row r="8961">
          <cell r="A8961" t="str">
            <v>noesis ingenuity llc</v>
          </cell>
          <cell r="B8961" t="str">
            <v>NOESIS INGENUITY LLC</v>
          </cell>
        </row>
        <row r="8962">
          <cell r="A8962" t="str">
            <v>nomatech software inc</v>
          </cell>
          <cell r="B8962" t="str">
            <v>NOMATECH SOFTWARE INC</v>
          </cell>
        </row>
        <row r="8963">
          <cell r="A8963" t="str">
            <v>nonlinear usa inc</v>
          </cell>
          <cell r="B8963" t="str">
            <v>NONLINEAR USA INC</v>
          </cell>
        </row>
        <row r="8964">
          <cell r="A8964" t="str">
            <v>nooches holding company llc</v>
          </cell>
          <cell r="B8964" t="str">
            <v>NOOCHES HOLDING CO LLC</v>
          </cell>
        </row>
        <row r="8965">
          <cell r="A8965" t="str">
            <v>norcar inc</v>
          </cell>
          <cell r="B8965" t="str">
            <v>NORCAR INC</v>
          </cell>
        </row>
        <row r="8966">
          <cell r="A8966" t="str">
            <v>norcarex bio corporation</v>
          </cell>
          <cell r="B8966" t="str">
            <v>NORCAREX BIO CORPORATION</v>
          </cell>
        </row>
        <row r="8967">
          <cell r="A8967" t="str">
            <v>nordstrong equipment limited</v>
          </cell>
          <cell r="B8967" t="str">
            <v>NORDSTRONG EQUIPMENT LIMITED</v>
          </cell>
        </row>
        <row r="8968">
          <cell r="A8968" t="str">
            <v>norisco holdings llc</v>
          </cell>
          <cell r="B8968" t="str">
            <v>NORISCO HOLDINGS LLC</v>
          </cell>
        </row>
        <row r="8969">
          <cell r="A8969" t="str">
            <v>norisco holdings llc</v>
          </cell>
          <cell r="B8969" t="str">
            <v>NORISCO HOLDINGS LLC</v>
          </cell>
        </row>
        <row r="8970">
          <cell r="A8970" t="str">
            <v>norlinx</v>
          </cell>
          <cell r="B8970" t="str">
            <v>NORLINX</v>
          </cell>
        </row>
        <row r="8971">
          <cell r="A8971" t="str">
            <v>norlinx inc</v>
          </cell>
          <cell r="B8971" t="str">
            <v>NORLINX INC</v>
          </cell>
        </row>
        <row r="8972">
          <cell r="A8972" t="str">
            <v>norrson inc</v>
          </cell>
          <cell r="B8972" t="str">
            <v>NORRSON INC</v>
          </cell>
        </row>
        <row r="8973">
          <cell r="A8973" t="str">
            <v>nortel communications</v>
          </cell>
          <cell r="B8973" t="str">
            <v>NORTEL COMMUNICATIONS</v>
          </cell>
        </row>
        <row r="8974">
          <cell r="A8974" t="str">
            <v>nortel networks inc</v>
          </cell>
          <cell r="B8974" t="str">
            <v>NORTEL NETWORKS INC</v>
          </cell>
        </row>
        <row r="8975">
          <cell r="A8975" t="str">
            <v>nortel networks inc</v>
          </cell>
          <cell r="B8975" t="str">
            <v>NORTEL NETWORKS INC</v>
          </cell>
        </row>
        <row r="8976">
          <cell r="A8976" t="str">
            <v>nortex research group</v>
          </cell>
          <cell r="B8976" t="str">
            <v>NORTEX RESEARCH GROUP</v>
          </cell>
        </row>
        <row r="8977">
          <cell r="A8977" t="str">
            <v>north arrow surveying &amp; m</v>
          </cell>
          <cell r="B8977" t="str">
            <v>NORTH ARROW SURVEYING &amp; M</v>
          </cell>
        </row>
        <row r="8978">
          <cell r="A8978" t="str">
            <v>north carolina association biomedical</v>
          </cell>
          <cell r="B8978" t="str">
            <v>NORTH CAROLINA ASSN BIOMEDICAL</v>
          </cell>
        </row>
        <row r="8979">
          <cell r="A8979" t="str">
            <v>north carolina bd examine</v>
          </cell>
          <cell r="B8979" t="str">
            <v>NORTH CAROLINA BD EXAMINE</v>
          </cell>
        </row>
        <row r="8980">
          <cell r="A8980" t="str">
            <v>north carolina clinical research</v>
          </cell>
          <cell r="B8980" t="str">
            <v>NORTH CAROLINA CLINICAL RES</v>
          </cell>
        </row>
        <row r="8981">
          <cell r="A8981" t="str">
            <v>north carolina dept commerce</v>
          </cell>
          <cell r="B8981" t="str">
            <v>NORTH CAROLINA DEPT COMMERCE</v>
          </cell>
        </row>
        <row r="8982">
          <cell r="A8982" t="str">
            <v>north carolina dept pub safety</v>
          </cell>
          <cell r="B8982" t="str">
            <v>NORTH CAROLINA DEPT PUB SAFETY</v>
          </cell>
        </row>
        <row r="8983">
          <cell r="A8983" t="str">
            <v>north carolina distance learning</v>
          </cell>
          <cell r="B8983" t="str">
            <v>NORTH CAROLINA DISTANCE LEARNI</v>
          </cell>
        </row>
        <row r="8984">
          <cell r="A8984" t="str">
            <v>north carolina education &amp;</v>
          </cell>
          <cell r="B8984" t="str">
            <v>NORTH CAROLINA EDUCATION &amp;</v>
          </cell>
        </row>
        <row r="8985">
          <cell r="A8985" t="str">
            <v>north carolina education lottery</v>
          </cell>
          <cell r="B8985" t="str">
            <v>NORTH CAROLINA EDUCATN LOTTERY</v>
          </cell>
        </row>
        <row r="8986">
          <cell r="A8986" t="str">
            <v>north carolina geodetic survey</v>
          </cell>
          <cell r="B8986" t="str">
            <v>NORTH CAROLINA GEODETIC SURVEY</v>
          </cell>
        </row>
        <row r="8987">
          <cell r="A8987" t="str">
            <v>north carolina growth partners</v>
          </cell>
          <cell r="B8987" t="str">
            <v>NORTH CAROLINA GROWTH PARTNERS</v>
          </cell>
        </row>
        <row r="8988">
          <cell r="A8988" t="str">
            <v>north carolina hunger network</v>
          </cell>
          <cell r="B8988" t="str">
            <v>NORTH CAROLINA HUNGR NETWRK</v>
          </cell>
        </row>
        <row r="8989">
          <cell r="A8989" t="str">
            <v>north carolina institute min inc</v>
          </cell>
          <cell r="B8989" t="str">
            <v>NORTH CAROLINA INST MIN INC</v>
          </cell>
        </row>
        <row r="8990">
          <cell r="A8990" t="str">
            <v>north carolina institute for c</v>
          </cell>
          <cell r="B8990" t="str">
            <v>NORTH CAROLINA INSTITUTE FOR C</v>
          </cell>
        </row>
        <row r="8991">
          <cell r="A8991" t="str">
            <v>north carolina insurance and finance co</v>
          </cell>
          <cell r="B8991" t="str">
            <v>NORTH CAROLINA INSU AND FIN CO</v>
          </cell>
        </row>
        <row r="8992">
          <cell r="A8992" t="str">
            <v>north carolina kenworth inc</v>
          </cell>
          <cell r="B8992" t="str">
            <v>NORTH CAROLINA KENWORTH INC</v>
          </cell>
        </row>
        <row r="8993">
          <cell r="A8993" t="str">
            <v>north carolina measurements</v>
          </cell>
          <cell r="B8993" t="str">
            <v>NORTH CAROLINA MEASUREMENTS</v>
          </cell>
        </row>
        <row r="8994">
          <cell r="A8994" t="str">
            <v>north carolina medical ma</v>
          </cell>
          <cell r="B8994" t="str">
            <v>NORTH CAROLINA MEDICAL MA</v>
          </cell>
        </row>
        <row r="8995">
          <cell r="A8995" t="str">
            <v>north carolina marketing solutions</v>
          </cell>
          <cell r="B8995" t="str">
            <v>NORTH CAROLINA MKTG SOLUTIONS</v>
          </cell>
        </row>
        <row r="8996">
          <cell r="A8996" t="str">
            <v>north carolina online llc</v>
          </cell>
          <cell r="B8996" t="str">
            <v>NORTH CAROLINA ONLINE LLC</v>
          </cell>
        </row>
        <row r="8997">
          <cell r="A8997" t="str">
            <v>north carolina pc</v>
          </cell>
          <cell r="B8997" t="str">
            <v>NORTH CAROLINA PC</v>
          </cell>
        </row>
        <row r="8998">
          <cell r="A8998" t="str">
            <v>north carolina personal computer</v>
          </cell>
          <cell r="B8998" t="str">
            <v>NORTH CAROLINA PERSONAL CMPT</v>
          </cell>
        </row>
        <row r="8999">
          <cell r="A8999" t="str">
            <v>north carolina propane club llc</v>
          </cell>
          <cell r="B8999" t="str">
            <v>NORTH CAROLINA PROPANE CLB LLC</v>
          </cell>
        </row>
        <row r="9000">
          <cell r="A9000" t="str">
            <v>north carolina state university</v>
          </cell>
          <cell r="B9000" t="str">
            <v>NORTH CAROLINA STATE UNIVERSIT</v>
          </cell>
        </row>
        <row r="9001">
          <cell r="A9001" t="str">
            <v>north carolina state university</v>
          </cell>
          <cell r="B9001" t="str">
            <v>NORTH CAROLINA STATE UNIVERSIT</v>
          </cell>
        </row>
        <row r="9002">
          <cell r="A9002" t="str">
            <v>north carolina super computer center</v>
          </cell>
          <cell r="B9002" t="str">
            <v>NORTH CAROLINA SUPER CMPT CTR</v>
          </cell>
        </row>
        <row r="9003">
          <cell r="A9003" t="str">
            <v>north carolina technologies</v>
          </cell>
          <cell r="B9003" t="str">
            <v>NORTH CAROLINA TECHNOLOGIES</v>
          </cell>
        </row>
        <row r="9004">
          <cell r="A9004" t="str">
            <v>north carolina telcom llc</v>
          </cell>
          <cell r="B9004" t="str">
            <v>NORTH CAROLINA TELCOM LLC</v>
          </cell>
        </row>
        <row r="9005">
          <cell r="A9005" t="str">
            <v>north carolina university</v>
          </cell>
          <cell r="B9005" t="str">
            <v>NORTH CAROLINA UNIVERSITY</v>
          </cell>
        </row>
        <row r="9006">
          <cell r="A9006" t="str">
            <v>north carolina wesleyan college</v>
          </cell>
          <cell r="B9006" t="str">
            <v>NORTH CAROLINA WESLEYAN COLLGE</v>
          </cell>
        </row>
        <row r="9007">
          <cell r="A9007" t="str">
            <v>north central growers coop</v>
          </cell>
          <cell r="B9007" t="str">
            <v>NORTH CENTRAL GROWERS COOP</v>
          </cell>
        </row>
        <row r="9008">
          <cell r="A9008" t="str">
            <v>north coast idea company</v>
          </cell>
          <cell r="B9008" t="str">
            <v>NORTH COAST IDEA COMPANY</v>
          </cell>
        </row>
        <row r="9009">
          <cell r="A9009" t="str">
            <v>north carolina oracle users group</v>
          </cell>
          <cell r="B9009" t="str">
            <v>NORTH CRLINA ORCLE USERS GROUP</v>
          </cell>
        </row>
        <row r="9010">
          <cell r="A9010" t="str">
            <v>north carolina republican house committee</v>
          </cell>
          <cell r="B9010" t="str">
            <v>NORTH CRLINA REPUB HSE COMMTTE</v>
          </cell>
        </row>
        <row r="9011">
          <cell r="A9011" t="str">
            <v>north carolina renewable properties llc</v>
          </cell>
          <cell r="B9011" t="str">
            <v>NORTH CRLINA RNWABLE PRPTS LLC</v>
          </cell>
        </row>
        <row r="9012">
          <cell r="A9012" t="str">
            <v>north carolina council on economic educ</v>
          </cell>
          <cell r="B9012" t="str">
            <v>NORTH CRLNA CNCL ON ECNMC EDUC</v>
          </cell>
        </row>
        <row r="9013">
          <cell r="A9013" t="str">
            <v>north durham water reclamation facility</v>
          </cell>
          <cell r="B9013" t="str">
            <v>NORTH DRHAM WTR RCLMTION FCLTY</v>
          </cell>
        </row>
        <row r="9014">
          <cell r="A9014" t="str">
            <v>north raleigh professional landscaping</v>
          </cell>
          <cell r="B9014" t="str">
            <v>NORTH RALEIGH PROF LDSCPG</v>
          </cell>
        </row>
        <row r="9015">
          <cell r="A9015" t="str">
            <v>north raleigh professional landscaping</v>
          </cell>
          <cell r="B9015" t="str">
            <v>NORTH RLIGH PROFESSINAL LDSCPG</v>
          </cell>
        </row>
        <row r="9016">
          <cell r="A9016" t="str">
            <v>north state engineering inc</v>
          </cell>
          <cell r="B9016" t="str">
            <v>NORTH STATE ENGINEERING INC</v>
          </cell>
        </row>
        <row r="9017">
          <cell r="A9017" t="str">
            <v>north state for consulting co</v>
          </cell>
          <cell r="B9017" t="str">
            <v>NORTH STATE FOR CONSULTING CO</v>
          </cell>
        </row>
        <row r="9018">
          <cell r="A9018" t="str">
            <v>north state holdings llc</v>
          </cell>
          <cell r="B9018" t="str">
            <v>NORTH STATE HOLDINGS LLC</v>
          </cell>
        </row>
        <row r="9019">
          <cell r="A9019" t="str">
            <v>north state media display</v>
          </cell>
          <cell r="B9019" t="str">
            <v>NORTH STATE MEDIA DISPLAY</v>
          </cell>
        </row>
        <row r="9020">
          <cell r="A9020" t="str">
            <v>north state resources inc</v>
          </cell>
          <cell r="B9020" t="str">
            <v>NORTH STATE RESOURCES INC</v>
          </cell>
        </row>
        <row r="9021">
          <cell r="A9021" t="str">
            <v>north state software llc</v>
          </cell>
          <cell r="B9021" t="str">
            <v>NORTH STATE SOFTWARE LLC</v>
          </cell>
        </row>
        <row r="9022">
          <cell r="A9022" t="str">
            <v>north state surveyors pllc</v>
          </cell>
          <cell r="B9022" t="str">
            <v>NORTH STATE SURVEYORS PLLC</v>
          </cell>
        </row>
        <row r="9023">
          <cell r="A9023" t="str">
            <v>north wake repair service</v>
          </cell>
          <cell r="B9023" t="str">
            <v>NORTH WAKE REPAIR SERVICE</v>
          </cell>
        </row>
        <row r="9024">
          <cell r="A9024" t="str">
            <v>northern holding</v>
          </cell>
          <cell r="B9024" t="str">
            <v>NORTHERN HOLDING</v>
          </cell>
        </row>
        <row r="9025">
          <cell r="A9025" t="str">
            <v>northern telecom international sls</v>
          </cell>
          <cell r="B9025" t="str">
            <v>NORTHERN TELECOM INTL SLS</v>
          </cell>
        </row>
        <row r="9026">
          <cell r="A9026" t="str">
            <v>northrop grumman</v>
          </cell>
          <cell r="B9026" t="str">
            <v>NORTHROP GRUMMAN</v>
          </cell>
        </row>
        <row r="9027">
          <cell r="A9027" t="str">
            <v>northstar consulting inc</v>
          </cell>
          <cell r="B9027" t="str">
            <v>NORTHSTAR CONSULTING INC</v>
          </cell>
        </row>
        <row r="9028">
          <cell r="A9028" t="str">
            <v>northstar research institute</v>
          </cell>
          <cell r="B9028" t="str">
            <v>NORTHSTAR RESEARCH INSTITUTE</v>
          </cell>
        </row>
        <row r="9029">
          <cell r="A9029" t="str">
            <v>northwest holding inc</v>
          </cell>
          <cell r="B9029" t="str">
            <v>NORTHWEST HOLDING INC</v>
          </cell>
        </row>
        <row r="9030">
          <cell r="A9030" t="str">
            <v>norton &amp; floyd inc</v>
          </cell>
          <cell r="B9030" t="str">
            <v>NORTON &amp; FLOYD INC</v>
          </cell>
        </row>
        <row r="9031">
          <cell r="A9031" t="str">
            <v>norton fox ass</v>
          </cell>
          <cell r="B9031" t="str">
            <v>NORTON FOX ASS</v>
          </cell>
        </row>
        <row r="9032">
          <cell r="A9032" t="str">
            <v>norview inc</v>
          </cell>
          <cell r="B9032" t="str">
            <v>NORVIEW INC</v>
          </cell>
        </row>
        <row r="9033">
          <cell r="A9033" t="str">
            <v>norway supply corporation</v>
          </cell>
          <cell r="B9033" t="str">
            <v>NORWAY SUPPLY CORP</v>
          </cell>
        </row>
        <row r="9034">
          <cell r="A9034" t="str">
            <v>norwood design</v>
          </cell>
          <cell r="B9034" t="str">
            <v>NORWOOD DESIGN</v>
          </cell>
        </row>
        <row r="9035">
          <cell r="A9035" t="str">
            <v>norwood holdings llc</v>
          </cell>
          <cell r="B9035" t="str">
            <v>NORWOOD HOLDINGS LLC</v>
          </cell>
        </row>
        <row r="9036">
          <cell r="A9036" t="str">
            <v>noteworthy software inc</v>
          </cell>
          <cell r="B9036" t="str">
            <v>NOTEWORTHY SOFTWARE INC</v>
          </cell>
        </row>
        <row r="9037">
          <cell r="A9037" t="str">
            <v>nourish international</v>
          </cell>
          <cell r="B9037" t="str">
            <v>NOURISH INTERNATIONAL</v>
          </cell>
        </row>
        <row r="9038">
          <cell r="A9038" t="str">
            <v>nova materials llc</v>
          </cell>
          <cell r="B9038" t="str">
            <v>NOVA MATERIALS LLC</v>
          </cell>
        </row>
        <row r="9039">
          <cell r="A9039" t="str">
            <v>novadine</v>
          </cell>
          <cell r="B9039" t="str">
            <v>NOVADINE</v>
          </cell>
        </row>
        <row r="9040">
          <cell r="A9040" t="str">
            <v>novanet learning inc</v>
          </cell>
          <cell r="B9040" t="str">
            <v>NOVANET LEARINING INC</v>
          </cell>
        </row>
        <row r="9041">
          <cell r="A9041" t="str">
            <v>novaperts consulting</v>
          </cell>
          <cell r="B9041" t="str">
            <v>NOVAPERTS CONSULTING</v>
          </cell>
        </row>
        <row r="9042">
          <cell r="A9042" t="str">
            <v>novarra</v>
          </cell>
          <cell r="B9042" t="str">
            <v>NOVARRA</v>
          </cell>
        </row>
        <row r="9043">
          <cell r="A9043" t="str">
            <v>novartis gene tech holding</v>
          </cell>
          <cell r="B9043" t="str">
            <v>NOVARTIS GENE TECH HOLDING</v>
          </cell>
        </row>
        <row r="9044">
          <cell r="A9044" t="str">
            <v>novatech sciences corporation</v>
          </cell>
          <cell r="B9044" t="str">
            <v>NOVATECH SCIENCES CORPORATION</v>
          </cell>
        </row>
        <row r="9045">
          <cell r="A9045" t="str">
            <v>novella clinical inc</v>
          </cell>
          <cell r="B9045" t="str">
            <v>NOVELLA CLINICAL INC</v>
          </cell>
        </row>
        <row r="9046">
          <cell r="A9046" t="str">
            <v>novelprojects</v>
          </cell>
          <cell r="B9046" t="str">
            <v>NOVELPROJECTS</v>
          </cell>
        </row>
        <row r="9047">
          <cell r="A9047" t="str">
            <v>novelprojects</v>
          </cell>
          <cell r="B9047" t="str">
            <v>NOVELPROJECTS</v>
          </cell>
        </row>
        <row r="9048">
          <cell r="A9048" t="str">
            <v>novelprojects</v>
          </cell>
          <cell r="B9048" t="str">
            <v>NOVELPROJECTS</v>
          </cell>
        </row>
        <row r="9049">
          <cell r="A9049" t="str">
            <v>novelprojects technologies inc</v>
          </cell>
          <cell r="B9049" t="str">
            <v>NOVELPROJECTS TECHNOLOGIES INC</v>
          </cell>
        </row>
        <row r="9050">
          <cell r="A9050" t="str">
            <v>noverant</v>
          </cell>
          <cell r="B9050" t="str">
            <v>NOVERANT</v>
          </cell>
        </row>
        <row r="9051">
          <cell r="A9051" t="str">
            <v>noveritas llc</v>
          </cell>
          <cell r="B9051" t="str">
            <v>NOVERITAS LLC</v>
          </cell>
        </row>
        <row r="9052">
          <cell r="A9052" t="str">
            <v>novo design studio llc</v>
          </cell>
          <cell r="B9052" t="str">
            <v>NOVO DESIGN STUDIO LLC</v>
          </cell>
        </row>
        <row r="9053">
          <cell r="A9053" t="str">
            <v>novolipid inc</v>
          </cell>
          <cell r="B9053" t="str">
            <v>NOVOLIPID INC</v>
          </cell>
        </row>
        <row r="9054">
          <cell r="A9054" t="str">
            <v>novopharm holdings inc</v>
          </cell>
          <cell r="B9054" t="str">
            <v>NOVOPHARM HOLDINGS INC</v>
          </cell>
        </row>
        <row r="9055">
          <cell r="A9055" t="str">
            <v>novus energy technologies inc</v>
          </cell>
          <cell r="B9055" t="str">
            <v>NOVUS ENERGY TECHNOLOGIES INC</v>
          </cell>
        </row>
        <row r="9056">
          <cell r="A9056" t="str">
            <v>novus paradigm solutions inc</v>
          </cell>
          <cell r="B9056" t="str">
            <v>NOVUS PARADIGM SOLUTIONS INC</v>
          </cell>
        </row>
        <row r="9057">
          <cell r="A9057" t="str">
            <v>nowell cliff</v>
          </cell>
          <cell r="B9057" t="str">
            <v>NOWELL CLIFF</v>
          </cell>
        </row>
        <row r="9058">
          <cell r="A9058" t="str">
            <v>nowell landscape inc</v>
          </cell>
          <cell r="B9058" t="str">
            <v>NOWELL LANDSCAPE INC</v>
          </cell>
        </row>
        <row r="9059">
          <cell r="A9059" t="str">
            <v>nox international</v>
          </cell>
          <cell r="B9059" t="str">
            <v>NOX INTERNATIONAL</v>
          </cell>
        </row>
        <row r="9060">
          <cell r="A9060" t="str">
            <v>npg research institute gen</v>
          </cell>
          <cell r="B9060" t="str">
            <v>NPG RESEARCH INST GEN</v>
          </cell>
        </row>
        <row r="9061">
          <cell r="A9061" t="str">
            <v>nqs international llc</v>
          </cell>
          <cell r="B9061" t="str">
            <v>NQS INTL LLC</v>
          </cell>
        </row>
        <row r="9062">
          <cell r="A9062" t="str">
            <v>nri consulting llc</v>
          </cell>
          <cell r="B9062" t="str">
            <v>NRI CONSULTING LLC</v>
          </cell>
        </row>
        <row r="9063">
          <cell r="A9063" t="str">
            <v>north carolina automatic fire alarm</v>
          </cell>
          <cell r="B9063" t="str">
            <v>NRTH CRLN ATMTC FR ALRM</v>
          </cell>
        </row>
        <row r="9064">
          <cell r="A9064" t="str">
            <v>ns marketing &amp; holdings llc</v>
          </cell>
          <cell r="B9064" t="str">
            <v>NS MARKETING &amp; HOLDINGS LLC</v>
          </cell>
        </row>
        <row r="9065">
          <cell r="A9065" t="str">
            <v>nsi solutions inc</v>
          </cell>
          <cell r="B9065" t="str">
            <v>NSI SOLUTIONS INC</v>
          </cell>
        </row>
        <row r="9066">
          <cell r="A9066" t="str">
            <v>nso associates incorporated</v>
          </cell>
          <cell r="B9066" t="str">
            <v>NSO ASSOCIATES INCORPORATED</v>
          </cell>
        </row>
        <row r="9067">
          <cell r="A9067" t="str">
            <v>nsync company inc</v>
          </cell>
          <cell r="B9067" t="str">
            <v>NSYNC CO INC</v>
          </cell>
        </row>
        <row r="9068">
          <cell r="A9068" t="str">
            <v>nt admins llc</v>
          </cell>
          <cell r="B9068" t="str">
            <v>NT ADMINS LLC</v>
          </cell>
        </row>
        <row r="9069">
          <cell r="A9069" t="str">
            <v>nt techno usa corporation</v>
          </cell>
          <cell r="B9069" t="str">
            <v>NT TECHNO USA CORPORATION</v>
          </cell>
        </row>
        <row r="9070">
          <cell r="A9070" t="str">
            <v>ntc communications</v>
          </cell>
          <cell r="B9070" t="str">
            <v>NTC COMMUNICATIONS</v>
          </cell>
        </row>
        <row r="9071">
          <cell r="A9071" t="str">
            <v>nter host llc</v>
          </cell>
          <cell r="B9071" t="str">
            <v>NTER HOST LLC</v>
          </cell>
        </row>
        <row r="9072">
          <cell r="A9072" t="str">
            <v>ntouch research corporation</v>
          </cell>
          <cell r="B9072" t="str">
            <v>NTOUCH RESEARCH CORP</v>
          </cell>
        </row>
        <row r="9073">
          <cell r="A9073" t="str">
            <v>nternet systems inc</v>
          </cell>
          <cell r="B9073" t="str">
            <v>NTRNET SYSTEMS INC</v>
          </cell>
        </row>
        <row r="9074">
          <cell r="A9074" t="str">
            <v>nu community development group llc</v>
          </cell>
          <cell r="B9074" t="str">
            <v>NU COMMUNITY DEV GROUP LLC</v>
          </cell>
        </row>
        <row r="9075">
          <cell r="A9075" t="str">
            <v>nu life financial inc</v>
          </cell>
          <cell r="B9075" t="str">
            <v>NU LIFE FINANCIAL INC</v>
          </cell>
        </row>
        <row r="9076">
          <cell r="A9076" t="str">
            <v>nu tech llc</v>
          </cell>
          <cell r="B9076" t="str">
            <v>NU TECH LLC</v>
          </cell>
        </row>
        <row r="9077">
          <cell r="A9077" t="str">
            <v>nu-tek assemblies inc</v>
          </cell>
          <cell r="B9077" t="str">
            <v>NU-TEK ASSEMBLIES INC</v>
          </cell>
        </row>
        <row r="9078">
          <cell r="A9078" t="str">
            <v>nuada pharmaceuticals inc</v>
          </cell>
          <cell r="B9078" t="str">
            <v>NUADA PHARMACEUTICALS INC</v>
          </cell>
        </row>
        <row r="9079">
          <cell r="A9079" t="str">
            <v>nubeginning women resource center</v>
          </cell>
          <cell r="B9079" t="str">
            <v>NUBEGINNING WOMEN RESOURCE CTR</v>
          </cell>
        </row>
        <row r="9080">
          <cell r="A9080" t="str">
            <v>nubiotopicals llc</v>
          </cell>
          <cell r="B9080" t="str">
            <v>NUBIOTOPICALS LLC</v>
          </cell>
        </row>
        <row r="9081">
          <cell r="A9081" t="str">
            <v>nubreed tree services inc</v>
          </cell>
          <cell r="B9081" t="str">
            <v>NUBREED TREE SERVICES INC</v>
          </cell>
        </row>
        <row r="9082">
          <cell r="A9082" t="str">
            <v>nucapital management consulting</v>
          </cell>
          <cell r="B9082" t="str">
            <v>NUCAPITAL MANAGEMENT CONSULTIN</v>
          </cell>
        </row>
        <row r="9083">
          <cell r="A9083" t="str">
            <v>nugget mountain entps llc</v>
          </cell>
          <cell r="B9083" t="str">
            <v>NUGGET MOUNTAIN ENTPS LLC</v>
          </cell>
        </row>
        <row r="9084">
          <cell r="A9084" t="str">
            <v>nuimage labs inc</v>
          </cell>
          <cell r="B9084" t="str">
            <v>NUIMAGE LABS INC</v>
          </cell>
        </row>
        <row r="9085">
          <cell r="A9085" t="str">
            <v>nuimage labs inc</v>
          </cell>
          <cell r="B9085" t="str">
            <v>NUIMAGE LABS INC</v>
          </cell>
        </row>
        <row r="9086">
          <cell r="A9086" t="str">
            <v>numed international</v>
          </cell>
          <cell r="B9086" t="str">
            <v>NUMED INTERNATIONAL</v>
          </cell>
        </row>
        <row r="9087">
          <cell r="A9087" t="str">
            <v>numerical applications inc</v>
          </cell>
          <cell r="B9087" t="str">
            <v>NUMERICAL APPLICATIONS INC</v>
          </cell>
        </row>
        <row r="9088">
          <cell r="A9088" t="str">
            <v>nunn brothers plumbing company</v>
          </cell>
          <cell r="B9088" t="str">
            <v>NUNN BROTHERS PLUMBING COMPANY</v>
          </cell>
        </row>
        <row r="9089">
          <cell r="A9089" t="str">
            <v>nuntius inc</v>
          </cell>
          <cell r="B9089" t="str">
            <v>NUNTIUS INC</v>
          </cell>
        </row>
        <row r="9090">
          <cell r="A9090" t="str">
            <v>nuray holdings llc</v>
          </cell>
          <cell r="B9090" t="str">
            <v>NURAY HOLDINGS LLC</v>
          </cell>
        </row>
        <row r="9091">
          <cell r="A9091" t="str">
            <v>nurselink international</v>
          </cell>
          <cell r="B9091" t="str">
            <v>NURSELINK INTERNATIONAL</v>
          </cell>
        </row>
        <row r="9092">
          <cell r="A9092" t="str">
            <v>nutek international company</v>
          </cell>
          <cell r="B9092" t="str">
            <v>NUTEK INTERNATIONAL COMPANY</v>
          </cell>
        </row>
        <row r="9093">
          <cell r="A9093" t="str">
            <v>nutek international company</v>
          </cell>
          <cell r="B9093" t="str">
            <v>NUTEK INTERNATIONAL COMPANY</v>
          </cell>
        </row>
        <row r="9094">
          <cell r="A9094" t="str">
            <v>nuvision business solutions</v>
          </cell>
          <cell r="B9094" t="str">
            <v>NUVISION BUSINESS SOLUTIONS</v>
          </cell>
        </row>
        <row r="9095">
          <cell r="A9095" t="str">
            <v>nuvision group</v>
          </cell>
          <cell r="B9095" t="str">
            <v>NUVISION GROUP</v>
          </cell>
        </row>
        <row r="9096">
          <cell r="A9096" t="str">
            <v>nuvision marketing inc</v>
          </cell>
          <cell r="B9096" t="str">
            <v>NUVISION MARKETING INC</v>
          </cell>
        </row>
        <row r="9097">
          <cell r="A9097" t="str">
            <v>nuvison international inc</v>
          </cell>
          <cell r="B9097" t="str">
            <v>NUVISON INTERNATIONAL INC</v>
          </cell>
        </row>
        <row r="9098">
          <cell r="A9098" t="str">
            <v>nvcomputers inc</v>
          </cell>
          <cell r="B9098" t="str">
            <v>NVCOMPUTERS INC</v>
          </cell>
        </row>
        <row r="9099">
          <cell r="A9099" t="str">
            <v>nvidia corporation</v>
          </cell>
          <cell r="B9099" t="str">
            <v>NVIDIA CORPORATION</v>
          </cell>
        </row>
        <row r="9100">
          <cell r="A9100" t="str">
            <v>nw portil holdings inc</v>
          </cell>
          <cell r="B9100" t="str">
            <v>NW PORTIL HOLDINGS INC</v>
          </cell>
        </row>
        <row r="9101">
          <cell r="A9101" t="str">
            <v>nwl laser</v>
          </cell>
          <cell r="B9101" t="str">
            <v>NWL LASER</v>
          </cell>
        </row>
        <row r="9102">
          <cell r="A9102" t="str">
            <v>nxview technology inc</v>
          </cell>
          <cell r="B9102" t="str">
            <v>NXVIEW TECHNOLOGY INC</v>
          </cell>
        </row>
        <row r="9103">
          <cell r="A9103" t="str">
            <v>nz wireless llc</v>
          </cell>
          <cell r="B9103" t="str">
            <v>NZ WIRELESS LLC</v>
          </cell>
        </row>
        <row r="9104">
          <cell r="A9104" t="str">
            <v>o &amp; d holdings llc</v>
          </cell>
          <cell r="B9104" t="str">
            <v>O &amp; D HOLDINGS LLC</v>
          </cell>
        </row>
        <row r="9105">
          <cell r="A9105" t="str">
            <v>o 2 wireless solutions</v>
          </cell>
          <cell r="B9105" t="str">
            <v>O 2 WIRELESS SOLUTIONS</v>
          </cell>
        </row>
        <row r="9106">
          <cell r="A9106" t="str">
            <v>o p tactical</v>
          </cell>
          <cell r="B9106" t="str">
            <v>O P TACTICAL</v>
          </cell>
        </row>
        <row r="9107">
          <cell r="A9107" t="str">
            <v>o r s of raleigh inc</v>
          </cell>
          <cell r="B9107" t="str">
            <v>O R S OF RALEIGH INC</v>
          </cell>
        </row>
        <row r="9108">
          <cell r="A9108" t="str">
            <v>o2 secure wireless</v>
          </cell>
          <cell r="B9108" t="str">
            <v>O2 SECURE WIRELESS</v>
          </cell>
        </row>
        <row r="9109">
          <cell r="A9109" t="str">
            <v>o3 strategies</v>
          </cell>
          <cell r="B9109" t="str">
            <v>O3 STRATEGIES</v>
          </cell>
        </row>
        <row r="9110">
          <cell r="A9110" t="str">
            <v>oacis health care systems</v>
          </cell>
          <cell r="B9110" t="str">
            <v>OACIS HEALTH CARE SYSTEMS</v>
          </cell>
        </row>
        <row r="9111">
          <cell r="A9111" t="str">
            <v>oadi llc</v>
          </cell>
          <cell r="B9111" t="str">
            <v>OADI LLC</v>
          </cell>
        </row>
        <row r="9112">
          <cell r="A9112" t="str">
            <v>oak city holding</v>
          </cell>
          <cell r="B9112" t="str">
            <v>OAK CITY HOLDING</v>
          </cell>
        </row>
        <row r="9113">
          <cell r="A9113" t="str">
            <v>oak city software llc</v>
          </cell>
          <cell r="B9113" t="str">
            <v>OAK CITY SOFTWARE LLC</v>
          </cell>
        </row>
        <row r="9114">
          <cell r="A9114" t="str">
            <v>oak crest holdings inc</v>
          </cell>
          <cell r="B9114" t="str">
            <v>OAK CREST HOLDINGS INC</v>
          </cell>
        </row>
        <row r="9115">
          <cell r="A9115" t="str">
            <v>oak grove farms</v>
          </cell>
          <cell r="B9115" t="str">
            <v>OAK GROVE FARMS</v>
          </cell>
        </row>
        <row r="9116">
          <cell r="A9116" t="str">
            <v>oak grove software llc</v>
          </cell>
          <cell r="B9116" t="str">
            <v>OAK GROVE SOFTWARE LLC</v>
          </cell>
        </row>
        <row r="9117">
          <cell r="A9117" t="str">
            <v>oak grove technologies llc</v>
          </cell>
          <cell r="B9117" t="str">
            <v>OAK GROVE TECHNOLOGIES LLC</v>
          </cell>
        </row>
        <row r="9118">
          <cell r="A9118" t="str">
            <v>oak haven research inc</v>
          </cell>
          <cell r="B9118" t="str">
            <v>OAK HAVEN RESEARCH INC</v>
          </cell>
        </row>
        <row r="9119">
          <cell r="A9119" t="str">
            <v>oak tree systems ltd</v>
          </cell>
          <cell r="B9119" t="str">
            <v>OAK TREE SYSTEMS LTD</v>
          </cell>
        </row>
        <row r="9120">
          <cell r="A9120" t="str">
            <v>oakdale holding llc</v>
          </cell>
          <cell r="B9120" t="str">
            <v>OAKDALE HOLDING LLC</v>
          </cell>
        </row>
        <row r="9121">
          <cell r="A9121" t="str">
            <v>oakley square holdings llc</v>
          </cell>
          <cell r="B9121" t="str">
            <v>OAKLEY SQUARE HOLDINGS LLC</v>
          </cell>
        </row>
        <row r="9122">
          <cell r="A9122" t="str">
            <v>oao technology solutions</v>
          </cell>
          <cell r="B9122" t="str">
            <v>OAO TECHNOLOGY SOLUTIONS</v>
          </cell>
        </row>
        <row r="9123">
          <cell r="A9123" t="str">
            <v>oasis wrld communications group</v>
          </cell>
          <cell r="B9123" t="str">
            <v>OASIS WRLD CMMUNICATIONS GROUP</v>
          </cell>
        </row>
        <row r="9124">
          <cell r="A9124" t="str">
            <v>oasys technologies inc</v>
          </cell>
          <cell r="B9124" t="str">
            <v>OASYS TECHNOLOGIES INC</v>
          </cell>
        </row>
        <row r="9125">
          <cell r="A9125" t="str">
            <v>ob lloyd inc</v>
          </cell>
          <cell r="B9125" t="str">
            <v>OB LLOYD INC</v>
          </cell>
        </row>
        <row r="9126">
          <cell r="A9126" t="str">
            <v>oberlin inc</v>
          </cell>
          <cell r="B9126" t="str">
            <v>OBERLIN INC</v>
          </cell>
        </row>
        <row r="9127">
          <cell r="A9127" t="str">
            <v>obian consulting inc</v>
          </cell>
          <cell r="B9127" t="str">
            <v>OBIAN CONSULTING INC</v>
          </cell>
        </row>
        <row r="9128">
          <cell r="A9128" t="str">
            <v>object domain systems inc</v>
          </cell>
          <cell r="B9128" t="str">
            <v>OBJECT DOMAIN SYSTEMS INC</v>
          </cell>
        </row>
        <row r="9129">
          <cell r="A9129" t="str">
            <v>object technology inc</v>
          </cell>
          <cell r="B9129" t="str">
            <v>OBJECT TECHNOLOGY INC</v>
          </cell>
        </row>
        <row r="9130">
          <cell r="A9130" t="str">
            <v>objectintelligence</v>
          </cell>
          <cell r="B9130" t="str">
            <v>OBJECTINTELLIGENCE</v>
          </cell>
        </row>
        <row r="9131">
          <cell r="A9131" t="str">
            <v>objective communications inc</v>
          </cell>
          <cell r="B9131" t="str">
            <v>OBJECTIVE COMMUNICATIONS INC</v>
          </cell>
        </row>
        <row r="9132">
          <cell r="A9132" t="str">
            <v>objective spectrum inc</v>
          </cell>
          <cell r="B9132" t="str">
            <v>OBJECTIVE SPECTRUM INC</v>
          </cell>
        </row>
        <row r="9133">
          <cell r="A9133" t="str">
            <v>oboe galaxy management llc</v>
          </cell>
          <cell r="B9133" t="str">
            <v>OBOE GALAXY MANAGEMENT LLC</v>
          </cell>
        </row>
        <row r="9134">
          <cell r="A9134" t="str">
            <v>obrien carol associates inc</v>
          </cell>
          <cell r="B9134" t="str">
            <v>OBRIEN CAROL ASSOCIATES INC</v>
          </cell>
        </row>
        <row r="9135">
          <cell r="A9135" t="str">
            <v>obs landscape architects</v>
          </cell>
          <cell r="B9135" t="str">
            <v>OBS LANDSCAPE ARCHITECTS</v>
          </cell>
        </row>
        <row r="9136">
          <cell r="A9136" t="str">
            <v>obsidian data systems inc</v>
          </cell>
          <cell r="B9136" t="str">
            <v>OBSIDIAN DATA SYSTEMS INC</v>
          </cell>
        </row>
        <row r="9137">
          <cell r="A9137" t="str">
            <v>obsidian group</v>
          </cell>
          <cell r="B9137" t="str">
            <v>OBSIDIAN GROUP</v>
          </cell>
        </row>
        <row r="9138">
          <cell r="A9138" t="str">
            <v>obsidian group llc</v>
          </cell>
          <cell r="B9138" t="str">
            <v>OBSIDIAN GROUP LLC</v>
          </cell>
        </row>
        <row r="9139">
          <cell r="A9139" t="str">
            <v>obtainium inc</v>
          </cell>
          <cell r="B9139" t="str">
            <v>OBTAINIUM INC</v>
          </cell>
        </row>
        <row r="9140">
          <cell r="A9140" t="str">
            <v>obx computing corporation</v>
          </cell>
          <cell r="B9140" t="str">
            <v>OBX COMPUTING CORPORATION</v>
          </cell>
        </row>
        <row r="9141">
          <cell r="A9141" t="str">
            <v>obx holdings llc</v>
          </cell>
          <cell r="B9141" t="str">
            <v>OBX HOLDINGS LLC</v>
          </cell>
        </row>
        <row r="9142">
          <cell r="A9142" t="str">
            <v>occam solutions llc</v>
          </cell>
          <cell r="B9142" t="str">
            <v>OCCAM SOLUTIONS LLC</v>
          </cell>
        </row>
        <row r="9143">
          <cell r="A9143" t="str">
            <v>oce-usa inc</v>
          </cell>
          <cell r="B9143" t="str">
            <v>OCE-USA INC</v>
          </cell>
        </row>
        <row r="9144">
          <cell r="A9144" t="str">
            <v>ocean blue marketing inc</v>
          </cell>
          <cell r="B9144" t="str">
            <v>OCEAN BLUE MARKETING INC</v>
          </cell>
        </row>
        <row r="9145">
          <cell r="A9145" t="str">
            <v>ocean marketing llc</v>
          </cell>
          <cell r="B9145" t="str">
            <v>OCEAN MARKETING LLC</v>
          </cell>
        </row>
        <row r="9146">
          <cell r="A9146" t="str">
            <v>ocean tide holdings llc</v>
          </cell>
          <cell r="B9146" t="str">
            <v>OCEAN TIDE HOLDINGS LLC</v>
          </cell>
        </row>
        <row r="9147">
          <cell r="A9147" t="str">
            <v>oceanside holdings llc</v>
          </cell>
          <cell r="B9147" t="str">
            <v>OCEANSIDE HOLDINGS LLC</v>
          </cell>
        </row>
        <row r="9148">
          <cell r="A9148" t="str">
            <v>ochoa landscaping</v>
          </cell>
          <cell r="B9148" t="str">
            <v>OCHOA LANDSCAPING</v>
          </cell>
        </row>
        <row r="9149">
          <cell r="A9149" t="str">
            <v>ockham development group inc</v>
          </cell>
          <cell r="B9149" t="str">
            <v>OCKHAM DEVELOPMENT GROUP INC</v>
          </cell>
        </row>
        <row r="9150">
          <cell r="A9150" t="str">
            <v>ocr services incorporated</v>
          </cell>
          <cell r="B9150" t="str">
            <v>OCR SERVICES INCORPORATED</v>
          </cell>
        </row>
        <row r="9151">
          <cell r="A9151" t="str">
            <v>octagon holdings llc</v>
          </cell>
          <cell r="B9151" t="str">
            <v>OCTAGON HOLDINGS LLC</v>
          </cell>
        </row>
        <row r="9152">
          <cell r="A9152" t="str">
            <v>octavius real estate holding</v>
          </cell>
          <cell r="B9152" t="str">
            <v>OCTAVIUS REAL ESTATE HOLDING</v>
          </cell>
        </row>
        <row r="9153">
          <cell r="A9153" t="str">
            <v>oculan corporation</v>
          </cell>
          <cell r="B9153" t="str">
            <v>OCULAN CORPORATION</v>
          </cell>
        </row>
        <row r="9154">
          <cell r="A9154" t="str">
            <v>ocutech inc</v>
          </cell>
          <cell r="B9154" t="str">
            <v>OCUTECH INC</v>
          </cell>
        </row>
        <row r="9155">
          <cell r="A9155" t="str">
            <v>odett steven joseph</v>
          </cell>
          <cell r="B9155" t="str">
            <v>ODETT STEVEN JOSEPH</v>
          </cell>
        </row>
        <row r="9156">
          <cell r="A9156" t="str">
            <v>odyssey communications inc</v>
          </cell>
          <cell r="B9156" t="str">
            <v>ODYSSEY COMMUNICATIONS INC</v>
          </cell>
        </row>
        <row r="9157">
          <cell r="A9157" t="str">
            <v>odyssey consulting inc</v>
          </cell>
          <cell r="B9157" t="str">
            <v>ODYSSEY CONSULTING INC</v>
          </cell>
        </row>
        <row r="9158">
          <cell r="A9158" t="str">
            <v>odyssey online entertainment</v>
          </cell>
          <cell r="B9158" t="str">
            <v>ODYSSEY ONLINE ENTERTAINMENT</v>
          </cell>
        </row>
        <row r="9159">
          <cell r="A9159" t="str">
            <v>oenza web solutions</v>
          </cell>
          <cell r="B9159" t="str">
            <v>OENZA WEB SOLUTIONS</v>
          </cell>
        </row>
        <row r="9160">
          <cell r="A9160" t="str">
            <v>of grave concerns</v>
          </cell>
          <cell r="B9160" t="str">
            <v>OF GRAVE CONCERNS</v>
          </cell>
        </row>
        <row r="9161">
          <cell r="A9161" t="str">
            <v>off the hook communications</v>
          </cell>
          <cell r="B9161" t="str">
            <v>OFF THE HOOK COMMUNICATIONS</v>
          </cell>
        </row>
        <row r="9162">
          <cell r="A9162" t="str">
            <v>offei enterprises inc</v>
          </cell>
          <cell r="B9162" t="str">
            <v>OFFEI ENTERPRISES INC</v>
          </cell>
        </row>
        <row r="9163">
          <cell r="A9163" t="str">
            <v>offline media inc</v>
          </cell>
          <cell r="B9163" t="str">
            <v>OFFLINE MEDIA INC</v>
          </cell>
        </row>
        <row r="9164">
          <cell r="A9164" t="str">
            <v>ogilvy 1</v>
          </cell>
          <cell r="B9164" t="str">
            <v>OGILVY 1</v>
          </cell>
        </row>
        <row r="9165">
          <cell r="A9165" t="str">
            <v>ois</v>
          </cell>
          <cell r="B9165" t="str">
            <v>OIS</v>
          </cell>
        </row>
        <row r="9166">
          <cell r="A9166" t="str">
            <v>ol communications</v>
          </cell>
          <cell r="B9166" t="str">
            <v>OL COMMUNICATIONS</v>
          </cell>
        </row>
        <row r="9167">
          <cell r="A9167" t="str">
            <v>ol communications inc</v>
          </cell>
          <cell r="B9167" t="str">
            <v>OL COMMUNICATIONS INC</v>
          </cell>
        </row>
        <row r="9168">
          <cell r="A9168" t="str">
            <v>olap office inc</v>
          </cell>
          <cell r="B9168" t="str">
            <v>OLAP OFFICE INC</v>
          </cell>
        </row>
        <row r="9169">
          <cell r="A9169" t="str">
            <v>olap office inc</v>
          </cell>
          <cell r="B9169" t="str">
            <v>OLAP OFFICE INC</v>
          </cell>
        </row>
        <row r="9170">
          <cell r="A9170" t="str">
            <v>old growth cabinets inc</v>
          </cell>
          <cell r="B9170" t="str">
            <v>OLD GROWTH CABINETS INC</v>
          </cell>
        </row>
        <row r="9171">
          <cell r="A9171" t="str">
            <v>old hickory holdings llc</v>
          </cell>
          <cell r="B9171" t="str">
            <v>OLD HICKORY HOLDINGS LLC</v>
          </cell>
        </row>
        <row r="9172">
          <cell r="A9172" t="str">
            <v>old landmark of deliveran</v>
          </cell>
          <cell r="B9172" t="str">
            <v>OLD LANDMARK OF DELIVERAN</v>
          </cell>
        </row>
        <row r="9173">
          <cell r="A9173" t="str">
            <v>old line marketing corporation</v>
          </cell>
          <cell r="B9173" t="str">
            <v>OLD LINE MARKETING CORPORATION</v>
          </cell>
        </row>
        <row r="9174">
          <cell r="A9174" t="str">
            <v>old made quilts</v>
          </cell>
          <cell r="B9174" t="str">
            <v>OLD MADE QUILTS</v>
          </cell>
        </row>
        <row r="9175">
          <cell r="A9175" t="str">
            <v>old mill holdings llc</v>
          </cell>
          <cell r="B9175" t="str">
            <v>OLD MILL HOLDINGS LLC</v>
          </cell>
        </row>
        <row r="9176">
          <cell r="A9176" t="str">
            <v>olde north state holdings corporation</v>
          </cell>
          <cell r="B9176" t="str">
            <v>OLDE NORTH STATE HOLDINGS CORP</v>
          </cell>
        </row>
        <row r="9177">
          <cell r="A9177" t="str">
            <v>olean cut landscaping</v>
          </cell>
          <cell r="B9177" t="str">
            <v>OLEAN CUT LANDSCAPING</v>
          </cell>
        </row>
        <row r="9178">
          <cell r="A9178" t="str">
            <v>olin design teknik inc</v>
          </cell>
          <cell r="B9178" t="str">
            <v>OLIN DESIGN TEKNIK INC</v>
          </cell>
        </row>
        <row r="9179">
          <cell r="A9179" t="str">
            <v>olive architecture pllc</v>
          </cell>
          <cell r="B9179" t="str">
            <v>OLIVE ARCHITECTURE PLLC</v>
          </cell>
        </row>
        <row r="9180">
          <cell r="A9180" t="str">
            <v>oliver construction consultant</v>
          </cell>
          <cell r="B9180" t="str">
            <v>OLIVER CONSTRUCTION CONSULTANT</v>
          </cell>
        </row>
        <row r="9181">
          <cell r="A9181" t="str">
            <v>olsten of georgia inc</v>
          </cell>
          <cell r="B9181" t="str">
            <v>OLSTEN OF GEORGIA INC</v>
          </cell>
        </row>
        <row r="9182">
          <cell r="A9182" t="str">
            <v>olympic financial services</v>
          </cell>
          <cell r="B9182" t="str">
            <v>OLYMPIC FINANCIAL SERVICES</v>
          </cell>
        </row>
        <row r="9183">
          <cell r="A9183" t="str">
            <v>om r woolsey</v>
          </cell>
          <cell r="B9183" t="str">
            <v>OM R WOOLSEY</v>
          </cell>
        </row>
        <row r="9184">
          <cell r="A9184" t="str">
            <v>omar shariffs studio</v>
          </cell>
          <cell r="B9184" t="str">
            <v>OMAR SHARIFFS STUDIO</v>
          </cell>
        </row>
        <row r="9185">
          <cell r="A9185" t="str">
            <v>omara ldscpg &amp; lawn care inc</v>
          </cell>
          <cell r="B9185" t="str">
            <v>OMARA LDSCPG &amp; LAWN CARE INC</v>
          </cell>
        </row>
        <row r="9186">
          <cell r="A9186" t="str">
            <v>omari event planning service</v>
          </cell>
          <cell r="B9186" t="str">
            <v>OMARI EVENT PLANNING SERVICE</v>
          </cell>
        </row>
        <row r="9187">
          <cell r="A9187" t="str">
            <v>omega comm inc</v>
          </cell>
          <cell r="B9187" t="str">
            <v>OMEGA DESIGN ARCHITECTURE</v>
          </cell>
        </row>
        <row r="9188">
          <cell r="A9188" t="str">
            <v>omega design architecture</v>
          </cell>
          <cell r="B9188" t="str">
            <v>OMEGA PUBLISHING INC</v>
          </cell>
        </row>
        <row r="9189">
          <cell r="A9189" t="str">
            <v>omega publishing inc</v>
          </cell>
          <cell r="B9189" t="str">
            <v>OMICSOFT CORP</v>
          </cell>
        </row>
        <row r="9190">
          <cell r="A9190" t="str">
            <v>omicsoft corporation</v>
          </cell>
          <cell r="B9190" t="str">
            <v>OMICSOFT CORPORATION</v>
          </cell>
        </row>
        <row r="9191">
          <cell r="A9191" t="str">
            <v>omicsoft corporation</v>
          </cell>
          <cell r="B9191" t="str">
            <v>OMMEGA COMM INC</v>
          </cell>
        </row>
        <row r="9192">
          <cell r="A9192" t="str">
            <v>omni engineering pa</v>
          </cell>
          <cell r="B9192" t="str">
            <v>OMNI ENGINEERING PA</v>
          </cell>
        </row>
        <row r="9193">
          <cell r="A9193" t="str">
            <v>omni prof environmental assoc p a</v>
          </cell>
          <cell r="B9193" t="str">
            <v>OMNI PROF ENVMTL ASSOC P A</v>
          </cell>
        </row>
        <row r="9194">
          <cell r="A9194" t="str">
            <v>omni pubg eastrn n carolin</v>
          </cell>
          <cell r="B9194" t="str">
            <v>OMNI PUBG EASTRN N CAROLIN</v>
          </cell>
        </row>
        <row r="9195">
          <cell r="A9195" t="str">
            <v>omnia products llc</v>
          </cell>
          <cell r="B9195" t="str">
            <v>OMNIA PRODUCTS LLC</v>
          </cell>
        </row>
        <row r="9196">
          <cell r="A9196" t="str">
            <v>omnisys corporation</v>
          </cell>
          <cell r="B9196" t="str">
            <v>OMNISYS CORPORATION</v>
          </cell>
        </row>
        <row r="9197">
          <cell r="A9197" t="str">
            <v>omsa holdings llc</v>
          </cell>
          <cell r="B9197" t="str">
            <v>OMSA HOLDINGS LLC</v>
          </cell>
        </row>
        <row r="9198">
          <cell r="A9198" t="str">
            <v>on deck it solutions llc</v>
          </cell>
          <cell r="B9198" t="str">
            <v>ON DECK IT SOLUTIONS LLC</v>
          </cell>
        </row>
        <row r="9199">
          <cell r="A9199" t="str">
            <v>on point consulting group</v>
          </cell>
          <cell r="B9199" t="str">
            <v>ON POINT CONSULTING GROUP</v>
          </cell>
        </row>
        <row r="9200">
          <cell r="A9200" t="str">
            <v>on site corporation</v>
          </cell>
          <cell r="B9200" t="str">
            <v>ON SITE CORP</v>
          </cell>
        </row>
        <row r="9201">
          <cell r="A9201" t="str">
            <v>on site hose inc</v>
          </cell>
          <cell r="B9201" t="str">
            <v>ON SITE HOSE INC</v>
          </cell>
        </row>
        <row r="9202">
          <cell r="A9202" t="str">
            <v>on site pc</v>
          </cell>
          <cell r="B9202" t="str">
            <v>ON SITE PC</v>
          </cell>
        </row>
        <row r="9203">
          <cell r="A9203" t="str">
            <v>on target communications</v>
          </cell>
          <cell r="B9203" t="str">
            <v>ON TARGET COMMUNICATIONS</v>
          </cell>
        </row>
        <row r="9204">
          <cell r="A9204" t="str">
            <v>on track technologies inc</v>
          </cell>
          <cell r="B9204" t="str">
            <v>ON TRACK TECHNOLOGIES INC</v>
          </cell>
        </row>
        <row r="9205">
          <cell r="A9205" t="str">
            <v>on-site surgical inc</v>
          </cell>
          <cell r="B9205" t="str">
            <v>ON-SITE SURGICAL INC</v>
          </cell>
        </row>
        <row r="9206">
          <cell r="A9206" t="str">
            <v>oncology express</v>
          </cell>
          <cell r="B9206" t="str">
            <v>ONCOLOGY EXPRESS</v>
          </cell>
        </row>
        <row r="9207">
          <cell r="A9207" t="str">
            <v>oncomethylome sciences inc</v>
          </cell>
          <cell r="B9207" t="str">
            <v>ONCOMETHYLOME SCIENCES INC</v>
          </cell>
        </row>
        <row r="9208">
          <cell r="A9208" t="str">
            <v>one connection llc</v>
          </cell>
          <cell r="B9208" t="str">
            <v>ONE CONNECTION LLC</v>
          </cell>
        </row>
        <row r="9209">
          <cell r="A9209" t="str">
            <v>one cow standing llc</v>
          </cell>
          <cell r="B9209" t="str">
            <v>ONE COW STANDING LLC</v>
          </cell>
        </row>
        <row r="9210">
          <cell r="A9210" t="str">
            <v>one hop communications</v>
          </cell>
          <cell r="B9210" t="str">
            <v>ONE HOP COMMUNICATIONS</v>
          </cell>
        </row>
        <row r="9211">
          <cell r="A9211" t="str">
            <v>one o three llc</v>
          </cell>
          <cell r="B9211" t="str">
            <v>ONE O THREE LLC</v>
          </cell>
        </row>
        <row r="9212">
          <cell r="A9212" t="str">
            <v>one reliable solution llc</v>
          </cell>
          <cell r="B9212" t="str">
            <v>ONE RELIABLE SOLUTION LLC</v>
          </cell>
        </row>
        <row r="9213">
          <cell r="A9213" t="str">
            <v>one reliable solution llc</v>
          </cell>
          <cell r="B9213" t="str">
            <v>ONE RELIABLE SOLUTION LLC</v>
          </cell>
        </row>
        <row r="9214">
          <cell r="A9214" t="str">
            <v>one stop 1 shop uniforms</v>
          </cell>
          <cell r="B9214" t="str">
            <v>ONE STOP 1 SHOP UNIFORMS</v>
          </cell>
        </row>
        <row r="9215">
          <cell r="A9215" t="str">
            <v>one stop cellular</v>
          </cell>
          <cell r="B9215" t="str">
            <v>ONE STOP CELLULAR</v>
          </cell>
        </row>
        <row r="9216">
          <cell r="A9216" t="str">
            <v>one stop wireless</v>
          </cell>
          <cell r="B9216" t="str">
            <v>ONE STOP WIRELESS</v>
          </cell>
        </row>
        <row r="9217">
          <cell r="A9217" t="str">
            <v>one stop wireless</v>
          </cell>
          <cell r="B9217" t="str">
            <v>ONE STOP WIRELESS</v>
          </cell>
        </row>
        <row r="9218">
          <cell r="A9218" t="str">
            <v>one tree software inc</v>
          </cell>
          <cell r="B9218" t="str">
            <v>ONE TREE SOFTWARE INC</v>
          </cell>
        </row>
        <row r="9219">
          <cell r="A9219" t="str">
            <v>one world internet designs</v>
          </cell>
          <cell r="B9219" t="str">
            <v>ONE WORLD INTERNET DESIGNS</v>
          </cell>
        </row>
        <row r="9220">
          <cell r="A9220" t="str">
            <v>oneal inc</v>
          </cell>
          <cell r="B9220" t="str">
            <v>ONEAL INC</v>
          </cell>
        </row>
        <row r="9221">
          <cell r="A9221" t="str">
            <v>oneal inc</v>
          </cell>
          <cell r="B9221" t="str">
            <v>ONEAL INC</v>
          </cell>
        </row>
        <row r="9222">
          <cell r="A9222" t="str">
            <v>onesource of raleigh inc</v>
          </cell>
          <cell r="B9222" t="str">
            <v>ONESOURCE OF RALEIGH INC</v>
          </cell>
        </row>
        <row r="9223">
          <cell r="A9223" t="str">
            <v>onestop wireless</v>
          </cell>
          <cell r="B9223" t="str">
            <v>ONESTOP WIRELESS</v>
          </cell>
        </row>
        <row r="9224">
          <cell r="A9224" t="str">
            <v>onfloor technologies llc</v>
          </cell>
          <cell r="B9224" t="str">
            <v>ONFLOOR TECHNOLOGIES LLC</v>
          </cell>
        </row>
        <row r="9225">
          <cell r="A9225" t="str">
            <v>oni systems corporation</v>
          </cell>
          <cell r="B9225" t="str">
            <v>ONI SYSTEMS CORP</v>
          </cell>
        </row>
        <row r="9226">
          <cell r="A9226" t="str">
            <v>onion peel software inc</v>
          </cell>
          <cell r="B9226" t="str">
            <v>ONION PEEL SOFTWARE INC</v>
          </cell>
        </row>
        <row r="9227">
          <cell r="A9227" t="str">
            <v>online auditions inc</v>
          </cell>
          <cell r="B9227" t="str">
            <v>ONLINE AUDITIONS INC</v>
          </cell>
        </row>
        <row r="9228">
          <cell r="A9228" t="str">
            <v>online products corporation</v>
          </cell>
          <cell r="B9228" t="str">
            <v>ONLINE PRODUCTS CORP</v>
          </cell>
        </row>
        <row r="9229">
          <cell r="A9229" t="str">
            <v>online software inc</v>
          </cell>
          <cell r="B9229" t="str">
            <v>ONLINE SOFTWARE INC</v>
          </cell>
        </row>
        <row r="9230">
          <cell r="A9230" t="str">
            <v>ons communications</v>
          </cell>
          <cell r="B9230" t="str">
            <v>ONS COMMUNICATIONS</v>
          </cell>
        </row>
        <row r="9231">
          <cell r="A9231" t="str">
            <v>onshore software inc</v>
          </cell>
          <cell r="B9231" t="str">
            <v>ONSHORE SOFTWARE INC</v>
          </cell>
        </row>
        <row r="9232">
          <cell r="A9232" t="str">
            <v>onsight solutions raleigh llc</v>
          </cell>
          <cell r="B9232" t="str">
            <v>ONSIGHT SOLUTIONS RALEIGH LLC</v>
          </cell>
        </row>
        <row r="9233">
          <cell r="A9233" t="str">
            <v>onsite cellular</v>
          </cell>
          <cell r="B9233" t="str">
            <v>ONSITE CELLULAR</v>
          </cell>
        </row>
        <row r="9234">
          <cell r="A9234" t="str">
            <v>ontarget labs inc</v>
          </cell>
          <cell r="B9234" t="str">
            <v>ONTARGET LABS INC</v>
          </cell>
        </row>
        <row r="9235">
          <cell r="A9235" t="str">
            <v>onug communications inc</v>
          </cell>
          <cell r="B9235" t="str">
            <v>ONUG COMMUNICATIONS INC</v>
          </cell>
        </row>
        <row r="9236">
          <cell r="A9236" t="str">
            <v>onug communications inc</v>
          </cell>
          <cell r="B9236" t="str">
            <v>ONUG COMMUNICATIONS INC</v>
          </cell>
        </row>
        <row r="9237">
          <cell r="A9237" t="str">
            <v>onwired web inc</v>
          </cell>
          <cell r="B9237" t="str">
            <v>ONWIRED WEB INC</v>
          </cell>
        </row>
        <row r="9238">
          <cell r="A9238" t="str">
            <v>opal it solutions</v>
          </cell>
          <cell r="B9238" t="str">
            <v>OPAL IT SOLUTIONS</v>
          </cell>
        </row>
        <row r="9239">
          <cell r="A9239" t="str">
            <v>opans llc</v>
          </cell>
          <cell r="B9239" t="str">
            <v>OPANS LLC</v>
          </cell>
        </row>
        <row r="9240">
          <cell r="A9240" t="str">
            <v>opelco</v>
          </cell>
          <cell r="B9240" t="str">
            <v>OPELCO</v>
          </cell>
        </row>
        <row r="9241">
          <cell r="A9241" t="str">
            <v>open blue solutions inc</v>
          </cell>
          <cell r="B9241" t="str">
            <v>OPEN BLUE SOLUTIONS INC</v>
          </cell>
        </row>
        <row r="9242">
          <cell r="A9242" t="str">
            <v>open book communications</v>
          </cell>
          <cell r="B9242" t="str">
            <v>OPEN BOOK COMMUNICATIONS</v>
          </cell>
        </row>
        <row r="9243">
          <cell r="A9243" t="str">
            <v>open path software inc</v>
          </cell>
          <cell r="B9243" t="str">
            <v>OPEN PATH SOFTWARE INC</v>
          </cell>
        </row>
        <row r="9244">
          <cell r="A9244" t="str">
            <v>open public events network</v>
          </cell>
          <cell r="B9244" t="str">
            <v>OPEN PUBLIC EVENTS NETWORK</v>
          </cell>
        </row>
        <row r="9245">
          <cell r="A9245" t="str">
            <v>open software integrators llc</v>
          </cell>
          <cell r="B9245" t="str">
            <v>OPEN SOFTWARE INTEGRATORS LLC</v>
          </cell>
        </row>
        <row r="9246">
          <cell r="A9246" t="str">
            <v>open system sciences</v>
          </cell>
          <cell r="B9246" t="str">
            <v>OPEN SYSTEM SCIENCES</v>
          </cell>
        </row>
        <row r="9247">
          <cell r="A9247" t="str">
            <v>opennms group inc</v>
          </cell>
          <cell r="B9247" t="str">
            <v>OPENNMS GROUP INC</v>
          </cell>
        </row>
        <row r="9248">
          <cell r="A9248" t="str">
            <v>opensite technologies inc</v>
          </cell>
          <cell r="B9248" t="str">
            <v>OPENSITE TECHNOLOGIES INC</v>
          </cell>
        </row>
        <row r="9249">
          <cell r="A9249" t="str">
            <v>openvertical inc</v>
          </cell>
          <cell r="B9249" t="str">
            <v>OPENVERTICAL INC</v>
          </cell>
        </row>
        <row r="9250">
          <cell r="A9250" t="str">
            <v>operational tactical sol grp</v>
          </cell>
          <cell r="B9250" t="str">
            <v>OPERATIONAL TACTICAL SOL GRP</v>
          </cell>
        </row>
        <row r="9251">
          <cell r="A9251" t="str">
            <v>opsys integrators inc</v>
          </cell>
          <cell r="B9251" t="str">
            <v>OPSYS INTEGRATORS INC</v>
          </cell>
        </row>
        <row r="9252">
          <cell r="A9252" t="str">
            <v>optical america</v>
          </cell>
          <cell r="B9252" t="str">
            <v>OPTICAL AMERICA</v>
          </cell>
        </row>
        <row r="9253">
          <cell r="A9253" t="str">
            <v>optical research inc</v>
          </cell>
          <cell r="B9253" t="str">
            <v>OPTICAL RESEARCH INC</v>
          </cell>
        </row>
        <row r="9254">
          <cell r="A9254" t="str">
            <v>optical supply</v>
          </cell>
          <cell r="B9254" t="str">
            <v>OPTICAL SUPPLY</v>
          </cell>
        </row>
        <row r="9255">
          <cell r="A9255" t="str">
            <v>optical supply</v>
          </cell>
          <cell r="B9255" t="str">
            <v>OPTICAL SUPPLY</v>
          </cell>
        </row>
        <row r="9256">
          <cell r="A9256" t="str">
            <v>optilife inc</v>
          </cell>
          <cell r="B9256" t="str">
            <v>OPTILIFE INC</v>
          </cell>
        </row>
        <row r="9257">
          <cell r="A9257" t="str">
            <v>optimal composite solutions inc</v>
          </cell>
          <cell r="B9257" t="str">
            <v>OPTIMAL CMPOSITE SOLUTIONS INC</v>
          </cell>
        </row>
        <row r="9258">
          <cell r="A9258" t="str">
            <v>optimal data management</v>
          </cell>
          <cell r="B9258" t="str">
            <v>OPTIMAL DATA MANAGEMENT</v>
          </cell>
        </row>
        <row r="9259">
          <cell r="A9259" t="str">
            <v>optimal grid solutions inc</v>
          </cell>
          <cell r="B9259" t="str">
            <v>OPTIMAL GRID SOLUTIONS INC</v>
          </cell>
        </row>
        <row r="9260">
          <cell r="A9260" t="str">
            <v>optimal technologies us inc</v>
          </cell>
          <cell r="B9260" t="str">
            <v>OPTIMAL TECHNOLOGIES US INC</v>
          </cell>
        </row>
        <row r="9261">
          <cell r="A9261" t="str">
            <v>optimalresumecom inc</v>
          </cell>
          <cell r="B9261" t="str">
            <v>OPTIMALRESUMECOM INC</v>
          </cell>
        </row>
        <row r="9262">
          <cell r="A9262" t="str">
            <v>optimax inc</v>
          </cell>
          <cell r="B9262" t="str">
            <v>OPTIMAX INC</v>
          </cell>
        </row>
        <row r="9263">
          <cell r="A9263" t="str">
            <v>optimized digital llc</v>
          </cell>
          <cell r="B9263" t="str">
            <v>OPTIMIZED DIGITAL LLC</v>
          </cell>
        </row>
        <row r="9264">
          <cell r="A9264" t="str">
            <v>optimum medical services</v>
          </cell>
          <cell r="B9264" t="str">
            <v>OPTIMUM MEDICAL SERVICES</v>
          </cell>
        </row>
        <row r="9265">
          <cell r="A9265" t="str">
            <v>optimum performance consulting</v>
          </cell>
          <cell r="B9265" t="str">
            <v>OPTIMUM PERFORMANCE CONSULTING</v>
          </cell>
        </row>
        <row r="9266">
          <cell r="A9266" t="str">
            <v>optimum search inc</v>
          </cell>
          <cell r="B9266" t="str">
            <v>OPTIMUM SEARCH INC</v>
          </cell>
        </row>
        <row r="9267">
          <cell r="A9267" t="str">
            <v>option 8</v>
          </cell>
          <cell r="B9267" t="str">
            <v>OPTION 8</v>
          </cell>
        </row>
        <row r="9268">
          <cell r="A9268" t="str">
            <v>option care north carolina llc</v>
          </cell>
          <cell r="B9268" t="str">
            <v>OPTION CARE NORTH CAROLINA LLC</v>
          </cell>
        </row>
        <row r="9269">
          <cell r="A9269" t="str">
            <v>option e llc</v>
          </cell>
          <cell r="B9269" t="str">
            <v>OPTION E LLC</v>
          </cell>
        </row>
        <row r="9270">
          <cell r="A9270" t="str">
            <v>option resource 2</v>
          </cell>
          <cell r="B9270" t="str">
            <v>OPTION RESOURCE 2</v>
          </cell>
        </row>
        <row r="9271">
          <cell r="A9271" t="str">
            <v>option technologies</v>
          </cell>
          <cell r="B9271" t="str">
            <v>OPTION TECHNOLOGIES</v>
          </cell>
        </row>
        <row r="9272">
          <cell r="A9272" t="str">
            <v>optricity</v>
          </cell>
          <cell r="B9272" t="str">
            <v>OPTRICITY</v>
          </cell>
        </row>
        <row r="9273">
          <cell r="A9273" t="str">
            <v>optxcon inc</v>
          </cell>
          <cell r="B9273" t="str">
            <v>OPTXCON INC</v>
          </cell>
        </row>
        <row r="9274">
          <cell r="A9274" t="str">
            <v>oracle and unix by burleson</v>
          </cell>
          <cell r="B9274" t="str">
            <v>ORACLE AND UNIX BY BURLESON</v>
          </cell>
        </row>
        <row r="9275">
          <cell r="A9275" t="str">
            <v>oracle systems corporation</v>
          </cell>
          <cell r="B9275" t="str">
            <v>ORACLE SYSTEMS CORPORATION</v>
          </cell>
        </row>
        <row r="9276">
          <cell r="A9276" t="str">
            <v>orange grove associates</v>
          </cell>
          <cell r="B9276" t="str">
            <v>ORANGE GROVE ASSOCIATES</v>
          </cell>
        </row>
        <row r="9277">
          <cell r="A9277" t="str">
            <v>orange grove associates llc</v>
          </cell>
          <cell r="B9277" t="str">
            <v>ORANGE GROVE ASSOCIATES LLC</v>
          </cell>
        </row>
        <row r="9278">
          <cell r="A9278" t="str">
            <v>orange sky technologies inc</v>
          </cell>
          <cell r="B9278" t="str">
            <v>ORANGE SKY TECHNOLOGIES INC</v>
          </cell>
        </row>
        <row r="9279">
          <cell r="A9279" t="str">
            <v>orblette inc</v>
          </cell>
          <cell r="B9279" t="str">
            <v>ORBLETTE INC</v>
          </cell>
        </row>
        <row r="9280">
          <cell r="A9280" t="str">
            <v>orc equipment company llc</v>
          </cell>
          <cell r="B9280" t="str">
            <v>ORC EQUIPMENT COMPANY LLC</v>
          </cell>
        </row>
        <row r="9281">
          <cell r="A9281" t="str">
            <v>orca systems inc</v>
          </cell>
          <cell r="B9281" t="str">
            <v>ORCA SYSTEMS INC</v>
          </cell>
        </row>
        <row r="9282">
          <cell r="A9282" t="str">
            <v>orchard point group inc</v>
          </cell>
          <cell r="B9282" t="str">
            <v>ORCHARD POINT GROUP INC</v>
          </cell>
        </row>
        <row r="9283">
          <cell r="A9283" t="str">
            <v>organization improvement systems</v>
          </cell>
          <cell r="B9283" t="str">
            <v>ORGANIZATION IMPRV SYSTEMS</v>
          </cell>
        </row>
        <row r="9284">
          <cell r="A9284" t="str">
            <v>organizational health &amp; management</v>
          </cell>
          <cell r="B9284" t="str">
            <v>ORGANIZATIONAL HEALTH &amp; MGT</v>
          </cell>
        </row>
        <row r="9285">
          <cell r="A9285" t="str">
            <v>organizational survey</v>
          </cell>
          <cell r="B9285" t="str">
            <v>ORGANIZATIONAL SURVEY</v>
          </cell>
        </row>
        <row r="9286">
          <cell r="A9286" t="str">
            <v>organizers central llc</v>
          </cell>
          <cell r="B9286" t="str">
            <v>ORGANIZERS CENTRAL LLC</v>
          </cell>
        </row>
        <row r="9287">
          <cell r="A9287" t="str">
            <v>orgbook inc</v>
          </cell>
          <cell r="B9287" t="str">
            <v>ORGBOOK INC</v>
          </cell>
        </row>
        <row r="9288">
          <cell r="A9288" t="str">
            <v>origin communications nc in</v>
          </cell>
          <cell r="B9288" t="str">
            <v>ORIGIN COMMUNICATIONS NC IN</v>
          </cell>
        </row>
        <row r="9289">
          <cell r="A9289" t="str">
            <v>original creekside seafood bbq inc</v>
          </cell>
          <cell r="B9289" t="str">
            <v>ORIGINAL CRKSIDE SFOOD BBQ INC</v>
          </cell>
        </row>
        <row r="9290">
          <cell r="A9290" t="str">
            <v>original music showcase inc</v>
          </cell>
          <cell r="B9290" t="str">
            <v>ORIGINAL MUSIC SHOWCASE INC</v>
          </cell>
        </row>
        <row r="9291">
          <cell r="A9291" t="str">
            <v>originet inc</v>
          </cell>
          <cell r="B9291" t="str">
            <v>ORIGINET INC</v>
          </cell>
        </row>
        <row r="9292">
          <cell r="A9292" t="str">
            <v>orion consulting group</v>
          </cell>
          <cell r="B9292" t="str">
            <v>ORION CONSULTING GROUP</v>
          </cell>
        </row>
        <row r="9293">
          <cell r="A9293" t="str">
            <v>orion partners llc</v>
          </cell>
          <cell r="B9293" t="str">
            <v>ORION PARTNERS LLC</v>
          </cell>
        </row>
        <row r="9294">
          <cell r="A9294" t="str">
            <v>orionnet solutions inc</v>
          </cell>
          <cell r="B9294" t="str">
            <v>ORIONNET SOLUTIONS INC</v>
          </cell>
        </row>
        <row r="9295">
          <cell r="A9295" t="str">
            <v>orlando f a &amp; association inc</v>
          </cell>
          <cell r="B9295" t="str">
            <v>ORLANDO F A &amp; ASSOC INC</v>
          </cell>
        </row>
        <row r="9296">
          <cell r="A9296" t="str">
            <v>orobridge inc</v>
          </cell>
          <cell r="B9296" t="str">
            <v>OROBRIDGE INC</v>
          </cell>
        </row>
        <row r="9297">
          <cell r="A9297" t="str">
            <v>orologic inc</v>
          </cell>
          <cell r="B9297" t="str">
            <v>OROLOGIC INC</v>
          </cell>
        </row>
        <row r="9298">
          <cell r="A9298" t="str">
            <v>orthologic</v>
          </cell>
          <cell r="B9298" t="str">
            <v>ORTHOLOGIC</v>
          </cell>
        </row>
        <row r="9299">
          <cell r="A9299" t="str">
            <v>orthopedic research lab</v>
          </cell>
          <cell r="B9299" t="str">
            <v>ORTHOPEDIC RESEARCH LAB</v>
          </cell>
        </row>
        <row r="9300">
          <cell r="A9300" t="str">
            <v>ortons trailer service</v>
          </cell>
          <cell r="B9300" t="str">
            <v>ORTONS TRAILER SERVICE</v>
          </cell>
        </row>
        <row r="9301">
          <cell r="A9301" t="str">
            <v>oryxsoft inc</v>
          </cell>
          <cell r="B9301" t="str">
            <v>ORYXSOFT INC</v>
          </cell>
        </row>
        <row r="9302">
          <cell r="A9302" t="str">
            <v>osborne randy carroll</v>
          </cell>
          <cell r="B9302" t="str">
            <v>OSBORNE RANDY CARROLL</v>
          </cell>
        </row>
        <row r="9303">
          <cell r="A9303" t="str">
            <v>osc rsg building solutions</v>
          </cell>
          <cell r="B9303" t="str">
            <v>OSC RSG BUILDING SOLUTIONS</v>
          </cell>
        </row>
        <row r="9304">
          <cell r="A9304" t="str">
            <v>osdb holdings llc</v>
          </cell>
          <cell r="B9304" t="str">
            <v>OSDB HOLDINGS LLC</v>
          </cell>
        </row>
        <row r="9305">
          <cell r="A9305" t="str">
            <v>osiris interactive inc</v>
          </cell>
          <cell r="B9305" t="str">
            <v>OSIRIS INTERACTIVE INC</v>
          </cell>
        </row>
        <row r="9306">
          <cell r="A9306" t="str">
            <v>osiris interactive inc</v>
          </cell>
          <cell r="B9306" t="str">
            <v>OSIRIS INTERACTIVE INC</v>
          </cell>
        </row>
        <row r="9307">
          <cell r="A9307" t="str">
            <v>osix solutions</v>
          </cell>
          <cell r="B9307" t="str">
            <v>OSIX SOLUTIONS</v>
          </cell>
        </row>
        <row r="9308">
          <cell r="A9308" t="str">
            <v>ost software llc</v>
          </cell>
          <cell r="B9308" t="str">
            <v>OST SOFTWARE LLC</v>
          </cell>
        </row>
        <row r="9309">
          <cell r="A9309" t="str">
            <v>otg software</v>
          </cell>
          <cell r="B9309" t="str">
            <v>OTG SOFTWARE</v>
          </cell>
        </row>
        <row r="9310">
          <cell r="A9310" t="str">
            <v>other options inc</v>
          </cell>
          <cell r="B9310" t="str">
            <v>OTHER OPTIONS INC</v>
          </cell>
        </row>
        <row r="9311">
          <cell r="A9311" t="str">
            <v>otis llc</v>
          </cell>
          <cell r="B9311" t="str">
            <v>OTIS LLC</v>
          </cell>
        </row>
        <row r="9312">
          <cell r="A9312" t="str">
            <v>ott william</v>
          </cell>
          <cell r="B9312" t="str">
            <v>OTT WILLIAM</v>
          </cell>
        </row>
        <row r="9313">
          <cell r="A9313" t="str">
            <v>out of box developers llc</v>
          </cell>
          <cell r="B9313" t="str">
            <v>OUT OF BOX DEVELOPERS LLC</v>
          </cell>
        </row>
        <row r="9314">
          <cell r="A9314" t="str">
            <v>out of the kiln inc</v>
          </cell>
          <cell r="B9314" t="str">
            <v>OUT OF THE KILN INC</v>
          </cell>
        </row>
        <row r="9315">
          <cell r="A9315" t="str">
            <v>out put solutions inc</v>
          </cell>
          <cell r="B9315" t="str">
            <v>OUT PUT SOLUTIONS INC</v>
          </cell>
        </row>
        <row r="9316">
          <cell r="A9316" t="str">
            <v>outbreak software</v>
          </cell>
          <cell r="B9316" t="str">
            <v>OUTBREAK SOFTWARE</v>
          </cell>
        </row>
        <row r="9317">
          <cell r="A9317" t="str">
            <v>outer net software inc</v>
          </cell>
          <cell r="B9317" t="str">
            <v>OUTER NET SOFTWARE INC</v>
          </cell>
        </row>
        <row r="9318">
          <cell r="A9318" t="str">
            <v>outerbank solutions inc</v>
          </cell>
          <cell r="B9318" t="str">
            <v>OUTERBANK SOLUTIONS INC</v>
          </cell>
        </row>
        <row r="9319">
          <cell r="A9319" t="str">
            <v>outlaw engineering support svcs</v>
          </cell>
          <cell r="B9319" t="str">
            <v>OUTLAW ENGRG SUPPORT SVCS</v>
          </cell>
        </row>
        <row r="9320">
          <cell r="A9320" t="str">
            <v>outside touch inc</v>
          </cell>
          <cell r="B9320" t="str">
            <v>OUTSIDE TOUCH INC</v>
          </cell>
        </row>
        <row r="9321">
          <cell r="A9321" t="str">
            <v>outside wire group inc</v>
          </cell>
          <cell r="B9321" t="str">
            <v>OUTSIDE WIRE GROUP INC</v>
          </cell>
        </row>
        <row r="9322">
          <cell r="A9322" t="str">
            <v>outsource communications inc</v>
          </cell>
          <cell r="B9322" t="str">
            <v>OUTSOURCE COMMUNICATIONS INC</v>
          </cell>
        </row>
        <row r="9323">
          <cell r="A9323" t="str">
            <v>outstart</v>
          </cell>
          <cell r="B9323" t="str">
            <v>OUTSTART</v>
          </cell>
        </row>
        <row r="9324">
          <cell r="A9324" t="str">
            <v>overstreet sign contrs inc</v>
          </cell>
          <cell r="B9324" t="str">
            <v>OVERSTREET SIGN CONTRS INC</v>
          </cell>
        </row>
        <row r="9325">
          <cell r="A9325" t="str">
            <v>overture networks</v>
          </cell>
          <cell r="B9325" t="str">
            <v>OVERTURE NETWORKS</v>
          </cell>
        </row>
        <row r="9326">
          <cell r="A9326" t="str">
            <v>overture networks inc</v>
          </cell>
          <cell r="B9326" t="str">
            <v>OVERTURE NETWORKS INC</v>
          </cell>
        </row>
        <row r="9327">
          <cell r="A9327" t="str">
            <v>ovo / innovation software</v>
          </cell>
          <cell r="B9327" t="str">
            <v>OVO / INNOVATION SOFTWARE</v>
          </cell>
        </row>
        <row r="9328">
          <cell r="A9328" t="str">
            <v>owens robert j &amp; associates</v>
          </cell>
          <cell r="B9328" t="str">
            <v>OWENS ROBERT J &amp; ASSOCIATES</v>
          </cell>
        </row>
        <row r="9329">
          <cell r="A9329" t="str">
            <v>ox &amp; rabbit soda and sundries</v>
          </cell>
          <cell r="B9329" t="str">
            <v>OX &amp; RABBIT SODA AND SUNDRIES</v>
          </cell>
        </row>
        <row r="9330">
          <cell r="A9330" t="str">
            <v>oxford group inc</v>
          </cell>
          <cell r="B9330" t="str">
            <v>OXFORD GROUP INC</v>
          </cell>
        </row>
        <row r="9331">
          <cell r="A9331" t="str">
            <v>oxford instruments america</v>
          </cell>
          <cell r="B9331" t="str">
            <v>OXFORD INSTRS ASYLUM RES INC</v>
          </cell>
        </row>
        <row r="9332">
          <cell r="A9332" t="str">
            <v>oxford instruments asylum research inc</v>
          </cell>
          <cell r="B9332" t="str">
            <v>OXFORD INSTRUMENTS AMERIC</v>
          </cell>
        </row>
        <row r="9333">
          <cell r="A9333" t="str">
            <v>oxford mold die</v>
          </cell>
          <cell r="B9333" t="str">
            <v>OXFORD MOLD DIE</v>
          </cell>
        </row>
        <row r="9334">
          <cell r="A9334" t="str">
            <v>oz dot company</v>
          </cell>
          <cell r="B9334" t="str">
            <v>OZ DOT CO</v>
          </cell>
        </row>
        <row r="9335">
          <cell r="A9335" t="str">
            <v>p &amp; d computer consultants</v>
          </cell>
          <cell r="B9335" t="str">
            <v>P &amp; D COMPUTER CONSULTANTS</v>
          </cell>
        </row>
        <row r="9336">
          <cell r="A9336" t="str">
            <v>p &amp; g associates llc</v>
          </cell>
          <cell r="B9336" t="str">
            <v>P &amp; G ASSOCIATES LLC</v>
          </cell>
        </row>
        <row r="9337">
          <cell r="A9337" t="str">
            <v>p &amp; n consulting inc</v>
          </cell>
          <cell r="B9337" t="str">
            <v>P &amp; N CONSULTING INC</v>
          </cell>
        </row>
        <row r="9338">
          <cell r="A9338" t="str">
            <v>p &amp; p construction inc</v>
          </cell>
          <cell r="B9338" t="str">
            <v>P &amp; P CONSTRUCTION INC</v>
          </cell>
        </row>
        <row r="9339">
          <cell r="A9339" t="str">
            <v>p &amp; p speed shop</v>
          </cell>
          <cell r="B9339" t="str">
            <v>P &amp; P SPEED SHOP</v>
          </cell>
        </row>
        <row r="9340">
          <cell r="A9340" t="str">
            <v>p &amp; p speed shop</v>
          </cell>
          <cell r="B9340" t="str">
            <v>P &amp; P SPEED SHOP</v>
          </cell>
        </row>
        <row r="9341">
          <cell r="A9341" t="str">
            <v>p c interface</v>
          </cell>
          <cell r="B9341" t="str">
            <v>P C INTERFACE</v>
          </cell>
        </row>
        <row r="9342">
          <cell r="A9342" t="str">
            <v>p c marketing inc</v>
          </cell>
          <cell r="B9342" t="str">
            <v>P C MARKETING INC</v>
          </cell>
        </row>
        <row r="9343">
          <cell r="A9343" t="str">
            <v>p c solutions</v>
          </cell>
          <cell r="B9343" t="str">
            <v>P C SOLUTIONS</v>
          </cell>
        </row>
        <row r="9344">
          <cell r="A9344" t="str">
            <v>p c-pickles</v>
          </cell>
          <cell r="B9344" t="str">
            <v>P C-PICKLES</v>
          </cell>
        </row>
        <row r="9345">
          <cell r="A9345" t="str">
            <v>p g a sales &amp; marketing</v>
          </cell>
          <cell r="B9345" t="str">
            <v>P G A SALES &amp; MARKETING</v>
          </cell>
        </row>
        <row r="9346">
          <cell r="A9346" t="str">
            <v>p js truck bodies &amp; equipment company</v>
          </cell>
          <cell r="B9346" t="str">
            <v>P JS TRUCK BODIES &amp; EQP CO</v>
          </cell>
        </row>
        <row r="9347">
          <cell r="A9347" t="str">
            <v>p m e inc</v>
          </cell>
          <cell r="B9347" t="str">
            <v>P M E INC</v>
          </cell>
        </row>
        <row r="9348">
          <cell r="A9348" t="str">
            <v>p m x medical</v>
          </cell>
          <cell r="B9348" t="str">
            <v>P M X MEDICAL</v>
          </cell>
        </row>
        <row r="9349">
          <cell r="A9349" t="str">
            <v>p t b holdings llc</v>
          </cell>
          <cell r="B9349" t="str">
            <v>P T B HOLDINGS LLC</v>
          </cell>
        </row>
        <row r="9350">
          <cell r="A9350" t="str">
            <v>p&amp;e north raleigh inc</v>
          </cell>
          <cell r="B9350" t="str">
            <v>P&amp;E NORTH RALEIGH INC</v>
          </cell>
        </row>
        <row r="9351">
          <cell r="A9351" t="str">
            <v>p&amp;m equipment llc</v>
          </cell>
          <cell r="B9351" t="str">
            <v>P&amp;M EQUIPMENT LLC</v>
          </cell>
        </row>
        <row r="9352">
          <cell r="A9352" t="str">
            <v>p2k us inc</v>
          </cell>
          <cell r="B9352" t="str">
            <v>P2K US INC</v>
          </cell>
        </row>
        <row r="9353">
          <cell r="A9353" t="str">
            <v>p4 performance management inc</v>
          </cell>
          <cell r="B9353" t="str">
            <v>P4 PERFORMANCE MANAGEMENT INC</v>
          </cell>
        </row>
        <row r="9354">
          <cell r="A9354" t="str">
            <v>paaridian technologies inc</v>
          </cell>
          <cell r="B9354" t="str">
            <v>PAARIDIAN TECHNOLOGIES INC</v>
          </cell>
        </row>
        <row r="9355">
          <cell r="A9355" t="str">
            <v>pac fab inc hugh smith pen</v>
          </cell>
          <cell r="B9355" t="str">
            <v>PAC FAB INC HUGH SMITH PEN</v>
          </cell>
        </row>
        <row r="9356">
          <cell r="A9356" t="str">
            <v>pacamtel llc</v>
          </cell>
          <cell r="B9356" t="str">
            <v>PACAMTEL LLC</v>
          </cell>
        </row>
        <row r="9357">
          <cell r="A9357" t="str">
            <v>pacific environmental</v>
          </cell>
          <cell r="B9357" t="str">
            <v>PACIFIC ENVIRONMENTAL</v>
          </cell>
        </row>
        <row r="9358">
          <cell r="A9358" t="str">
            <v>pacific medical equipment sup</v>
          </cell>
          <cell r="B9358" t="str">
            <v>PACIFIC MEDICAL EQUIPMENT SUP</v>
          </cell>
        </row>
        <row r="9359">
          <cell r="A9359" t="str">
            <v>padgett business services inc</v>
          </cell>
          <cell r="B9359" t="str">
            <v>PADGETT BUSINESS SERVICES INC</v>
          </cell>
        </row>
        <row r="9360">
          <cell r="A9360" t="str">
            <v>padia consulting incorporated</v>
          </cell>
          <cell r="B9360" t="str">
            <v>PADIA CONSULTING INCORPORATED</v>
          </cell>
        </row>
        <row r="9361">
          <cell r="A9361" t="str">
            <v>page communications</v>
          </cell>
          <cell r="B9361" t="str">
            <v>PAGE COMMUNICATIONS</v>
          </cell>
        </row>
        <row r="9362">
          <cell r="A9362" t="str">
            <v>page plus wireless</v>
          </cell>
          <cell r="B9362" t="str">
            <v>PAGE PLUS WIRELESS</v>
          </cell>
        </row>
        <row r="9363">
          <cell r="A9363" t="str">
            <v>page progressive llc</v>
          </cell>
          <cell r="B9363" t="str">
            <v>PAGE PROGRESSIVE LLC</v>
          </cell>
        </row>
        <row r="9364">
          <cell r="A9364" t="str">
            <v>pageman web services</v>
          </cell>
          <cell r="B9364" t="str">
            <v>PAGEMAN WEB SERVICES</v>
          </cell>
        </row>
        <row r="9365">
          <cell r="A9365" t="str">
            <v>pageplan inc</v>
          </cell>
          <cell r="B9365" t="str">
            <v>PAGEPLAN INC</v>
          </cell>
        </row>
        <row r="9366">
          <cell r="A9366" t="str">
            <v>pageplanet software</v>
          </cell>
          <cell r="B9366" t="str">
            <v>PAGEPLANET SOFTWARE</v>
          </cell>
        </row>
        <row r="9367">
          <cell r="A9367" t="str">
            <v>pageplop inc</v>
          </cell>
          <cell r="B9367" t="str">
            <v>PAGEPLOP INC</v>
          </cell>
        </row>
        <row r="9368">
          <cell r="A9368" t="str">
            <v>pager one llc</v>
          </cell>
          <cell r="B9368" t="str">
            <v>PAGER ONE LLC</v>
          </cell>
        </row>
        <row r="9369">
          <cell r="A9369" t="str">
            <v>pagers plus</v>
          </cell>
          <cell r="B9369" t="str">
            <v>PAGERS PLUS</v>
          </cell>
        </row>
        <row r="9370">
          <cell r="A9370" t="str">
            <v>pagers plus</v>
          </cell>
          <cell r="B9370" t="str">
            <v>PAGERS PLUS</v>
          </cell>
        </row>
        <row r="9371">
          <cell r="A9371" t="str">
            <v>pages &amp; assoc inc</v>
          </cell>
          <cell r="B9371" t="str">
            <v>PAGES &amp; ASSOC INC</v>
          </cell>
        </row>
        <row r="9372">
          <cell r="A9372" t="str">
            <v>pagesz corporation</v>
          </cell>
          <cell r="B9372" t="str">
            <v>PAGESZ CORP</v>
          </cell>
        </row>
        <row r="9373">
          <cell r="A9373" t="str">
            <v>paging network of nc</v>
          </cell>
          <cell r="B9373" t="str">
            <v>PAGING NTWK OF NC</v>
          </cell>
        </row>
        <row r="9374">
          <cell r="A9374" t="str">
            <v>pah holdings llc</v>
          </cell>
          <cell r="B9374" t="str">
            <v>PAH HOLDINGS LLC</v>
          </cell>
        </row>
        <row r="9375">
          <cell r="A9375" t="str">
            <v>paladin software inc</v>
          </cell>
          <cell r="B9375" t="str">
            <v>PALADIN SOFTWARE INC</v>
          </cell>
        </row>
        <row r="9376">
          <cell r="A9376" t="str">
            <v>pale mountain</v>
          </cell>
          <cell r="B9376" t="str">
            <v>PALE MOUNTAIN</v>
          </cell>
        </row>
        <row r="9377">
          <cell r="A9377" t="str">
            <v>pamela m newhouse</v>
          </cell>
          <cell r="B9377" t="str">
            <v>PAMELA M NEWHOUSE</v>
          </cell>
        </row>
        <row r="9378">
          <cell r="A9378" t="str">
            <v>panacea biomatx inc</v>
          </cell>
          <cell r="B9378" t="str">
            <v>PANACEA BIOMATX INC</v>
          </cell>
        </row>
        <row r="9379">
          <cell r="A9379" t="str">
            <v>pandix holding corporation</v>
          </cell>
          <cell r="B9379" t="str">
            <v>PANDIX HOLDING CORPORATION</v>
          </cell>
        </row>
        <row r="9380">
          <cell r="A9380" t="str">
            <v>panera bread</v>
          </cell>
          <cell r="B9380" t="str">
            <v>PANERA BREAD</v>
          </cell>
        </row>
        <row r="9381">
          <cell r="A9381" t="str">
            <v>panhorst enterprises</v>
          </cell>
          <cell r="B9381" t="str">
            <v>PANHORST ENTERPRISES</v>
          </cell>
        </row>
        <row r="9382">
          <cell r="A9382" t="str">
            <v>pantera holdings llc</v>
          </cell>
          <cell r="B9382" t="str">
            <v>PANTERA HOLDINGS LLC</v>
          </cell>
        </row>
        <row r="9383">
          <cell r="A9383" t="str">
            <v>panther studios corporation</v>
          </cell>
          <cell r="B9383" t="str">
            <v>PANTHER STUDIOS CORPORATION</v>
          </cell>
        </row>
        <row r="9384">
          <cell r="A9384" t="str">
            <v>paper</v>
          </cell>
          <cell r="B9384" t="str">
            <v>PAPER</v>
          </cell>
        </row>
        <row r="9385">
          <cell r="A9385" t="str">
            <v>paper trail</v>
          </cell>
          <cell r="B9385" t="str">
            <v>PAPER TRAIL</v>
          </cell>
        </row>
        <row r="9386">
          <cell r="A9386" t="str">
            <v>paperless solution inc</v>
          </cell>
          <cell r="B9386" t="str">
            <v>PAPERLESS SOLUTION INC</v>
          </cell>
        </row>
        <row r="9387">
          <cell r="A9387" t="str">
            <v>paraclete foundation</v>
          </cell>
          <cell r="B9387" t="str">
            <v>PARACLETE FOUNDATION</v>
          </cell>
        </row>
        <row r="9388">
          <cell r="A9388" t="str">
            <v>paradigm analytical laboratories</v>
          </cell>
          <cell r="B9388" t="str">
            <v>PARADIGM ANALYTICAL LABORATORI</v>
          </cell>
        </row>
        <row r="9389">
          <cell r="A9389" t="str">
            <v>paradigm knowledge llc</v>
          </cell>
          <cell r="B9389" t="str">
            <v>PARADIGM KNOWLEDGE LLC</v>
          </cell>
        </row>
        <row r="9390">
          <cell r="A9390" t="str">
            <v>paradigm4 inc</v>
          </cell>
          <cell r="B9390" t="str">
            <v>PARADIGM4 INC</v>
          </cell>
        </row>
        <row r="9391">
          <cell r="A9391" t="str">
            <v>paradis consulting</v>
          </cell>
          <cell r="B9391" t="str">
            <v>PARADIS CONSULTING</v>
          </cell>
        </row>
        <row r="9392">
          <cell r="A9392" t="str">
            <v>paradis drywall consulting</v>
          </cell>
          <cell r="B9392" t="str">
            <v>PARADIS DRYWALL CONSULTING</v>
          </cell>
        </row>
        <row r="9393">
          <cell r="A9393" t="str">
            <v>paradise holdings llc</v>
          </cell>
          <cell r="B9393" t="str">
            <v>PARADISE HOLDINGS LLC</v>
          </cell>
        </row>
        <row r="9394">
          <cell r="A9394" t="str">
            <v>paradise neon</v>
          </cell>
          <cell r="B9394" t="str">
            <v>PARADISE NEON</v>
          </cell>
        </row>
        <row r="9395">
          <cell r="A9395" t="str">
            <v>paradise wealth management llc</v>
          </cell>
          <cell r="B9395" t="str">
            <v>PARADISE WEALTH MANAGEMENT LLC</v>
          </cell>
        </row>
        <row r="9396">
          <cell r="A9396" t="str">
            <v>paragon advanced technology</v>
          </cell>
          <cell r="B9396" t="str">
            <v>PARAGON ADVANCED TECHNOLOGY</v>
          </cell>
        </row>
        <row r="9397">
          <cell r="A9397" t="str">
            <v>paragon application systems</v>
          </cell>
          <cell r="B9397" t="str">
            <v>PARAGON APPLICATION SYSTEMS</v>
          </cell>
        </row>
        <row r="9398">
          <cell r="A9398" t="str">
            <v>paragon application systems</v>
          </cell>
          <cell r="B9398" t="str">
            <v>PARAGON APPLICATION SYSTEMS</v>
          </cell>
        </row>
        <row r="9399">
          <cell r="A9399" t="str">
            <v>paragon marketing global inc</v>
          </cell>
          <cell r="B9399" t="str">
            <v>PARAGON MARKETING GLOBAL INC</v>
          </cell>
        </row>
        <row r="9400">
          <cell r="A9400" t="str">
            <v>paragon medical supply llc</v>
          </cell>
          <cell r="B9400" t="str">
            <v>PARAGON MEDICAL SUPPLY LLC</v>
          </cell>
        </row>
        <row r="9401">
          <cell r="A9401" t="str">
            <v>paragondx llc</v>
          </cell>
          <cell r="B9401" t="str">
            <v>PARAGONDX LLC</v>
          </cell>
        </row>
        <row r="9402">
          <cell r="A9402" t="str">
            <v>parallax instruments inc</v>
          </cell>
          <cell r="B9402" t="str">
            <v>PARALLAX INSTRUMENTS INC</v>
          </cell>
        </row>
        <row r="9403">
          <cell r="A9403" t="str">
            <v>parameters inc</v>
          </cell>
          <cell r="B9403" t="str">
            <v>PARAMETERS INC</v>
          </cell>
        </row>
        <row r="9404">
          <cell r="A9404" t="str">
            <v>parametric technology corporation</v>
          </cell>
          <cell r="B9404" t="str">
            <v>PARAMETRIC TECHNOLOGY CORP</v>
          </cell>
        </row>
        <row r="9405">
          <cell r="A9405" t="str">
            <v>paramount communications inc</v>
          </cell>
          <cell r="B9405" t="str">
            <v>PARAMOUNT COMMUNICATIONS INC</v>
          </cell>
        </row>
        <row r="9406">
          <cell r="A9406" t="str">
            <v>paramount holding company llc</v>
          </cell>
          <cell r="B9406" t="str">
            <v>PARAMOUNT HOLDING COMPANY LLC</v>
          </cell>
        </row>
        <row r="9407">
          <cell r="A9407" t="str">
            <v>parata systems llc</v>
          </cell>
          <cell r="B9407" t="str">
            <v>PARATA SYSTEMS LLC</v>
          </cell>
        </row>
        <row r="9408">
          <cell r="A9408" t="str">
            <v>parbst horticultural services</v>
          </cell>
          <cell r="B9408" t="str">
            <v>PARBST HORTICULTURAL SERVICES</v>
          </cell>
        </row>
        <row r="9409">
          <cell r="A9409" t="str">
            <v>parent institute for quality education</v>
          </cell>
          <cell r="B9409" t="str">
            <v>PARENT INST FOR QULTY EDUCATN</v>
          </cell>
        </row>
        <row r="9410">
          <cell r="A9410" t="str">
            <v>parexel international corp</v>
          </cell>
          <cell r="B9410" t="str">
            <v>PAREXEL INTERNATIONAL CORP</v>
          </cell>
        </row>
        <row r="9411">
          <cell r="A9411" t="str">
            <v>parish sign &amp; service inc</v>
          </cell>
          <cell r="B9411" t="str">
            <v>PARISH SIGN &amp; SERVICE INC</v>
          </cell>
        </row>
        <row r="9412">
          <cell r="A9412" t="str">
            <v>parker family holdings llc</v>
          </cell>
          <cell r="B9412" t="str">
            <v>PARKER FAMILY HOLDINGS LLC</v>
          </cell>
        </row>
        <row r="9413">
          <cell r="A9413" t="str">
            <v>parker holdings carolina llc</v>
          </cell>
          <cell r="B9413" t="str">
            <v>PARKER HOLDINGS CAROLINA LLC</v>
          </cell>
        </row>
        <row r="9414">
          <cell r="A9414" t="str">
            <v>parker holdings llc</v>
          </cell>
          <cell r="B9414" t="str">
            <v>PARKER HOLDINGS LLC</v>
          </cell>
        </row>
        <row r="9415">
          <cell r="A9415" t="str">
            <v>parkertechgroup incorporated</v>
          </cell>
          <cell r="B9415" t="str">
            <v>PARKERTECHGROUP INCORPORATED</v>
          </cell>
        </row>
        <row r="9416">
          <cell r="A9416" t="str">
            <v>parks software services inc</v>
          </cell>
          <cell r="B9416" t="str">
            <v>PARKS SOFTWARE SERVICES INC</v>
          </cell>
        </row>
        <row r="9417">
          <cell r="A9417" t="str">
            <v>parkway consulting inc</v>
          </cell>
          <cell r="B9417" t="str">
            <v>PARKWAY CONSULTING INC</v>
          </cell>
        </row>
        <row r="9418">
          <cell r="A9418" t="str">
            <v>parkway holdings llc</v>
          </cell>
          <cell r="B9418" t="str">
            <v>PARKWAY HOLDINGS LLC</v>
          </cell>
        </row>
        <row r="9419">
          <cell r="A9419" t="str">
            <v>parkwood athletic association</v>
          </cell>
          <cell r="B9419" t="str">
            <v>PARKWOOD ATHLETIC ASSOC</v>
          </cell>
        </row>
        <row r="9420">
          <cell r="A9420" t="str">
            <v>parkwood swim club</v>
          </cell>
          <cell r="B9420" t="str">
            <v>PARKWOOD SWIM CLUB</v>
          </cell>
        </row>
        <row r="9421">
          <cell r="A9421" t="str">
            <v>parlor</v>
          </cell>
          <cell r="B9421" t="str">
            <v>PARLOR</v>
          </cell>
        </row>
        <row r="9422">
          <cell r="A9422" t="str">
            <v>parlor iii</v>
          </cell>
          <cell r="B9422" t="str">
            <v>PARLOR III</v>
          </cell>
        </row>
        <row r="9423">
          <cell r="A9423" t="str">
            <v>parrish associates inc</v>
          </cell>
          <cell r="B9423" t="str">
            <v>PARRISH ASSOCIATES INC</v>
          </cell>
        </row>
        <row r="9424">
          <cell r="A9424" t="str">
            <v>parrish interiors</v>
          </cell>
          <cell r="B9424" t="str">
            <v>PARRISH INTERIORS</v>
          </cell>
        </row>
        <row r="9425">
          <cell r="A9425" t="str">
            <v>parriss association resource center inc</v>
          </cell>
          <cell r="B9425" t="str">
            <v>PARRISS ASSOC RESOURCE CTR INC</v>
          </cell>
        </row>
        <row r="9426">
          <cell r="A9426" t="str">
            <v>parson &amp; shearson inc</v>
          </cell>
          <cell r="B9426" t="str">
            <v>PARSON &amp; SHEARSON INC</v>
          </cell>
        </row>
        <row r="9427">
          <cell r="A9427" t="str">
            <v>parson ralph m company inc</v>
          </cell>
          <cell r="B9427" t="str">
            <v>PARSON RALPH M CO INC</v>
          </cell>
        </row>
        <row r="9428">
          <cell r="A9428" t="str">
            <v>parson safe company</v>
          </cell>
          <cell r="B9428" t="str">
            <v>PARSON SAFE CO</v>
          </cell>
        </row>
        <row r="9429">
          <cell r="A9429" t="str">
            <v>partners for service excellenc</v>
          </cell>
          <cell r="B9429" t="str">
            <v>PARTNERS FOR SERVICE EXCELLENC</v>
          </cell>
        </row>
        <row r="9430">
          <cell r="A9430" t="str">
            <v>partners for svc excellence</v>
          </cell>
          <cell r="B9430" t="str">
            <v>PARTNERS FOR SVC EXCELLENCE</v>
          </cell>
        </row>
        <row r="9431">
          <cell r="A9431" t="str">
            <v>partners for svc excellence</v>
          </cell>
          <cell r="B9431" t="str">
            <v>PARTNERS FOR SVC EXCELLENCE</v>
          </cell>
        </row>
        <row r="9432">
          <cell r="A9432" t="str">
            <v>partners in compliance inc</v>
          </cell>
          <cell r="B9432" t="str">
            <v>PARTNERS IN COMPLIANCE INC</v>
          </cell>
        </row>
        <row r="9433">
          <cell r="A9433" t="str">
            <v>partz online inc</v>
          </cell>
          <cell r="B9433" t="str">
            <v>PARTZ ONLINE INC</v>
          </cell>
        </row>
        <row r="9434">
          <cell r="A9434" t="str">
            <v>parul consultants</v>
          </cell>
          <cell r="B9434" t="str">
            <v>PARUL CONSULTANTS</v>
          </cell>
        </row>
        <row r="9435">
          <cell r="A9435" t="str">
            <v>pastek enterprises</v>
          </cell>
          <cell r="B9435" t="str">
            <v>PASTEK ENTERPRISES</v>
          </cell>
        </row>
        <row r="9436">
          <cell r="A9436" t="str">
            <v>patchell &amp; associates</v>
          </cell>
          <cell r="B9436" t="str">
            <v>PATCHELL &amp; ASSOCIATES</v>
          </cell>
        </row>
        <row r="9437">
          <cell r="A9437" t="str">
            <v>pate agency</v>
          </cell>
          <cell r="B9437" t="str">
            <v>PATE AGENCY</v>
          </cell>
        </row>
        <row r="9438">
          <cell r="A9438" t="str">
            <v>pate oliver</v>
          </cell>
          <cell r="B9438" t="str">
            <v>PATE OLIVER</v>
          </cell>
        </row>
        <row r="9439">
          <cell r="A9439" t="str">
            <v>patel franklin holdings llc</v>
          </cell>
          <cell r="B9439" t="str">
            <v>PATEL FRANKLIN HOLDINGS LLC</v>
          </cell>
        </row>
        <row r="9440">
          <cell r="A9440" t="str">
            <v>patheon inc</v>
          </cell>
          <cell r="B9440" t="str">
            <v>PATHEON INC</v>
          </cell>
        </row>
        <row r="9441">
          <cell r="A9441" t="str">
            <v>patheon us holdings inc</v>
          </cell>
          <cell r="B9441" t="str">
            <v>PATHEON US HOLDINGS INC</v>
          </cell>
        </row>
        <row r="9442">
          <cell r="A9442" t="str">
            <v>pathfinder software llc</v>
          </cell>
          <cell r="B9442" t="str">
            <v>PATHFINDER SOFTWARE LLC</v>
          </cell>
        </row>
        <row r="9443">
          <cell r="A9443" t="str">
            <v>pathtech software solutions</v>
          </cell>
          <cell r="B9443" t="str">
            <v>PATHTECH SOFTWARE SOLUTIONS</v>
          </cell>
        </row>
        <row r="9444">
          <cell r="A9444" t="str">
            <v>patient care systems inc</v>
          </cell>
          <cell r="B9444" t="str">
            <v>PATIENT CARE SYSTEMS INC</v>
          </cell>
        </row>
        <row r="9445">
          <cell r="A9445" t="str">
            <v>patrick a beville pe</v>
          </cell>
          <cell r="B9445" t="str">
            <v>PATRICK A BEVILLE PE</v>
          </cell>
        </row>
        <row r="9446">
          <cell r="A9446" t="str">
            <v>patrick plummer holdings llc</v>
          </cell>
          <cell r="B9446" t="str">
            <v>PATRICK PLUMMER HOLDINGS LLC</v>
          </cell>
        </row>
        <row r="9447">
          <cell r="A9447" t="str">
            <v>patriot holdings llc</v>
          </cell>
          <cell r="B9447" t="str">
            <v>PATRIOT HOLDINGS LLC</v>
          </cell>
        </row>
        <row r="9448">
          <cell r="A9448" t="str">
            <v>patriot performance materials inc</v>
          </cell>
          <cell r="B9448" t="str">
            <v>PATRIOT PERFORMANCE MTLS INC</v>
          </cell>
        </row>
        <row r="9449">
          <cell r="A9449" t="str">
            <v>patriot software systems</v>
          </cell>
          <cell r="B9449" t="str">
            <v>PATRIOT SOFTWARE SYSTEMS</v>
          </cell>
        </row>
        <row r="9450">
          <cell r="A9450" t="str">
            <v>pats business service</v>
          </cell>
          <cell r="B9450" t="str">
            <v>PATS BUSINESS SERVICE</v>
          </cell>
        </row>
        <row r="9451">
          <cell r="A9451" t="str">
            <v>pats internet business</v>
          </cell>
          <cell r="B9451" t="str">
            <v>PATS INTERNET BUSINESS</v>
          </cell>
        </row>
        <row r="9452">
          <cell r="A9452" t="str">
            <v>patterson &amp; assoc inc</v>
          </cell>
          <cell r="B9452" t="str">
            <v>PATTERSON &amp; ASSOC INC</v>
          </cell>
        </row>
        <row r="9453">
          <cell r="A9453" t="str">
            <v>patterson greg clu chfc cfp</v>
          </cell>
          <cell r="B9453" t="str">
            <v>PATTERSON GREG CLU CHFC CFP</v>
          </cell>
        </row>
        <row r="9454">
          <cell r="A9454" t="str">
            <v>patterson holdings llc</v>
          </cell>
          <cell r="B9454" t="str">
            <v>PATTERSON HOLDINGS LLC</v>
          </cell>
        </row>
        <row r="9455">
          <cell r="A9455" t="str">
            <v>patterson total hospitalization</v>
          </cell>
          <cell r="B9455" t="str">
            <v>PATTERSON TOTAL HOSPITALI</v>
          </cell>
        </row>
        <row r="9456">
          <cell r="A9456" t="str">
            <v>paul ittoop</v>
          </cell>
          <cell r="B9456" t="str">
            <v>PAUL ITTOOP</v>
          </cell>
        </row>
        <row r="9457">
          <cell r="A9457" t="str">
            <v>paula st auto repair</v>
          </cell>
          <cell r="B9457" t="str">
            <v>PAULA ST AUTO REPAIR</v>
          </cell>
        </row>
        <row r="9458">
          <cell r="A9458" t="str">
            <v>pauls snacks llc</v>
          </cell>
          <cell r="B9458" t="str">
            <v>PAULS SNACKS LLC</v>
          </cell>
        </row>
        <row r="9459">
          <cell r="A9459" t="str">
            <v>pay tel comm inc p</v>
          </cell>
          <cell r="B9459" t="str">
            <v>PAY TEL COMM INC P</v>
          </cell>
        </row>
        <row r="9460">
          <cell r="A9460" t="str">
            <v>paymaster checkwriters signers</v>
          </cell>
          <cell r="B9460" t="str">
            <v>PAYMASTER CHECKWRITERS SIGNERS</v>
          </cell>
        </row>
        <row r="9461">
          <cell r="A9461" t="str">
            <v>payment processing center</v>
          </cell>
          <cell r="B9461" t="str">
            <v>PAYMENT PROCESSING CENTER</v>
          </cell>
        </row>
        <row r="9462">
          <cell r="A9462" t="str">
            <v>payperclicker llc</v>
          </cell>
          <cell r="B9462" t="str">
            <v>PAYPERCLICKER LLC</v>
          </cell>
        </row>
        <row r="9463">
          <cell r="A9463" t="str">
            <v>pb partners llc</v>
          </cell>
          <cell r="B9463" t="str">
            <v>PB PARTNERS LLC</v>
          </cell>
        </row>
        <row r="9464">
          <cell r="A9464" t="str">
            <v>pbase com</v>
          </cell>
          <cell r="B9464" t="str">
            <v>PBASE COM</v>
          </cell>
        </row>
        <row r="9465">
          <cell r="A9465" t="str">
            <v>pbasecom llc</v>
          </cell>
          <cell r="B9465" t="str">
            <v>PBASECOM LLC</v>
          </cell>
        </row>
        <row r="9466">
          <cell r="A9466" t="str">
            <v>pbm marketing</v>
          </cell>
          <cell r="B9466" t="str">
            <v>PBM MARKETING</v>
          </cell>
        </row>
        <row r="9467">
          <cell r="A9467" t="str">
            <v>pbp holdings inc</v>
          </cell>
          <cell r="B9467" t="str">
            <v>PBP HOLDINGS INC</v>
          </cell>
        </row>
        <row r="9468">
          <cell r="A9468" t="str">
            <v>pbr holdings llc</v>
          </cell>
          <cell r="B9468" t="str">
            <v>PBR HOLDINGS LLC</v>
          </cell>
        </row>
        <row r="9469">
          <cell r="A9469" t="str">
            <v>pbs holdings llc</v>
          </cell>
          <cell r="B9469" t="str">
            <v>PBS HOLDINGS LLC</v>
          </cell>
        </row>
        <row r="9470">
          <cell r="A9470" t="str">
            <v>pbt holdings inc</v>
          </cell>
          <cell r="B9470" t="str">
            <v>PBT HOLDINGS INC</v>
          </cell>
        </row>
        <row r="9471">
          <cell r="A9471" t="str">
            <v>pc care computer services</v>
          </cell>
          <cell r="B9471" t="str">
            <v>PC CARE COMPUTER SERVICES</v>
          </cell>
        </row>
        <row r="9472">
          <cell r="A9472" t="str">
            <v>pc dataworks inc</v>
          </cell>
          <cell r="B9472" t="str">
            <v>PC DATAWORKS INC</v>
          </cell>
        </row>
        <row r="9473">
          <cell r="A9473" t="str">
            <v>pc direct inc</v>
          </cell>
          <cell r="B9473" t="str">
            <v>PC DIRECT INC</v>
          </cell>
        </row>
        <row r="9474">
          <cell r="A9474" t="str">
            <v>pc fixations</v>
          </cell>
          <cell r="B9474" t="str">
            <v>PC FIXATIONS</v>
          </cell>
        </row>
        <row r="9475">
          <cell r="A9475" t="str">
            <v>pc innovation technical support</v>
          </cell>
          <cell r="B9475" t="str">
            <v>PC INNVATION TECHNICAL SUPPORT</v>
          </cell>
        </row>
        <row r="9476">
          <cell r="A9476" t="str">
            <v>pc knowledge llc</v>
          </cell>
          <cell r="B9476" t="str">
            <v>PC KNOWLEDGE LLC</v>
          </cell>
        </row>
        <row r="9477">
          <cell r="A9477" t="str">
            <v>pc medevac inc</v>
          </cell>
          <cell r="B9477" t="str">
            <v>PC MEDEVAC INC</v>
          </cell>
        </row>
        <row r="9478">
          <cell r="A9478" t="str">
            <v>pc medevac inc</v>
          </cell>
          <cell r="B9478" t="str">
            <v>PC MEDEVAC INC</v>
          </cell>
        </row>
        <row r="9479">
          <cell r="A9479" t="str">
            <v>pc plus communication inc</v>
          </cell>
          <cell r="B9479" t="str">
            <v>PC PLUS COMMUNICATION INC</v>
          </cell>
        </row>
        <row r="9480">
          <cell r="A9480" t="str">
            <v>pc proven care llc</v>
          </cell>
          <cell r="B9480" t="str">
            <v>PC PROVEN CARE LLC</v>
          </cell>
        </row>
        <row r="9481">
          <cell r="A9481" t="str">
            <v>pc realm</v>
          </cell>
          <cell r="B9481" t="str">
            <v>PC REALM</v>
          </cell>
        </row>
        <row r="9482">
          <cell r="A9482" t="str">
            <v>pc specialty</v>
          </cell>
          <cell r="B9482" t="str">
            <v>PC SPECIALTY</v>
          </cell>
        </row>
        <row r="9483">
          <cell r="A9483" t="str">
            <v>pc speech &amp; voice technology</v>
          </cell>
          <cell r="B9483" t="str">
            <v>PC SPEECH &amp; VOICE TECHNOLOGY</v>
          </cell>
        </row>
        <row r="9484">
          <cell r="A9484" t="str">
            <v>pc tech</v>
          </cell>
          <cell r="B9484" t="str">
            <v>PC TECH</v>
          </cell>
        </row>
        <row r="9485">
          <cell r="A9485" t="str">
            <v>pc technika inc</v>
          </cell>
          <cell r="B9485" t="str">
            <v>PC TECHNIKA INC</v>
          </cell>
        </row>
        <row r="9486">
          <cell r="A9486" t="str">
            <v>pc web corporation of america</v>
          </cell>
          <cell r="B9486" t="str">
            <v>PC WEB CORPORATION OF AMERICA</v>
          </cell>
        </row>
        <row r="9487">
          <cell r="A9487" t="str">
            <v>pcd marketing group llc</v>
          </cell>
          <cell r="B9487" t="str">
            <v>PCD MARKETING GROUP LLC</v>
          </cell>
        </row>
        <row r="9488">
          <cell r="A9488" t="str">
            <v>pcd sweepstakes</v>
          </cell>
          <cell r="B9488" t="str">
            <v>PCD SWEEPSTAKES</v>
          </cell>
        </row>
        <row r="9489">
          <cell r="A9489" t="str">
            <v>pcfly technologies</v>
          </cell>
          <cell r="B9489" t="str">
            <v>PCFLY TECHNOLOGIES</v>
          </cell>
        </row>
        <row r="9490">
          <cell r="A9490" t="str">
            <v>pcg holdings llc</v>
          </cell>
          <cell r="B9490" t="str">
            <v>PCG HOLDINGS LLC</v>
          </cell>
        </row>
        <row r="9491">
          <cell r="A9491" t="str">
            <v>pcg holdings llc</v>
          </cell>
          <cell r="B9491" t="str">
            <v>PCG HOLDINGS LLC</v>
          </cell>
        </row>
        <row r="9492">
          <cell r="A9492" t="str">
            <v>pcr consulting llc</v>
          </cell>
          <cell r="B9492" t="str">
            <v>PCR CONSULTING LLC</v>
          </cell>
        </row>
        <row r="9493">
          <cell r="A9493" t="str">
            <v>pcs division inc</v>
          </cell>
          <cell r="B9493" t="str">
            <v>PCS DIVISION INC</v>
          </cell>
        </row>
        <row r="9494">
          <cell r="A9494" t="str">
            <v>pcs holding corporation</v>
          </cell>
          <cell r="B9494" t="str">
            <v>PCS HOLDING CORP</v>
          </cell>
        </row>
        <row r="9495">
          <cell r="A9495" t="str">
            <v>pcs unlimited</v>
          </cell>
          <cell r="B9495" t="str">
            <v>PCS UNLIMITED</v>
          </cell>
        </row>
        <row r="9496">
          <cell r="A9496" t="str">
            <v>pcx corporation</v>
          </cell>
          <cell r="B9496" t="str">
            <v>PCX CORPORATION</v>
          </cell>
        </row>
        <row r="9497">
          <cell r="A9497" t="str">
            <v>pdc holdings llc</v>
          </cell>
          <cell r="B9497" t="str">
            <v>PDC HOLDINGS LLC</v>
          </cell>
        </row>
        <row r="9498">
          <cell r="A9498" t="str">
            <v>pdl consulting inc</v>
          </cell>
          <cell r="B9498" t="str">
            <v>PDL CONSULTING INC</v>
          </cell>
        </row>
        <row r="9499">
          <cell r="A9499" t="str">
            <v>pdmware corporation</v>
          </cell>
          <cell r="B9499" t="str">
            <v>PDMWARE CORPORATION</v>
          </cell>
        </row>
        <row r="9500">
          <cell r="A9500" t="str">
            <v>pdn consulting llc</v>
          </cell>
          <cell r="B9500" t="str">
            <v>PDN CONSULTING LLC</v>
          </cell>
        </row>
        <row r="9501">
          <cell r="A9501" t="str">
            <v>pdq forest restaurant holdings</v>
          </cell>
          <cell r="B9501" t="str">
            <v>PDQ FOREST RESTAURANT HOLDINGS</v>
          </cell>
        </row>
        <row r="9502">
          <cell r="A9502" t="str">
            <v>pe a inc assaggio</v>
          </cell>
          <cell r="B9502" t="str">
            <v>PE A INC ASSAGGIO</v>
          </cell>
        </row>
        <row r="9503">
          <cell r="A9503" t="str">
            <v>peacock systems international</v>
          </cell>
          <cell r="B9503" t="str">
            <v>PEACOCK SYSTEMS INTERNATIONAL</v>
          </cell>
        </row>
        <row r="9504">
          <cell r="A9504" t="str">
            <v>peak city holdings llc</v>
          </cell>
          <cell r="B9504" t="str">
            <v>PEAK CITY HOLDINGS LLC</v>
          </cell>
        </row>
        <row r="9505">
          <cell r="A9505" t="str">
            <v>peak engineering &amp; design pllc</v>
          </cell>
          <cell r="B9505" t="str">
            <v>PEAK ENGINEERING &amp; DESIGN PLLC</v>
          </cell>
        </row>
        <row r="9506">
          <cell r="A9506" t="str">
            <v>peak performance</v>
          </cell>
          <cell r="B9506" t="str">
            <v>PEAK PERFORMANCE</v>
          </cell>
        </row>
        <row r="9507">
          <cell r="A9507" t="str">
            <v>peak research ltd</v>
          </cell>
          <cell r="B9507" t="str">
            <v>PEAK REASERCH LTD</v>
          </cell>
        </row>
        <row r="9508">
          <cell r="A9508" t="str">
            <v>pearce clyde t surveyor</v>
          </cell>
          <cell r="B9508" t="str">
            <v>PEARCE CLYDE T SURVYR</v>
          </cell>
        </row>
        <row r="9509">
          <cell r="A9509" t="str">
            <v>pearce consulting agency inc</v>
          </cell>
          <cell r="B9509" t="str">
            <v>PEARCE CONSULTING AGENCY INC</v>
          </cell>
        </row>
        <row r="9510">
          <cell r="A9510" t="str">
            <v>pearce florida holdings llc</v>
          </cell>
          <cell r="B9510" t="str">
            <v>PEARCE FLORIDA HOLDINGS LLC</v>
          </cell>
        </row>
        <row r="9511">
          <cell r="A9511" t="str">
            <v>pearce research associates inc</v>
          </cell>
          <cell r="B9511" t="str">
            <v>PEARCE RESEARCH ASSOCIATES INC</v>
          </cell>
        </row>
        <row r="9512">
          <cell r="A9512" t="str">
            <v>pearl investment holdings llc</v>
          </cell>
          <cell r="B9512" t="str">
            <v>PEARL INVESTMENT HOLDINGS LLC</v>
          </cell>
        </row>
        <row r="9513">
          <cell r="A9513" t="str">
            <v>pearlgen inc</v>
          </cell>
          <cell r="B9513" t="str">
            <v>PEARLGEN INC</v>
          </cell>
        </row>
        <row r="9514">
          <cell r="A9514" t="str">
            <v>pearson &amp; assoc llc</v>
          </cell>
          <cell r="B9514" t="str">
            <v>PEARSON &amp; ASSOC LLC</v>
          </cell>
        </row>
        <row r="9515">
          <cell r="A9515" t="str">
            <v>peele david &amp; associates inc</v>
          </cell>
          <cell r="B9515" t="str">
            <v>PEELE DAVID &amp; ASSOCIATES INC</v>
          </cell>
        </row>
        <row r="9516">
          <cell r="A9516" t="str">
            <v>peer software</v>
          </cell>
          <cell r="B9516" t="str">
            <v>PEER SOFTWARE</v>
          </cell>
        </row>
        <row r="9517">
          <cell r="A9517" t="str">
            <v>peerless automated solutions llc</v>
          </cell>
          <cell r="B9517" t="str">
            <v>PEERLESS ATMATED SOLUTIONS LLC</v>
          </cell>
        </row>
        <row r="9518">
          <cell r="A9518" t="str">
            <v>peformance chassis</v>
          </cell>
          <cell r="B9518" t="str">
            <v>PEFORMANCE CHASSIS</v>
          </cell>
        </row>
        <row r="9519">
          <cell r="A9519" t="str">
            <v>peg a lou marketing service in</v>
          </cell>
          <cell r="B9519" t="str">
            <v>PEG A LOU MARKETING SERVICE IN</v>
          </cell>
        </row>
        <row r="9520">
          <cell r="A9520" t="str">
            <v>peg media partners</v>
          </cell>
          <cell r="B9520" t="str">
            <v>PEG MEDIA PARTNERS</v>
          </cell>
        </row>
        <row r="9521">
          <cell r="A9521" t="str">
            <v>pegasus airwave inc</v>
          </cell>
          <cell r="B9521" t="str">
            <v>PEGASUS AIRWAVE INC</v>
          </cell>
        </row>
        <row r="9522">
          <cell r="A9522" t="str">
            <v>pegasus consulting group inc</v>
          </cell>
          <cell r="B9522" t="str">
            <v>PEGASUS CONSULTING GROUP INC</v>
          </cell>
        </row>
        <row r="9523">
          <cell r="A9523" t="str">
            <v>pegasus land company llc</v>
          </cell>
          <cell r="B9523" t="str">
            <v>PEGASUS LAND CO LLC</v>
          </cell>
        </row>
        <row r="9524">
          <cell r="A9524" t="str">
            <v>pegasus marketing &amp; editorial</v>
          </cell>
          <cell r="B9524" t="str">
            <v>PEGASUS MARKETING &amp; EDITORIAL</v>
          </cell>
        </row>
        <row r="9525">
          <cell r="A9525" t="str">
            <v>piedmont communications</v>
          </cell>
          <cell r="B9525" t="str">
            <v>PEIDMONT COMMUNICATIONS</v>
          </cell>
        </row>
        <row r="9526">
          <cell r="A9526" t="str">
            <v>pelican therapeutics</v>
          </cell>
          <cell r="B9526" t="str">
            <v>PELICAN THERAPEUTICS</v>
          </cell>
        </row>
        <row r="9527">
          <cell r="A9527" t="str">
            <v>pem software systems inc</v>
          </cell>
          <cell r="B9527" t="str">
            <v>PEM SOFTWARE SYSTEMS INC</v>
          </cell>
        </row>
        <row r="9528">
          <cell r="A9528" t="str">
            <v>pem software systems inc</v>
          </cell>
          <cell r="B9528" t="str">
            <v>PEM SOFTWARE SYSTEMS INC</v>
          </cell>
        </row>
        <row r="9529">
          <cell r="A9529" t="str">
            <v>pembroke holding</v>
          </cell>
          <cell r="B9529" t="str">
            <v>PEMBROKE HOLDING</v>
          </cell>
        </row>
        <row r="9530">
          <cell r="A9530" t="str">
            <v>pembroke real estate holdings</v>
          </cell>
          <cell r="B9530" t="str">
            <v>PEMBROKE REAL ESTATE HOLDINGS</v>
          </cell>
        </row>
        <row r="9531">
          <cell r="A9531" t="str">
            <v>pendell consulting llc</v>
          </cell>
          <cell r="B9531" t="str">
            <v>PENDELL CONSULTING LLC</v>
          </cell>
        </row>
        <row r="9532">
          <cell r="A9532" t="str">
            <v>pendergraph tylor surveying pllc</v>
          </cell>
          <cell r="B9532" t="str">
            <v>PENDERGRAPH TYLOR SRVYING PLLC</v>
          </cell>
        </row>
        <row r="9533">
          <cell r="A9533" t="str">
            <v>pendergrass jim pe</v>
          </cell>
          <cell r="B9533" t="str">
            <v>PENDERGRASS JIM PE</v>
          </cell>
        </row>
        <row r="9534">
          <cell r="A9534" t="str">
            <v>pendulum electromagnetics inc</v>
          </cell>
          <cell r="B9534" t="str">
            <v>PENDULUM ELECTROMAGNETICS INC</v>
          </cell>
        </row>
        <row r="9535">
          <cell r="A9535" t="str">
            <v>penn marketing america</v>
          </cell>
          <cell r="B9535" t="str">
            <v>PENN MARKETING AMERICA</v>
          </cell>
        </row>
        <row r="9536">
          <cell r="A9536" t="str">
            <v>pennell &amp; wiltberger inc</v>
          </cell>
          <cell r="B9536" t="str">
            <v>PENNELL &amp; WILTBERGER INC</v>
          </cell>
        </row>
        <row r="9537">
          <cell r="A9537" t="str">
            <v>penner web design llc</v>
          </cell>
          <cell r="B9537" t="str">
            <v>PENNER WEB DESIGN LLC</v>
          </cell>
        </row>
        <row r="9538">
          <cell r="A9538" t="str">
            <v>pennywise inc</v>
          </cell>
          <cell r="B9538" t="str">
            <v>PENNYWISE INC</v>
          </cell>
        </row>
        <row r="9539">
          <cell r="A9539" t="str">
            <v>pennywise software</v>
          </cell>
          <cell r="B9539" t="str">
            <v>PENNYWISE SOFTWARE</v>
          </cell>
        </row>
        <row r="9540">
          <cell r="A9540" t="str">
            <v>pensacola holding corporation</v>
          </cell>
          <cell r="B9540" t="str">
            <v>PENSACOLA HOLDING CORP</v>
          </cell>
        </row>
        <row r="9541">
          <cell r="A9541" t="str">
            <v>pensacola holding corporation</v>
          </cell>
          <cell r="B9541" t="str">
            <v>PENSACOLA HOLDING CORP</v>
          </cell>
        </row>
        <row r="9542">
          <cell r="A9542" t="str">
            <v>pentagon technology</v>
          </cell>
          <cell r="B9542" t="str">
            <v>PENTAGON TECHNOLOGY</v>
          </cell>
        </row>
        <row r="9543">
          <cell r="A9543" t="str">
            <v>peoplclick athria holdings corporation</v>
          </cell>
          <cell r="B9543" t="str">
            <v>PEOPLCLICK ATHRIA HLDINGS CORP</v>
          </cell>
        </row>
        <row r="9544">
          <cell r="A9544" t="str">
            <v>people click inc</v>
          </cell>
          <cell r="B9544" t="str">
            <v>PEOPLE CLICK INC</v>
          </cell>
        </row>
        <row r="9545">
          <cell r="A9545" t="str">
            <v>people driven software</v>
          </cell>
          <cell r="B9545" t="str">
            <v>PEOPLE DRIVEN SOFTWARE</v>
          </cell>
        </row>
        <row r="9546">
          <cell r="A9546" t="str">
            <v>people property &amp; environmental</v>
          </cell>
          <cell r="B9546" t="str">
            <v>PEOPLE PROPERTY &amp; ENVRNMNTL</v>
          </cell>
        </row>
        <row r="9547">
          <cell r="A9547" t="str">
            <v>people wireless inc</v>
          </cell>
          <cell r="B9547" t="str">
            <v>PEOPLE WIRELESS INC</v>
          </cell>
        </row>
        <row r="9548">
          <cell r="A9548" t="str">
            <v>peoples financial service</v>
          </cell>
          <cell r="B9548" t="str">
            <v>PEOPLES FINANCIAL SERVICE</v>
          </cell>
        </row>
        <row r="9549">
          <cell r="A9549" t="str">
            <v>peptide innovations inc</v>
          </cell>
          <cell r="B9549" t="str">
            <v>PEPTIDE INNOVATIONS INC</v>
          </cell>
        </row>
        <row r="9550">
          <cell r="A9550" t="str">
            <v>perago learning solutions inc</v>
          </cell>
          <cell r="B9550" t="str">
            <v>PERAGO LEARNING SOLUTIONS INC</v>
          </cell>
        </row>
        <row r="9551">
          <cell r="A9551" t="str">
            <v>percipient resources inc</v>
          </cell>
          <cell r="B9551" t="str">
            <v>PERCIPIENT RESOURCES INC</v>
          </cell>
        </row>
        <row r="9552">
          <cell r="A9552" t="str">
            <v>peregrine software inc</v>
          </cell>
          <cell r="B9552" t="str">
            <v>PEREGRINE SOFTWARE INC</v>
          </cell>
        </row>
        <row r="9553">
          <cell r="A9553" t="str">
            <v>peregrine systems inc</v>
          </cell>
          <cell r="B9553" t="str">
            <v>PEREGRINE SYSTEMS INC</v>
          </cell>
        </row>
        <row r="9554">
          <cell r="A9554" t="str">
            <v>perfect fit-by kowinda</v>
          </cell>
          <cell r="B9554" t="str">
            <v>PERFECT FIT-BY KOWINDA</v>
          </cell>
        </row>
        <row r="9555">
          <cell r="A9555" t="str">
            <v>perfect portrait inc</v>
          </cell>
          <cell r="B9555" t="str">
            <v>PERFECT PORTRAIT INC</v>
          </cell>
        </row>
        <row r="9556">
          <cell r="A9556" t="str">
            <v>perfect postcard services llc</v>
          </cell>
          <cell r="B9556" t="str">
            <v>PERFECT POSTCARD SERVICES LLC</v>
          </cell>
        </row>
        <row r="9557">
          <cell r="A9557" t="str">
            <v>preferred calibrations inc</v>
          </cell>
          <cell r="B9557" t="str">
            <v>PERFERRED CALIBRATIONS INC</v>
          </cell>
        </row>
        <row r="9558">
          <cell r="A9558" t="str">
            <v>performance broadband inc</v>
          </cell>
          <cell r="B9558" t="str">
            <v>PERFORMANCE BROADBAND INC</v>
          </cell>
        </row>
        <row r="9559">
          <cell r="A9559" t="str">
            <v>performance partners llc</v>
          </cell>
          <cell r="B9559" t="str">
            <v>PERFORMANCE PARTNERS LLC</v>
          </cell>
        </row>
        <row r="9560">
          <cell r="A9560" t="str">
            <v>performance skills institute inc</v>
          </cell>
          <cell r="B9560" t="str">
            <v>PERFORMANCE SKILLS INST INC</v>
          </cell>
        </row>
        <row r="9561">
          <cell r="A9561" t="str">
            <v>performance systems labs inc</v>
          </cell>
          <cell r="B9561" t="str">
            <v>PERFORMANCE SYSTEMS LABS INC</v>
          </cell>
        </row>
        <row r="9562">
          <cell r="A9562" t="str">
            <v>performance technology inc</v>
          </cell>
          <cell r="B9562" t="str">
            <v>PERFORMANCE TECHNOLOGY INC</v>
          </cell>
        </row>
        <row r="9563">
          <cell r="A9563" t="str">
            <v>performance wireless division</v>
          </cell>
          <cell r="B9563" t="str">
            <v>PERFORMANCE WIRELESS DIVISION</v>
          </cell>
        </row>
        <row r="9564">
          <cell r="A9564" t="str">
            <v>performance wireless inc</v>
          </cell>
          <cell r="B9564" t="str">
            <v>PERFORMANCE WIRELESS INC</v>
          </cell>
        </row>
        <row r="9565">
          <cell r="A9565" t="str">
            <v>performaworks inc</v>
          </cell>
          <cell r="B9565" t="str">
            <v>PERFORMAWORKS INC</v>
          </cell>
        </row>
        <row r="9566">
          <cell r="A9566" t="str">
            <v>performance innovations consulting</v>
          </cell>
          <cell r="B9566" t="str">
            <v>PERFORMNCE INNOVATIONS CNSLTNG</v>
          </cell>
        </row>
        <row r="9567">
          <cell r="A9567" t="str">
            <v>perii software inc</v>
          </cell>
          <cell r="B9567" t="str">
            <v>PERII SOFTWARE INC</v>
          </cell>
        </row>
        <row r="9568">
          <cell r="A9568" t="str">
            <v>period inc</v>
          </cell>
          <cell r="B9568" t="str">
            <v>PERIOD INC</v>
          </cell>
        </row>
        <row r="9569">
          <cell r="A9569" t="str">
            <v>peritus information services</v>
          </cell>
          <cell r="B9569" t="str">
            <v>PERITUS INFORMATION SERVICES</v>
          </cell>
        </row>
        <row r="9570">
          <cell r="A9570" t="str">
            <v>periwinkle partners llc</v>
          </cell>
          <cell r="B9570" t="str">
            <v>PERIWINKLE PARTNERS LLC</v>
          </cell>
        </row>
        <row r="9571">
          <cell r="A9571" t="str">
            <v>perkinson &amp; assoc inc</v>
          </cell>
          <cell r="B9571" t="str">
            <v>PERKINSON &amp; ASSOC</v>
          </cell>
        </row>
        <row r="9572">
          <cell r="A9572" t="str">
            <v>perkinson &amp; association</v>
          </cell>
          <cell r="B9572" t="str">
            <v>PERKINSON &amp; ASSOC INC</v>
          </cell>
        </row>
        <row r="9573">
          <cell r="A9573" t="str">
            <v>perla holdings llc</v>
          </cell>
          <cell r="B9573" t="str">
            <v>PERLA HOLDINGS LLC</v>
          </cell>
        </row>
        <row r="9574">
          <cell r="A9574" t="str">
            <v>perma grin dental lab inc</v>
          </cell>
          <cell r="B9574" t="str">
            <v>PERMA GRIN DENTAL LAB INC</v>
          </cell>
        </row>
        <row r="9575">
          <cell r="A9575" t="str">
            <v>perry c c phd pe</v>
          </cell>
          <cell r="B9575" t="str">
            <v>PERRY C C PHD PE</v>
          </cell>
        </row>
        <row r="9576">
          <cell r="A9576" t="str">
            <v>perry childrens telephone</v>
          </cell>
          <cell r="B9576" t="str">
            <v>PERRY CHILDRENS TELEPHONE</v>
          </cell>
        </row>
        <row r="9577">
          <cell r="A9577" t="str">
            <v>perry corporation</v>
          </cell>
          <cell r="B9577" t="str">
            <v>PERRY CORPORATION</v>
          </cell>
        </row>
        <row r="9578">
          <cell r="A9578" t="str">
            <v>perry creek associates llc</v>
          </cell>
          <cell r="B9578" t="str">
            <v>PERRY CREEK ASSOCIATES LLC</v>
          </cell>
        </row>
        <row r="9579">
          <cell r="A9579" t="str">
            <v>perrys gun shop</v>
          </cell>
          <cell r="B9579" t="str">
            <v>PERRYS GUN SHOP</v>
          </cell>
        </row>
        <row r="9580">
          <cell r="A9580" t="str">
            <v>perrys landscaping inc</v>
          </cell>
          <cell r="B9580" t="str">
            <v>PERRYS LANDSCAPING INC</v>
          </cell>
        </row>
        <row r="9581">
          <cell r="A9581" t="str">
            <v>persistence software llc</v>
          </cell>
          <cell r="B9581" t="str">
            <v>PERSISTENCE SOFTWARE LLC</v>
          </cell>
        </row>
        <row r="9582">
          <cell r="A9582" t="str">
            <v>person agency</v>
          </cell>
          <cell r="B9582" t="str">
            <v>PERSON AGENCY</v>
          </cell>
        </row>
        <row r="9583">
          <cell r="A9583" t="str">
            <v>person county of</v>
          </cell>
          <cell r="B9583" t="str">
            <v>PERSON COUNTY OF</v>
          </cell>
        </row>
        <row r="9584">
          <cell r="A9584" t="str">
            <v>persona software solutions inc</v>
          </cell>
          <cell r="B9584" t="str">
            <v>PERSONA SOFTWARE SOLUTIONS INC</v>
          </cell>
        </row>
        <row r="9585">
          <cell r="A9585" t="str">
            <v>personal best partners llc</v>
          </cell>
          <cell r="B9585" t="str">
            <v>PERSONAL BEST PARTNERS LLC</v>
          </cell>
        </row>
        <row r="9586">
          <cell r="A9586" t="str">
            <v>personal protection institute</v>
          </cell>
          <cell r="B9586" t="str">
            <v>PERSONAL PROTECTION INSTITUTE</v>
          </cell>
        </row>
        <row r="9587">
          <cell r="A9587" t="str">
            <v>personal protocol llc</v>
          </cell>
          <cell r="B9587" t="str">
            <v>PERSONAL PROTOCOL LLC</v>
          </cell>
        </row>
        <row r="9588">
          <cell r="A9588" t="str">
            <v>personal systems services</v>
          </cell>
          <cell r="B9588" t="str">
            <v>PERSONAL SYSTEMS SERVICES</v>
          </cell>
        </row>
        <row r="9589">
          <cell r="A9589" t="str">
            <v>personal touch lab</v>
          </cell>
          <cell r="B9589" t="str">
            <v>PERSONAL TOUCH LAB</v>
          </cell>
        </row>
        <row r="9590">
          <cell r="A9590" t="str">
            <v>personal touch publishing</v>
          </cell>
          <cell r="B9590" t="str">
            <v>PERSONAL TOUCH PUBLISHING</v>
          </cell>
        </row>
        <row r="9591">
          <cell r="A9591" t="str">
            <v>personnel management services</v>
          </cell>
          <cell r="B9591" t="str">
            <v>PERSONNEL MANAGEMENT SERVICES</v>
          </cell>
        </row>
        <row r="9592">
          <cell r="A9592" t="str">
            <v>perspective wireless llc</v>
          </cell>
          <cell r="B9592" t="str">
            <v>PERSPECTIVE WIRELESS LLC</v>
          </cell>
        </row>
        <row r="9593">
          <cell r="A9593" t="str">
            <v>pet lovers shop</v>
          </cell>
          <cell r="B9593" t="str">
            <v>PET LOVERS SHOP</v>
          </cell>
        </row>
        <row r="9594">
          <cell r="A9594" t="str">
            <v>petaluma holdings llc</v>
          </cell>
          <cell r="B9594" t="str">
            <v>PETALUMA HOLDINGS LLC</v>
          </cell>
        </row>
        <row r="9595">
          <cell r="A9595" t="str">
            <v>pete reams race cars</v>
          </cell>
          <cell r="B9595" t="str">
            <v>PETE REAMS RACE CARS</v>
          </cell>
        </row>
        <row r="9596">
          <cell r="A9596" t="str">
            <v>pete reams race cars</v>
          </cell>
          <cell r="B9596" t="str">
            <v>PETE REAMS RACE CARS</v>
          </cell>
        </row>
        <row r="9597">
          <cell r="A9597" t="str">
            <v>peter j mckeon ibm</v>
          </cell>
          <cell r="B9597" t="str">
            <v>PETER J MCKEON IBM</v>
          </cell>
        </row>
        <row r="9598">
          <cell r="A9598" t="str">
            <v>peter jerkewitz ibm</v>
          </cell>
          <cell r="B9598" t="str">
            <v>PETER JERKEWITZ IBM</v>
          </cell>
        </row>
        <row r="9599">
          <cell r="A9599" t="str">
            <v>petexpress</v>
          </cell>
          <cell r="B9599" t="str">
            <v>PETEXPRESS</v>
          </cell>
        </row>
        <row r="9600">
          <cell r="A9600" t="str">
            <v>petiller holding</v>
          </cell>
          <cell r="B9600" t="str">
            <v>PETILLER HOLDING</v>
          </cell>
        </row>
        <row r="9601">
          <cell r="A9601" t="str">
            <v>petro-fusion llc</v>
          </cell>
          <cell r="B9601" t="str">
            <v>PETRO-FUSION LLC</v>
          </cell>
        </row>
        <row r="9602">
          <cell r="A9602" t="str">
            <v>petros equipment llc</v>
          </cell>
          <cell r="B9602" t="str">
            <v>PETROS EQUIPMENT LLC</v>
          </cell>
        </row>
        <row r="9603">
          <cell r="A9603" t="str">
            <v>petrus ed mortgage consultant</v>
          </cell>
          <cell r="B9603" t="str">
            <v>PETRUS ED MORTGAGE CONSULTANT</v>
          </cell>
        </row>
        <row r="9604">
          <cell r="A9604" t="str">
            <v>pettus inc</v>
          </cell>
          <cell r="B9604" t="str">
            <v>PETTUS INC</v>
          </cell>
        </row>
        <row r="9605">
          <cell r="A9605" t="str">
            <v>peyton holdings llc</v>
          </cell>
          <cell r="B9605" t="str">
            <v>PEYTON HOLDINGS LLC</v>
          </cell>
        </row>
        <row r="9606">
          <cell r="A9606" t="str">
            <v>pfc property holdings incc</v>
          </cell>
          <cell r="B9606" t="str">
            <v>PFC PROPERTY HOLDINGS INCC</v>
          </cell>
        </row>
        <row r="9607">
          <cell r="A9607" t="str">
            <v>pfizer international inc</v>
          </cell>
          <cell r="B9607" t="str">
            <v>PFIZER INTERNATIONAL INC</v>
          </cell>
        </row>
        <row r="9608">
          <cell r="A9608" t="str">
            <v>pfrs crossroads corporation</v>
          </cell>
          <cell r="B9608" t="str">
            <v>PFRS CROSSROADS CORP</v>
          </cell>
        </row>
        <row r="9609">
          <cell r="A9609" t="str">
            <v>pg latin satellite inc</v>
          </cell>
          <cell r="B9609" t="str">
            <v>PG LATIN SATELLITE INC</v>
          </cell>
        </row>
        <row r="9610">
          <cell r="A9610" t="str">
            <v>pg software inc</v>
          </cell>
          <cell r="B9610" t="str">
            <v>PG SOFTWARE INC</v>
          </cell>
        </row>
        <row r="9611">
          <cell r="A9611" t="str">
            <v>pgf technical service corporation</v>
          </cell>
          <cell r="B9611" t="str">
            <v>PGF TECHNICAL SERVICE CORP</v>
          </cell>
        </row>
        <row r="9612">
          <cell r="A9612" t="str">
            <v>ph computer enterprises</v>
          </cell>
          <cell r="B9612" t="str">
            <v>PH COMPUTER ENTERPRISES</v>
          </cell>
        </row>
        <row r="9613">
          <cell r="A9613" t="str">
            <v>ph holding corporation</v>
          </cell>
          <cell r="B9613" t="str">
            <v>PH HOLDING CORPORATION</v>
          </cell>
        </row>
        <row r="9614">
          <cell r="A9614" t="str">
            <v>phantom games inc</v>
          </cell>
          <cell r="B9614" t="str">
            <v>PHANTOM GAMES INC</v>
          </cell>
        </row>
        <row r="9615">
          <cell r="A9615" t="str">
            <v>pharm best inc</v>
          </cell>
          <cell r="B9615" t="str">
            <v>PHARM BEST INC</v>
          </cell>
        </row>
        <row r="9616">
          <cell r="A9616" t="str">
            <v>pharma directions inc</v>
          </cell>
          <cell r="B9616" t="str">
            <v>PHARMA DIRECTIONS INC</v>
          </cell>
        </row>
        <row r="9617">
          <cell r="A9617" t="str">
            <v>pharma-call software llc</v>
          </cell>
          <cell r="B9617" t="str">
            <v>PHARMA-CALL SOFTWARE LLC</v>
          </cell>
        </row>
        <row r="9618">
          <cell r="A9618" t="str">
            <v>pharmaceutical strategic initiatives</v>
          </cell>
          <cell r="B9618" t="str">
            <v>PHARMACEUTCL STRTGC INTTV</v>
          </cell>
        </row>
        <row r="9619">
          <cell r="A9619" t="str">
            <v>pharmaceutical &amp; calibrations</v>
          </cell>
          <cell r="B9619" t="str">
            <v>PHARMACEUTICAL &amp; CALIBRATIONS</v>
          </cell>
        </row>
        <row r="9620">
          <cell r="A9620" t="str">
            <v>pharmaceutical institute inc</v>
          </cell>
          <cell r="B9620" t="str">
            <v>PHARMACEUTICAL INSTITUTE INC</v>
          </cell>
        </row>
        <row r="9621">
          <cell r="A9621" t="str">
            <v>pharmaceutical product development company</v>
          </cell>
          <cell r="B9621" t="str">
            <v>PHARMACEUTICAL PRODUCT DEV CO</v>
          </cell>
        </row>
        <row r="9622">
          <cell r="A9622" t="str">
            <v>pharmaceutical solutions</v>
          </cell>
          <cell r="B9622" t="str">
            <v>PHARMACEUTICAL SOLUTIONS</v>
          </cell>
        </row>
        <row r="9623">
          <cell r="A9623" t="str">
            <v>pharmalink fhi inc</v>
          </cell>
          <cell r="B9623" t="str">
            <v>PHARMALINK FHI INC</v>
          </cell>
        </row>
        <row r="9624">
          <cell r="A9624" t="str">
            <v>pharmaprosource corporation</v>
          </cell>
          <cell r="B9624" t="str">
            <v>PHARMAPROSOURCE CORP</v>
          </cell>
        </row>
        <row r="9625">
          <cell r="A9625" t="str">
            <v>pharma research corporation</v>
          </cell>
          <cell r="B9625" t="str">
            <v>PHARMARESEARCH CORPORATION</v>
          </cell>
        </row>
        <row r="9626">
          <cell r="A9626" t="str">
            <v>pharmasoft international</v>
          </cell>
          <cell r="B9626" t="str">
            <v>PHARMASOFT INTERNATIONAL</v>
          </cell>
        </row>
        <row r="9627">
          <cell r="A9627" t="str">
            <v>pharmasoftware solutions inc</v>
          </cell>
          <cell r="B9627" t="str">
            <v>PHARMASOFTWARE SOLUTIONS INC</v>
          </cell>
        </row>
        <row r="9628">
          <cell r="A9628" t="str">
            <v>pharmasys inc</v>
          </cell>
          <cell r="B9628" t="str">
            <v>PHARMASYS INC</v>
          </cell>
        </row>
        <row r="9629">
          <cell r="A9629" t="str">
            <v>pharmatech llc</v>
          </cell>
          <cell r="B9629" t="str">
            <v>PHARMATECH LLC</v>
          </cell>
        </row>
        <row r="9630">
          <cell r="A9630" t="str">
            <v>pharmaceutical compliance consulting</v>
          </cell>
          <cell r="B9630" t="str">
            <v>PHARMCTCAL CMPLANCE CONSULTING</v>
          </cell>
        </row>
        <row r="9631">
          <cell r="A9631" t="str">
            <v>pharmaceutical development group</v>
          </cell>
          <cell r="B9631" t="str">
            <v>PHARMCTICAL DEVELOPEMENT GROUP</v>
          </cell>
        </row>
        <row r="9632">
          <cell r="A9632" t="str">
            <v>pharmdev consulting</v>
          </cell>
          <cell r="B9632" t="str">
            <v>PHARMDEV CONSULTING</v>
          </cell>
        </row>
        <row r="9633">
          <cell r="A9633" t="str">
            <v>pharmeng technology inc</v>
          </cell>
          <cell r="B9633" t="str">
            <v>PHARMENG TECHNOLOGY INC</v>
          </cell>
        </row>
        <row r="9634">
          <cell r="A9634" t="str">
            <v>pharmstats inc</v>
          </cell>
          <cell r="B9634" t="str">
            <v>PHARMSTATS INC</v>
          </cell>
        </row>
        <row r="9635">
          <cell r="A9635" t="str">
            <v>phase bioscience inc</v>
          </cell>
          <cell r="B9635" t="str">
            <v>PHASE BIOSCIENCE INC</v>
          </cell>
        </row>
        <row r="9636">
          <cell r="A9636" t="str">
            <v>phb labs inc</v>
          </cell>
          <cell r="B9636" t="str">
            <v>PHB LABS INC</v>
          </cell>
        </row>
        <row r="9637">
          <cell r="A9637" t="str">
            <v>phelan holdings llc</v>
          </cell>
          <cell r="B9637" t="str">
            <v>PHELAN HOLDINGS LLC</v>
          </cell>
        </row>
        <row r="9638">
          <cell r="A9638" t="str">
            <v>phelps john y jr surveyor research</v>
          </cell>
          <cell r="B9638" t="str">
            <v>PHELPS JOHN Y JR SURVYR RES</v>
          </cell>
        </row>
        <row r="9639">
          <cell r="A9639" t="str">
            <v>pheonix group international</v>
          </cell>
          <cell r="B9639" t="str">
            <v>PHEONIX GROUP INTERNATIONAL</v>
          </cell>
        </row>
        <row r="9640">
          <cell r="A9640" t="str">
            <v>philip post &amp; association inc</v>
          </cell>
          <cell r="B9640" t="str">
            <v>PHILIP POST &amp; ASSOC INC</v>
          </cell>
        </row>
        <row r="9641">
          <cell r="A9641" t="str">
            <v>philips semiconductors</v>
          </cell>
          <cell r="B9641" t="str">
            <v>PHILIPS SEMICONDUCTORS</v>
          </cell>
        </row>
        <row r="9642">
          <cell r="A9642" t="str">
            <v>phillip associates</v>
          </cell>
          <cell r="B9642" t="str">
            <v>PHILLIP ASSOCIATES</v>
          </cell>
        </row>
        <row r="9643">
          <cell r="A9643" t="str">
            <v>phillips &amp; association consulting ll</v>
          </cell>
          <cell r="B9643" t="str">
            <v>PHILLIPS &amp; ASSOC CONSULTING LL</v>
          </cell>
        </row>
        <row r="9644">
          <cell r="A9644" t="str">
            <v>phillips american holdings</v>
          </cell>
          <cell r="B9644" t="str">
            <v>PHILLIPS AMERICAN HOLDINGS</v>
          </cell>
        </row>
        <row r="9645">
          <cell r="A9645" t="str">
            <v>phillips american holdings</v>
          </cell>
          <cell r="B9645" t="str">
            <v>PHILLIPS AMERICAN HOLDINGS</v>
          </cell>
        </row>
        <row r="9646">
          <cell r="A9646" t="str">
            <v>phillips american holdings</v>
          </cell>
          <cell r="B9646" t="str">
            <v>PHILLIPS AMERICAN HOLDINGS</v>
          </cell>
        </row>
        <row r="9647">
          <cell r="A9647" t="str">
            <v>phillips american holdings inc</v>
          </cell>
          <cell r="B9647" t="str">
            <v>PHILLIPS AMERICAN HOLDINGS INC</v>
          </cell>
        </row>
        <row r="9648">
          <cell r="A9648" t="str">
            <v>phillips holdings roxboro llc</v>
          </cell>
          <cell r="B9648" t="str">
            <v>PHILLIPS HOLDINGS ROXBORO LLC</v>
          </cell>
        </row>
        <row r="9649">
          <cell r="A9649" t="str">
            <v>phillips land &amp; timber in</v>
          </cell>
          <cell r="B9649" t="str">
            <v>PHILLIPS LAND &amp; TIMBER IN</v>
          </cell>
        </row>
        <row r="9650">
          <cell r="A9650" t="str">
            <v>phillips landscaping</v>
          </cell>
          <cell r="B9650" t="str">
            <v>PHILLIPS LANDSCAPING</v>
          </cell>
        </row>
        <row r="9651">
          <cell r="A9651" t="str">
            <v>phillips medical group inc</v>
          </cell>
          <cell r="B9651" t="str">
            <v>PHILLIPS MEDICAL GROUP INC</v>
          </cell>
        </row>
        <row r="9652">
          <cell r="A9652" t="str">
            <v>phils &amp; kangs landscaping</v>
          </cell>
          <cell r="B9652" t="str">
            <v>PHILS &amp; KANGS LANDSCAPING</v>
          </cell>
        </row>
        <row r="9653">
          <cell r="A9653" t="str">
            <v>philtek tech consulting group</v>
          </cell>
          <cell r="B9653" t="str">
            <v>PHILTEK TECH CONSULTING GROUP</v>
          </cell>
        </row>
        <row r="9654">
          <cell r="A9654" t="str">
            <v>phipps group inc</v>
          </cell>
          <cell r="B9654" t="str">
            <v>PHIPPS GROUP INC</v>
          </cell>
        </row>
        <row r="9655">
          <cell r="A9655" t="str">
            <v>phipps property holding</v>
          </cell>
          <cell r="B9655" t="str">
            <v>PHIPPS PROPERTY HOLDING</v>
          </cell>
        </row>
        <row r="9656">
          <cell r="A9656" t="str">
            <v>phoenix &amp; associates</v>
          </cell>
          <cell r="B9656" t="str">
            <v>PHOENIX &amp; ASSOCIATES</v>
          </cell>
        </row>
        <row r="9657">
          <cell r="A9657" t="str">
            <v>phoenix 2000 inc</v>
          </cell>
          <cell r="B9657" t="str">
            <v>PHOENIX 2000 INC</v>
          </cell>
        </row>
        <row r="9658">
          <cell r="A9658" t="str">
            <v>phoenix consultancy usa inc</v>
          </cell>
          <cell r="B9658" t="str">
            <v>PHOENIX CONSULTANCY USA INC</v>
          </cell>
        </row>
        <row r="9659">
          <cell r="A9659" t="str">
            <v>phoenix consulting llc</v>
          </cell>
          <cell r="B9659" t="str">
            <v>PHOENIX CONSULTING LLC</v>
          </cell>
        </row>
        <row r="9660">
          <cell r="A9660" t="str">
            <v>phoenix inc</v>
          </cell>
          <cell r="B9660" t="str">
            <v>PHOENIX INC</v>
          </cell>
        </row>
        <row r="9661">
          <cell r="A9661" t="str">
            <v>phoenix physicians llc</v>
          </cell>
          <cell r="B9661" t="str">
            <v>PHOENIX PHYSICIANS LLC</v>
          </cell>
        </row>
        <row r="9662">
          <cell r="A9662" t="str">
            <v>phoenix research &amp; consulting</v>
          </cell>
          <cell r="B9662" t="str">
            <v>PHOENIX RES &amp; TRDG USA INC</v>
          </cell>
        </row>
        <row r="9663">
          <cell r="A9663" t="str">
            <v>phoenix research &amp; trading usa inc</v>
          </cell>
          <cell r="B9663" t="str">
            <v>PHOENIX RESEARCH &amp; CONSULTING</v>
          </cell>
        </row>
        <row r="9664">
          <cell r="A9664" t="str">
            <v>phoenix software international</v>
          </cell>
          <cell r="B9664" t="str">
            <v>PHOENIX SOFTWARE INTERNATIONAL</v>
          </cell>
        </row>
        <row r="9665">
          <cell r="A9665" t="str">
            <v>phoenix stone solutions llc</v>
          </cell>
          <cell r="B9665" t="str">
            <v>PHOENIX STONE SOLUTIONS LLC</v>
          </cell>
        </row>
        <row r="9666">
          <cell r="A9666" t="str">
            <v>phoenix technical group llc</v>
          </cell>
          <cell r="B9666" t="str">
            <v>PHOENIX TECHNICAL GROUP LLC</v>
          </cell>
        </row>
        <row r="9667">
          <cell r="A9667" t="str">
            <v>phoenix telecom nc llc</v>
          </cell>
          <cell r="B9667" t="str">
            <v>PHOENIX TELECOM NC LLC</v>
          </cell>
        </row>
        <row r="9668">
          <cell r="A9668" t="str">
            <v>phoenix tyson company</v>
          </cell>
          <cell r="B9668" t="str">
            <v>PHOENIX TYSON COMPANY</v>
          </cell>
        </row>
        <row r="9669">
          <cell r="A9669" t="str">
            <v>phones r us</v>
          </cell>
          <cell r="B9669" t="str">
            <v>PHONES R US</v>
          </cell>
        </row>
        <row r="9670">
          <cell r="A9670" t="str">
            <v>phononic devices inc</v>
          </cell>
          <cell r="B9670" t="str">
            <v>PHONONIC DEVICES INC</v>
          </cell>
        </row>
        <row r="9671">
          <cell r="A9671" t="str">
            <v>photo market makers</v>
          </cell>
          <cell r="B9671" t="str">
            <v>PHOTO MARKET MAKERS</v>
          </cell>
        </row>
        <row r="9672">
          <cell r="A9672" t="str">
            <v>photofy inc</v>
          </cell>
          <cell r="B9672" t="str">
            <v>PHOTOFY INC</v>
          </cell>
        </row>
        <row r="9673">
          <cell r="A9673" t="str">
            <v>photogenesis medical equipment</v>
          </cell>
          <cell r="B9673" t="str">
            <v>PHOTOGENESIS MEDICAL EQUIPMENT</v>
          </cell>
        </row>
        <row r="9674">
          <cell r="A9674" t="str">
            <v>photometrics ltd</v>
          </cell>
          <cell r="B9674" t="str">
            <v>PHOTOMETRICS LTD</v>
          </cell>
        </row>
        <row r="9675">
          <cell r="A9675" t="str">
            <v>photon fuel llc</v>
          </cell>
          <cell r="B9675" t="str">
            <v>PHOTON FUEL LLC</v>
          </cell>
        </row>
        <row r="9676">
          <cell r="A9676" t="str">
            <v>photon technology international</v>
          </cell>
          <cell r="B9676" t="str">
            <v>PHOTON TECHNOLOGY INTL</v>
          </cell>
        </row>
        <row r="9677">
          <cell r="A9677" t="str">
            <v>photontech llc</v>
          </cell>
          <cell r="B9677" t="str">
            <v>PHOTONTECH LLC</v>
          </cell>
        </row>
        <row r="9678">
          <cell r="A9678" t="str">
            <v>pharmaceutical collaborations and</v>
          </cell>
          <cell r="B9678" t="str">
            <v>PHRMCTCL CLBRTNS AND</v>
          </cell>
        </row>
        <row r="9679">
          <cell r="A9679" t="str">
            <v>physicians spine institute</v>
          </cell>
          <cell r="B9679" t="str">
            <v>PHYSICIANS SPINE INSTITUTE</v>
          </cell>
        </row>
        <row r="9680">
          <cell r="A9680" t="str">
            <v>physics academic software</v>
          </cell>
          <cell r="B9680" t="str">
            <v>PHYSICS ACADEMIC SOFTWARE</v>
          </cell>
        </row>
        <row r="9681">
          <cell r="A9681" t="str">
            <v>physics academic software organization</v>
          </cell>
          <cell r="B9681" t="str">
            <v>PHYSICS ACDMIC SFTWR ORGNZTION</v>
          </cell>
        </row>
        <row r="9682">
          <cell r="A9682" t="str">
            <v>phytopharmacon inc</v>
          </cell>
          <cell r="B9682" t="str">
            <v>PHYTOPHARMACON INC</v>
          </cell>
        </row>
        <row r="9683">
          <cell r="A9683" t="str">
            <v>pi solar energy llc</v>
          </cell>
          <cell r="B9683" t="str">
            <v>PI SOLAR ENERGY LLC</v>
          </cell>
        </row>
        <row r="9684">
          <cell r="A9684" t="str">
            <v>picchi robert h cmc</v>
          </cell>
          <cell r="B9684" t="str">
            <v>PICCHI ROBERT H CMC</v>
          </cell>
        </row>
        <row r="9685">
          <cell r="A9685" t="str">
            <v>pickett ink</v>
          </cell>
          <cell r="B9685" t="str">
            <v>PICKETT INK</v>
          </cell>
        </row>
        <row r="9686">
          <cell r="A9686" t="str">
            <v>pickett landscaping management</v>
          </cell>
          <cell r="B9686" t="str">
            <v>PICKETT LNDSCP MANAGEMENT</v>
          </cell>
        </row>
        <row r="9687">
          <cell r="A9687" t="str">
            <v>piece maker clothiers inc</v>
          </cell>
          <cell r="B9687" t="str">
            <v>PIECE MAKER CLOTHIERS INC</v>
          </cell>
        </row>
        <row r="9688">
          <cell r="A9688" t="str">
            <v>piedmont biofuels indus llc</v>
          </cell>
          <cell r="B9688" t="str">
            <v>PIEDMONT BIOFUELS INDUS LLC</v>
          </cell>
        </row>
        <row r="9689">
          <cell r="A9689" t="str">
            <v>piedmont community bank holdings inc</v>
          </cell>
          <cell r="B9689" t="str">
            <v>PIEDMONT CMNTY BNK HLDINGS INC</v>
          </cell>
        </row>
        <row r="9690">
          <cell r="A9690" t="str">
            <v>piedmont filtration corporation</v>
          </cell>
          <cell r="B9690" t="str">
            <v>PIEDMONT FILTRATION CORP</v>
          </cell>
        </row>
        <row r="9691">
          <cell r="A9691" t="str">
            <v>piedmont geologic pc</v>
          </cell>
          <cell r="B9691" t="str">
            <v>PIEDMONT GEOLOGIC PC</v>
          </cell>
        </row>
        <row r="9692">
          <cell r="A9692" t="str">
            <v>piedmont geologic pc</v>
          </cell>
          <cell r="B9692" t="str">
            <v>PIEDMONT GEOLOGIC PC</v>
          </cell>
        </row>
        <row r="9693">
          <cell r="A9693" t="str">
            <v>piedmont landscaping inc</v>
          </cell>
          <cell r="B9693" t="str">
            <v>PIEDMONT LANDSCAPING INC</v>
          </cell>
        </row>
        <row r="9694">
          <cell r="A9694" t="str">
            <v>piedmont management group</v>
          </cell>
          <cell r="B9694" t="str">
            <v>PIEDMONT MANAGEMENT GROUP</v>
          </cell>
        </row>
        <row r="9695">
          <cell r="A9695" t="str">
            <v>piedmont metro service co inc</v>
          </cell>
          <cell r="B9695" t="str">
            <v>PIEDMONT METRO SERVICE CO INC</v>
          </cell>
        </row>
        <row r="9696">
          <cell r="A9696" t="str">
            <v>piedmont property holdings llc</v>
          </cell>
          <cell r="B9696" t="str">
            <v>PIEDMONT PROPERTY HOLDINGS LLC</v>
          </cell>
        </row>
        <row r="9697">
          <cell r="A9697" t="str">
            <v>piedmont research institute</v>
          </cell>
          <cell r="B9697" t="str">
            <v>PIEDMONT RESEARCH INSTITUTE</v>
          </cell>
        </row>
        <row r="9698">
          <cell r="A9698" t="str">
            <v>piedmont software solutions llc</v>
          </cell>
          <cell r="B9698" t="str">
            <v>PIEDMONT SFTWR SOLUTIONS LLC</v>
          </cell>
        </row>
        <row r="9699">
          <cell r="A9699" t="str">
            <v>piedmont surveys inc</v>
          </cell>
          <cell r="B9699" t="str">
            <v>PIEDMONT SURVEYS INC</v>
          </cell>
        </row>
        <row r="9700">
          <cell r="A9700" t="str">
            <v>pier pacific institute en</v>
          </cell>
          <cell r="B9700" t="str">
            <v>PIER PACIFIC INSTITUTE EN</v>
          </cell>
        </row>
        <row r="9701">
          <cell r="A9701" t="str">
            <v>pierce engineering inc</v>
          </cell>
          <cell r="B9701" t="str">
            <v>PIERCE ENGINEERING INC</v>
          </cell>
        </row>
        <row r="9702">
          <cell r="A9702" t="str">
            <v>pierce holdings llc</v>
          </cell>
          <cell r="B9702" t="str">
            <v>PIERCE HOLDINGS LLC</v>
          </cell>
        </row>
        <row r="9703">
          <cell r="A9703" t="str">
            <v>pierce neil worldwide</v>
          </cell>
          <cell r="B9703" t="str">
            <v>PIERCE NEIL WORLDWIDE</v>
          </cell>
        </row>
        <row r="9704">
          <cell r="A9704" t="str">
            <v>pigott &amp; associates llc</v>
          </cell>
          <cell r="B9704" t="str">
            <v>PIGOTT &amp; ASSOCIATES LLC</v>
          </cell>
        </row>
        <row r="9705">
          <cell r="A9705" t="str">
            <v>pillar to post</v>
          </cell>
          <cell r="B9705" t="str">
            <v>PILLAR TO POST</v>
          </cell>
        </row>
        <row r="9706">
          <cell r="A9706" t="str">
            <v>pilzak joseph g</v>
          </cell>
          <cell r="B9706" t="str">
            <v>PILZAK JOSEPH G</v>
          </cell>
        </row>
        <row r="9707">
          <cell r="A9707" t="str">
            <v>pine creek marketing group</v>
          </cell>
          <cell r="B9707" t="str">
            <v>PINE CREEK MARKETING GROUP</v>
          </cell>
        </row>
        <row r="9708">
          <cell r="A9708" t="str">
            <v>pine grove holding</v>
          </cell>
          <cell r="B9708" t="str">
            <v>PINE GROVE HOLDING</v>
          </cell>
        </row>
        <row r="9709">
          <cell r="A9709" t="str">
            <v>pine level electric</v>
          </cell>
          <cell r="B9709" t="str">
            <v>PINE LEVEL ELECTRIC</v>
          </cell>
        </row>
        <row r="9710">
          <cell r="A9710" t="str">
            <v>pine oak holdings llc</v>
          </cell>
          <cell r="B9710" t="str">
            <v>PINE OAK HOLDINGS LLC</v>
          </cell>
        </row>
        <row r="9711">
          <cell r="A9711" t="str">
            <v>pine research instrumentation</v>
          </cell>
          <cell r="B9711" t="str">
            <v>PINE RESEARCH INSTRUMENTATION</v>
          </cell>
        </row>
        <row r="9712">
          <cell r="A9712" t="str">
            <v>pine ridge holdings llc</v>
          </cell>
          <cell r="B9712" t="str">
            <v>PINE RIDGE HOLDINGS LLC</v>
          </cell>
        </row>
        <row r="9713">
          <cell r="A9713" t="str">
            <v>pineapple holdings llc</v>
          </cell>
          <cell r="B9713" t="str">
            <v>PINEAPPLE HOLDINGS LLC</v>
          </cell>
        </row>
        <row r="9714">
          <cell r="A9714" t="str">
            <v>pinecrest holdings llc</v>
          </cell>
          <cell r="B9714" t="str">
            <v>PINECREST HOLDINGS LLC</v>
          </cell>
        </row>
        <row r="9715">
          <cell r="A9715" t="str">
            <v>pinehurst area consultant inc</v>
          </cell>
          <cell r="B9715" t="str">
            <v>PINEHURST AREA CONSULTANT INC</v>
          </cell>
        </row>
        <row r="9716">
          <cell r="A9716" t="str">
            <v>pinehurst birdies llc</v>
          </cell>
          <cell r="B9716" t="str">
            <v>PINEHURST BIRDIES LLC</v>
          </cell>
        </row>
        <row r="9717">
          <cell r="A9717" t="str">
            <v>pinehurst hs holding llc</v>
          </cell>
          <cell r="B9717" t="str">
            <v>PINEHURST HS HOLDING LLC</v>
          </cell>
        </row>
        <row r="9718">
          <cell r="A9718" t="str">
            <v>pinehurst seminars</v>
          </cell>
          <cell r="B9718" t="str">
            <v>PINEHURST SEMINARS</v>
          </cell>
        </row>
        <row r="9719">
          <cell r="A9719" t="str">
            <v>pinestone media corporation</v>
          </cell>
          <cell r="B9719" t="str">
            <v>PINESTONE MEDIA CORPORATION</v>
          </cell>
        </row>
        <row r="9720">
          <cell r="A9720" t="str">
            <v>pinfish holding</v>
          </cell>
          <cell r="B9720" t="str">
            <v>PINFISH HOLDING</v>
          </cell>
        </row>
        <row r="9721">
          <cell r="A9721" t="str">
            <v>pink hill pharmacy inc</v>
          </cell>
          <cell r="B9721" t="str">
            <v>PINK HILL PHARMACY INC</v>
          </cell>
        </row>
        <row r="9722">
          <cell r="A9722" t="str">
            <v>pinkerton consulting investigation</v>
          </cell>
          <cell r="B9722" t="str">
            <v>PINKERTON CONSLT INVESTIGATION</v>
          </cell>
        </row>
        <row r="9723">
          <cell r="A9723" t="str">
            <v>pinnacle auto holdings inc</v>
          </cell>
          <cell r="B9723" t="str">
            <v>PINNACLE AUTO HOLDINGS INC</v>
          </cell>
        </row>
        <row r="9724">
          <cell r="A9724" t="str">
            <v>pinnacle auto holdings inc</v>
          </cell>
          <cell r="B9724" t="str">
            <v>PINNACLE AUTO HOLDINGS INC</v>
          </cell>
        </row>
        <row r="9725">
          <cell r="A9725" t="str">
            <v>pinnacle auto holdings inc</v>
          </cell>
          <cell r="B9725" t="str">
            <v>PINNACLE AUTO HOLDINGS INC</v>
          </cell>
        </row>
        <row r="9726">
          <cell r="A9726" t="str">
            <v>pinnacle dryer corporation</v>
          </cell>
          <cell r="B9726" t="str">
            <v>PINNACLE DRYER CORPORATION</v>
          </cell>
        </row>
        <row r="9727">
          <cell r="A9727" t="str">
            <v>pinnacle finance inc</v>
          </cell>
          <cell r="B9727" t="str">
            <v>PINNACLE FINANCE INC</v>
          </cell>
        </row>
        <row r="9728">
          <cell r="A9728" t="str">
            <v>pinnacle inc</v>
          </cell>
          <cell r="B9728" t="str">
            <v>PINNACLE INC</v>
          </cell>
        </row>
        <row r="9729">
          <cell r="A9729" t="str">
            <v>pinnacle marketing association</v>
          </cell>
          <cell r="B9729" t="str">
            <v>PINNACLE MARKETING ASSO</v>
          </cell>
        </row>
        <row r="9730">
          <cell r="A9730" t="str">
            <v>pinnacle nc state</v>
          </cell>
          <cell r="B9730" t="str">
            <v>PINNACLE NC STATE</v>
          </cell>
        </row>
        <row r="9731">
          <cell r="A9731" t="str">
            <v>pinnacle software</v>
          </cell>
          <cell r="B9731" t="str">
            <v>PINNACLE SOFTWARE</v>
          </cell>
        </row>
        <row r="9732">
          <cell r="A9732" t="str">
            <v>pinpoint marketing inc</v>
          </cell>
          <cell r="B9732" t="str">
            <v>PINPOINT MARKETING INC</v>
          </cell>
        </row>
        <row r="9733">
          <cell r="A9733" t="str">
            <v>pinpoint networks inc</v>
          </cell>
          <cell r="B9733" t="str">
            <v>PINPOINT NETWORKS INC</v>
          </cell>
        </row>
        <row r="9734">
          <cell r="A9734" t="str">
            <v>pinpoint networks inc</v>
          </cell>
          <cell r="B9734" t="str">
            <v>PINPOINT NETWORKS INC</v>
          </cell>
        </row>
        <row r="9735">
          <cell r="A9735" t="str">
            <v>pinstripe media inc</v>
          </cell>
          <cell r="B9735" t="str">
            <v>PINSTRIPE MEDIA INC</v>
          </cell>
        </row>
        <row r="9736">
          <cell r="A9736" t="str">
            <v>pioneer computing technology</v>
          </cell>
          <cell r="B9736" t="str">
            <v>PIONEER COMPUTING TECHNOLOGY</v>
          </cell>
        </row>
        <row r="9737">
          <cell r="A9737" t="str">
            <v>pioneer-standard electronics</v>
          </cell>
          <cell r="B9737" t="str">
            <v>PIONEER-STANDARD ELECTRONICS</v>
          </cell>
        </row>
        <row r="9738">
          <cell r="A9738" t="str">
            <v>piper software</v>
          </cell>
          <cell r="B9738" t="str">
            <v>PIPER SOFTWARE</v>
          </cell>
        </row>
        <row r="9739">
          <cell r="A9739" t="str">
            <v>pirate holding group llc</v>
          </cell>
          <cell r="B9739" t="str">
            <v>PIRATE HOLDING GROUP LLC</v>
          </cell>
        </row>
        <row r="9740">
          <cell r="A9740" t="str">
            <v>pit stop ex lube &amp; inspections</v>
          </cell>
          <cell r="B9740" t="str">
            <v>PIT STOP EX LUBE &amp; INSPECTIONS</v>
          </cell>
        </row>
        <row r="9741">
          <cell r="A9741" t="str">
            <v>pitech solutions inc</v>
          </cell>
          <cell r="B9741" t="str">
            <v>PITECH SOLUTIONS INC</v>
          </cell>
        </row>
        <row r="9742">
          <cell r="A9742" t="str">
            <v>pitney bowes</v>
          </cell>
          <cell r="B9742" t="str">
            <v>PITNEY BOWES</v>
          </cell>
        </row>
        <row r="9743">
          <cell r="A9743" t="str">
            <v>pitney bowes/copier fax</v>
          </cell>
          <cell r="B9743" t="str">
            <v>PITNEY BOWES/COPIER FAX</v>
          </cell>
        </row>
        <row r="9744">
          <cell r="A9744" t="str">
            <v>pittman technologies inc</v>
          </cell>
          <cell r="B9744" t="str">
            <v>PITTMAN TECHNOLOGIES INC</v>
          </cell>
        </row>
        <row r="9745">
          <cell r="A9745" t="str">
            <v>pitts holdings inc</v>
          </cell>
          <cell r="B9745" t="str">
            <v>PITTS HOLDINGS INC</v>
          </cell>
        </row>
        <row r="9746">
          <cell r="A9746" t="str">
            <v>pitts w s consulting inc</v>
          </cell>
          <cell r="B9746" t="str">
            <v>PITTS W S CONSULTING INC</v>
          </cell>
        </row>
        <row r="9747">
          <cell r="A9747" t="str">
            <v>piver &amp; associates pa</v>
          </cell>
          <cell r="B9747" t="str">
            <v>PIVER &amp; ASSOCIATES PA</v>
          </cell>
        </row>
        <row r="9748">
          <cell r="A9748" t="str">
            <v>pixel productions</v>
          </cell>
          <cell r="B9748" t="str">
            <v>PIXEL PRODUCTIONS</v>
          </cell>
        </row>
        <row r="9749">
          <cell r="A9749" t="str">
            <v>pixel pusher web publishing co</v>
          </cell>
          <cell r="B9749" t="str">
            <v>PIXEL PUSHER WEB PUBLISHING CO</v>
          </cell>
        </row>
        <row r="9750">
          <cell r="A9750" t="str">
            <v>pixis software</v>
          </cell>
          <cell r="B9750" t="str">
            <v>PIXIS SOFTWARE</v>
          </cell>
        </row>
        <row r="9751">
          <cell r="A9751" t="str">
            <v>pj equipment llc</v>
          </cell>
          <cell r="B9751" t="str">
            <v>PJ EQUIPMENT LLC</v>
          </cell>
        </row>
        <row r="9752">
          <cell r="A9752" t="str">
            <v>pji automation inc</v>
          </cell>
          <cell r="B9752" t="str">
            <v>PJI AUTOMATION INC</v>
          </cell>
        </row>
        <row r="9753">
          <cell r="A9753" t="str">
            <v>pjs holding company llc</v>
          </cell>
          <cell r="B9753" t="str">
            <v>PJS HOLDING CO LLC</v>
          </cell>
        </row>
        <row r="9754">
          <cell r="A9754" t="str">
            <v>pjt parker holdings corporation</v>
          </cell>
          <cell r="B9754" t="str">
            <v>PJT PARKER HOLDINGS CORP</v>
          </cell>
        </row>
        <row r="9755">
          <cell r="A9755" t="str">
            <v>pk consulting inc</v>
          </cell>
          <cell r="B9755" t="str">
            <v>PK CONSULTING INC</v>
          </cell>
        </row>
        <row r="9756">
          <cell r="A9756" t="str">
            <v>pk hockey holdings llc</v>
          </cell>
          <cell r="B9756" t="str">
            <v>PK HOCKEY HOLDINGS LLC</v>
          </cell>
        </row>
        <row r="9757">
          <cell r="A9757" t="str">
            <v>pkc services</v>
          </cell>
          <cell r="B9757" t="str">
            <v>PKC SERVICES</v>
          </cell>
        </row>
        <row r="9758">
          <cell r="A9758" t="str">
            <v>pks consulting llc</v>
          </cell>
          <cell r="B9758" t="str">
            <v>PKS CONSULTING LLC</v>
          </cell>
        </row>
        <row r="9759">
          <cell r="A9759" t="str">
            <v>pks software</v>
          </cell>
          <cell r="B9759" t="str">
            <v>PKS SOFTWARE</v>
          </cell>
        </row>
        <row r="9760">
          <cell r="A9760" t="str">
            <v>pkwy holding phase 2</v>
          </cell>
          <cell r="B9760" t="str">
            <v>PKWY HOLDING PHASE 2</v>
          </cell>
        </row>
        <row r="9761">
          <cell r="A9761" t="str">
            <v>plain paper solution inc</v>
          </cell>
          <cell r="B9761" t="str">
            <v>PLAIN PAPER SOLUTION INC</v>
          </cell>
        </row>
        <row r="9762">
          <cell r="A9762" t="str">
            <v>plain paper solutions inc</v>
          </cell>
          <cell r="B9762" t="str">
            <v>PLAIN PAPER SOLUTIONS INC</v>
          </cell>
        </row>
        <row r="9763">
          <cell r="A9763" t="str">
            <v>plan a architecture</v>
          </cell>
          <cell r="B9763" t="str">
            <v>PLAN A ARCHITECTURE</v>
          </cell>
        </row>
        <row r="9764">
          <cell r="A9764" t="str">
            <v>plan b enterprises llc</v>
          </cell>
          <cell r="B9764" t="str">
            <v>PLAN B ENTERPRISES LLC</v>
          </cell>
        </row>
        <row r="9765">
          <cell r="A9765" t="str">
            <v>plan b software &amp; consulting s</v>
          </cell>
          <cell r="B9765" t="str">
            <v>PLAN B SOFTWARE &amp; CONSULTING S</v>
          </cell>
        </row>
        <row r="9766">
          <cell r="A9766" t="str">
            <v>plan first financial services</v>
          </cell>
          <cell r="B9766" t="str">
            <v>PLAN FIRST FINANCIAL SERVICES</v>
          </cell>
        </row>
        <row r="9767">
          <cell r="A9767" t="str">
            <v>plan view software inc</v>
          </cell>
          <cell r="B9767" t="str">
            <v>PLAN VIEW SOFTWARE INC</v>
          </cell>
        </row>
        <row r="9768">
          <cell r="A9768" t="str">
            <v>plan view software inc</v>
          </cell>
          <cell r="B9768" t="str">
            <v>PLAN VIEW SOFTWARE INC</v>
          </cell>
        </row>
        <row r="9769">
          <cell r="A9769" t="str">
            <v>plan-it-time inc</v>
          </cell>
          <cell r="B9769" t="str">
            <v>PLAN-IT-TIME INC</v>
          </cell>
        </row>
        <row r="9770">
          <cell r="A9770" t="str">
            <v>planbookedu llc</v>
          </cell>
          <cell r="B9770" t="str">
            <v>PLANBOOKEDU LLC</v>
          </cell>
        </row>
        <row r="9771">
          <cell r="A9771" t="str">
            <v>planet portalcom inc</v>
          </cell>
          <cell r="B9771" t="str">
            <v>PLANET PORTALCOM INC</v>
          </cell>
        </row>
        <row r="9772">
          <cell r="A9772" t="str">
            <v>planet traders inc</v>
          </cell>
          <cell r="B9772" t="str">
            <v>PLANET TRADERS INC</v>
          </cell>
        </row>
        <row r="9773">
          <cell r="A9773" t="str">
            <v>planetibiz inc</v>
          </cell>
          <cell r="B9773" t="str">
            <v>PLANETIBIZ INC</v>
          </cell>
        </row>
        <row r="9774">
          <cell r="A9774" t="str">
            <v>planetportalcom inc</v>
          </cell>
          <cell r="B9774" t="str">
            <v>PLANETPORTALCOM INC</v>
          </cell>
        </row>
        <row r="9775">
          <cell r="A9775" t="str">
            <v>planmar marketing services</v>
          </cell>
          <cell r="B9775" t="str">
            <v>PLANMAR MARKETING SERVICES</v>
          </cell>
        </row>
        <row r="9776">
          <cell r="A9776" t="str">
            <v>plantaceutica inc</v>
          </cell>
          <cell r="B9776" t="str">
            <v>PLANTACEUTICA INC</v>
          </cell>
        </row>
        <row r="9777">
          <cell r="A9777" t="str">
            <v>plantpure holdings llc</v>
          </cell>
          <cell r="B9777" t="str">
            <v>PLANTPURE HOLDINGS LLC</v>
          </cell>
        </row>
        <row r="9778">
          <cell r="A9778" t="str">
            <v>planworx architecture pa</v>
          </cell>
          <cell r="B9778" t="str">
            <v>PLANWORX ARCHITECTURE PA</v>
          </cell>
        </row>
        <row r="9779">
          <cell r="A9779" t="str">
            <v>plasma care inc</v>
          </cell>
          <cell r="B9779" t="str">
            <v>PLASMA CARE INC</v>
          </cell>
        </row>
        <row r="9780">
          <cell r="A9780" t="str">
            <v>plasma technology corporation</v>
          </cell>
          <cell r="B9780" t="str">
            <v>PLASMA TECHNOLOGY CORPORATION</v>
          </cell>
        </row>
        <row r="9781">
          <cell r="A9781" t="str">
            <v>plastic art holdings llc</v>
          </cell>
          <cell r="B9781" t="str">
            <v>PLASTIC ART HOLDINGS LLC</v>
          </cell>
        </row>
        <row r="9782">
          <cell r="A9782" t="str">
            <v>platinum marketing inc</v>
          </cell>
          <cell r="B9782" t="str">
            <v>PLATINUM MARKETING INC</v>
          </cell>
        </row>
        <row r="9783">
          <cell r="A9783" t="str">
            <v>platinum research consulting</v>
          </cell>
          <cell r="B9783" t="str">
            <v>PLATINUM RESEARCH CONSULTING</v>
          </cell>
        </row>
        <row r="9784">
          <cell r="A9784" t="str">
            <v>platinum services</v>
          </cell>
          <cell r="B9784" t="str">
            <v>PLATINUM SERVICES</v>
          </cell>
        </row>
        <row r="9785">
          <cell r="A9785" t="str">
            <v>play karmichel group</v>
          </cell>
          <cell r="B9785" t="str">
            <v>PLAY KARMICHEL GROUP</v>
          </cell>
        </row>
        <row r="9786">
          <cell r="A9786" t="str">
            <v>playmaster inc</v>
          </cell>
          <cell r="B9786" t="str">
            <v>PLAYMASTER INC</v>
          </cell>
        </row>
        <row r="9787">
          <cell r="A9787" t="str">
            <v>plexcomm technologies llc</v>
          </cell>
          <cell r="B9787" t="str">
            <v>PLEXCOMM TECHNOLOGIES LLC</v>
          </cell>
        </row>
        <row r="9788">
          <cell r="A9788" t="str">
            <v>plexigen inc</v>
          </cell>
          <cell r="B9788" t="str">
            <v>PLEXIGEN INC</v>
          </cell>
        </row>
        <row r="9789">
          <cell r="A9789" t="str">
            <v>pliable technology inc</v>
          </cell>
          <cell r="B9789" t="str">
            <v>PLIABLE TECHNOLOGY INC</v>
          </cell>
        </row>
        <row r="9790">
          <cell r="A9790" t="str">
            <v>pliable web solutions inc</v>
          </cell>
          <cell r="B9790" t="str">
            <v>PLIABLE WEB SOLUTIONS INC</v>
          </cell>
        </row>
        <row r="9791">
          <cell r="A9791" t="str">
            <v>pllc beacon eyecare</v>
          </cell>
          <cell r="B9791" t="str">
            <v>PLLC BEACON EYECARE</v>
          </cell>
        </row>
        <row r="9792">
          <cell r="A9792" t="str">
            <v>plm equipment services inc</v>
          </cell>
          <cell r="B9792" t="str">
            <v>PLM EQUIPMENT SERVICES INC</v>
          </cell>
        </row>
        <row r="9793">
          <cell r="A9793" t="str">
            <v>plm equipment services inc</v>
          </cell>
          <cell r="B9793" t="str">
            <v>PLM EQUIPMENT SERVICES INC</v>
          </cell>
        </row>
        <row r="9794">
          <cell r="A9794" t="str">
            <v>plt construction</v>
          </cell>
          <cell r="B9794" t="str">
            <v>PLT CONSTRUCTION</v>
          </cell>
        </row>
        <row r="9795">
          <cell r="A9795" t="str">
            <v>plugless power</v>
          </cell>
          <cell r="B9795" t="str">
            <v>PLUGLESS POWER</v>
          </cell>
        </row>
        <row r="9796">
          <cell r="A9796" t="str">
            <v>plum creek investment company</v>
          </cell>
          <cell r="B9796" t="str">
            <v>PLUM CREEK INVESTMENT COMPANY</v>
          </cell>
        </row>
        <row r="9797">
          <cell r="A9797" t="str">
            <v>plus size plum</v>
          </cell>
          <cell r="B9797" t="str">
            <v>PLUS SIZE PLUM</v>
          </cell>
        </row>
        <row r="9798">
          <cell r="A9798" t="str">
            <v>plus ultra inc</v>
          </cell>
          <cell r="B9798" t="str">
            <v>PLUS ULTRA INC</v>
          </cell>
        </row>
        <row r="9799">
          <cell r="A9799" t="str">
            <v>pm council inc</v>
          </cell>
          <cell r="B9799" t="str">
            <v>PM COUNCIL INC</v>
          </cell>
        </row>
        <row r="9800">
          <cell r="A9800" t="str">
            <v>pm micro</v>
          </cell>
          <cell r="B9800" t="str">
            <v>PM MICRO</v>
          </cell>
        </row>
        <row r="9801">
          <cell r="A9801" t="str">
            <v>pm project group llc</v>
          </cell>
          <cell r="B9801" t="str">
            <v>PM PROJECT GROUP LLC</v>
          </cell>
        </row>
        <row r="9802">
          <cell r="A9802" t="str">
            <v>pm ventures inc</v>
          </cell>
          <cell r="B9802" t="str">
            <v>PM VENTURES INC</v>
          </cell>
        </row>
        <row r="9803">
          <cell r="A9803" t="str">
            <v>pme inc</v>
          </cell>
          <cell r="B9803" t="str">
            <v>PME INC</v>
          </cell>
        </row>
        <row r="9804">
          <cell r="A9804" t="str">
            <v>pmg research of raleigh llc</v>
          </cell>
          <cell r="B9804" t="str">
            <v>PMG RESEARCH OF RALEIGH LLC</v>
          </cell>
        </row>
        <row r="9805">
          <cell r="A9805" t="str">
            <v>pmi professional management inc</v>
          </cell>
          <cell r="B9805" t="str">
            <v>PMI PROFESSIONAL MGT INC</v>
          </cell>
        </row>
        <row r="9806">
          <cell r="A9806" t="str">
            <v>pmi tally associates inc</v>
          </cell>
          <cell r="B9806" t="str">
            <v>PMI TALLY ASSOCIATES INC</v>
          </cell>
        </row>
        <row r="9807">
          <cell r="A9807" t="str">
            <v>pmx holdings inc</v>
          </cell>
          <cell r="B9807" t="str">
            <v>PMX HOLDINGS INC</v>
          </cell>
        </row>
        <row r="9808">
          <cell r="A9808" t="str">
            <v>poet software</v>
          </cell>
          <cell r="B9808" t="str">
            <v>POET SOFTWARE</v>
          </cell>
        </row>
        <row r="9809">
          <cell r="A9809" t="str">
            <v>pogo software inc</v>
          </cell>
          <cell r="B9809" t="str">
            <v>POGO SOFTWARE INC</v>
          </cell>
        </row>
        <row r="9810">
          <cell r="A9810" t="str">
            <v>point peninsula holdings llc</v>
          </cell>
          <cell r="B9810" t="str">
            <v>POINT PENINSULA HOLDINGS LLC</v>
          </cell>
        </row>
        <row r="9811">
          <cell r="A9811" t="str">
            <v>pointclick technologies llc</v>
          </cell>
          <cell r="B9811" t="str">
            <v>POINTCLICK TECHNOLOGIES LLC</v>
          </cell>
        </row>
        <row r="9812">
          <cell r="A9812" t="str">
            <v>pointe holdings llc</v>
          </cell>
          <cell r="B9812" t="str">
            <v>POINTE HOLDINGS LLC</v>
          </cell>
        </row>
        <row r="9813">
          <cell r="A9813" t="str">
            <v>pointe systems llc</v>
          </cell>
          <cell r="B9813" t="str">
            <v>POINTE SYSTEMS LLC</v>
          </cell>
        </row>
        <row r="9814">
          <cell r="A9814" t="str">
            <v>pointersoft llc</v>
          </cell>
          <cell r="B9814" t="str">
            <v>POINTERSOFT LLC</v>
          </cell>
        </row>
        <row r="9815">
          <cell r="A9815" t="str">
            <v>pointshop inc</v>
          </cell>
          <cell r="B9815" t="str">
            <v>POINTSHOP INC</v>
          </cell>
        </row>
        <row r="9816">
          <cell r="A9816" t="str">
            <v>polarean inc</v>
          </cell>
          <cell r="B9816" t="str">
            <v>POLAREAN INC</v>
          </cell>
        </row>
        <row r="9817">
          <cell r="A9817" t="str">
            <v>polarion software inc</v>
          </cell>
          <cell r="B9817" t="str">
            <v>POLARION SOFTWARE INC</v>
          </cell>
        </row>
        <row r="9818">
          <cell r="A9818" t="str">
            <v>polaris associates llc</v>
          </cell>
          <cell r="B9818" t="str">
            <v>POLARIS ASSOCIATES LLC</v>
          </cell>
        </row>
        <row r="9819">
          <cell r="A9819" t="str">
            <v>polaris communications inc</v>
          </cell>
          <cell r="B9819" t="str">
            <v>POLARIS COMMUNICATIONS INC</v>
          </cell>
        </row>
        <row r="9820">
          <cell r="A9820" t="str">
            <v>polaris it solutions inc</v>
          </cell>
          <cell r="B9820" t="str">
            <v>POLARIS IT SOLUTIONS INC</v>
          </cell>
        </row>
        <row r="9821">
          <cell r="A9821" t="str">
            <v>polished edge</v>
          </cell>
          <cell r="B9821" t="str">
            <v>POLISHED EDGE</v>
          </cell>
        </row>
        <row r="9822">
          <cell r="A9822" t="str">
            <v>poly graphics</v>
          </cell>
          <cell r="B9822" t="str">
            <v>POLY GRAPHICS</v>
          </cell>
        </row>
        <row r="9823">
          <cell r="A9823" t="str">
            <v>poly-tote international inc</v>
          </cell>
          <cell r="B9823" t="str">
            <v>POLY-TOTE INTERNATIONAL INC</v>
          </cell>
        </row>
        <row r="9824">
          <cell r="A9824" t="str">
            <v>polycon construction group inc</v>
          </cell>
          <cell r="B9824" t="str">
            <v>POLYCON CONSTRUCTION GROUP INC</v>
          </cell>
        </row>
        <row r="9825">
          <cell r="A9825" t="str">
            <v>polyglot systems inc</v>
          </cell>
          <cell r="B9825" t="str">
            <v>POLYGLOT SYSTEMS INC</v>
          </cell>
        </row>
        <row r="9826">
          <cell r="A9826" t="str">
            <v>polywog digital media llc</v>
          </cell>
          <cell r="B9826" t="str">
            <v>POLYWOG DIGITAL MEDIA LLC</v>
          </cell>
        </row>
        <row r="9827">
          <cell r="A9827" t="str">
            <v>pomdevices llc</v>
          </cell>
          <cell r="B9827" t="str">
            <v>POMDEVICES LLC</v>
          </cell>
        </row>
        <row r="9828">
          <cell r="A9828" t="str">
            <v>pomeroy it solutions</v>
          </cell>
          <cell r="B9828" t="str">
            <v>POMEROY IT SOLUTIONS</v>
          </cell>
        </row>
        <row r="9829">
          <cell r="A9829" t="str">
            <v>pond holdings llc</v>
          </cell>
          <cell r="B9829" t="str">
            <v>POND HOLDINGS LLC</v>
          </cell>
        </row>
        <row r="9830">
          <cell r="A9830" t="str">
            <v>ponint concepts design inc</v>
          </cell>
          <cell r="B9830" t="str">
            <v>PONINT CONCEPTS DESIGN INC</v>
          </cell>
        </row>
        <row r="9831">
          <cell r="A9831" t="str">
            <v>pooch inc</v>
          </cell>
          <cell r="B9831" t="str">
            <v>POOCH INC</v>
          </cell>
        </row>
        <row r="9832">
          <cell r="A9832" t="str">
            <v>pookie productions</v>
          </cell>
          <cell r="B9832" t="str">
            <v>POOKIE PRODUCTIONS</v>
          </cell>
        </row>
        <row r="9833">
          <cell r="A9833" t="str">
            <v>poplar hill holdings llc</v>
          </cell>
          <cell r="B9833" t="str">
            <v>POPLAR HILL HOLDINGS LLC</v>
          </cell>
        </row>
        <row r="9834">
          <cell r="A9834" t="str">
            <v>popular computer services</v>
          </cell>
          <cell r="B9834" t="str">
            <v>POPULAR COMPUTER SERVICES</v>
          </cell>
        </row>
        <row r="9835">
          <cell r="A9835" t="str">
            <v>popular wireless</v>
          </cell>
          <cell r="B9835" t="str">
            <v>POPULAR WIRELESS</v>
          </cell>
        </row>
        <row r="9836">
          <cell r="A9836" t="str">
            <v>popular wireless</v>
          </cell>
          <cell r="B9836" t="str">
            <v>POPULAR WIRELESS</v>
          </cell>
        </row>
        <row r="9837">
          <cell r="A9837" t="str">
            <v>popular wireless</v>
          </cell>
          <cell r="B9837" t="str">
            <v>POPULAR WIRELESS</v>
          </cell>
        </row>
        <row r="9838">
          <cell r="A9838" t="str">
            <v>population sciences inc</v>
          </cell>
          <cell r="B9838" t="str">
            <v>POPULATION SCIENCES INC</v>
          </cell>
        </row>
        <row r="9839">
          <cell r="A9839" t="str">
            <v>popup inc</v>
          </cell>
          <cell r="B9839" t="str">
            <v>POPUP INC</v>
          </cell>
        </row>
        <row r="9840">
          <cell r="A9840" t="str">
            <v>portable pro llc</v>
          </cell>
          <cell r="B9840" t="str">
            <v>PORTABLE PRO LLC</v>
          </cell>
        </row>
        <row r="9841">
          <cell r="A9841" t="str">
            <v>portbridge</v>
          </cell>
          <cell r="B9841" t="str">
            <v>PORTBRIDGE</v>
          </cell>
        </row>
        <row r="9842">
          <cell r="A9842" t="str">
            <v>porticos inc</v>
          </cell>
          <cell r="B9842" t="str">
            <v>PORTICOS INC</v>
          </cell>
        </row>
        <row r="9843">
          <cell r="A9843" t="str">
            <v>portola packaging inc</v>
          </cell>
          <cell r="B9843" t="str">
            <v>PORTOLA PACKAGING INC</v>
          </cell>
        </row>
        <row r="9844">
          <cell r="A9844" t="str">
            <v>point of sale service inc</v>
          </cell>
          <cell r="B9844" t="str">
            <v>POS SERVICE INC</v>
          </cell>
        </row>
        <row r="9845">
          <cell r="A9845" t="str">
            <v>point of sale system</v>
          </cell>
          <cell r="B9845" t="str">
            <v>POS SYSTEM</v>
          </cell>
        </row>
        <row r="9846">
          <cell r="A9846" t="str">
            <v>point of sale technology inc</v>
          </cell>
          <cell r="B9846" t="str">
            <v>POS TECHNOLOGY INC</v>
          </cell>
        </row>
        <row r="9847">
          <cell r="A9847" t="str">
            <v>posh holdings inc</v>
          </cell>
          <cell r="B9847" t="str">
            <v>POSH HOLDINGS INC</v>
          </cell>
        </row>
        <row r="9848">
          <cell r="A9848" t="str">
            <v>posh rocks</v>
          </cell>
          <cell r="B9848" t="str">
            <v>POSH ROCKS</v>
          </cell>
        </row>
        <row r="9849">
          <cell r="A9849" t="str">
            <v>possum holdings llc</v>
          </cell>
          <cell r="B9849" t="str">
            <v>POSSUM HOLDINGS LLC</v>
          </cell>
        </row>
        <row r="9850">
          <cell r="A9850" t="str">
            <v>potato canyon software inc</v>
          </cell>
          <cell r="B9850" t="str">
            <v>POTATO CANYON SOFTWARE INC</v>
          </cell>
        </row>
        <row r="9851">
          <cell r="A9851" t="str">
            <v>poteat landscape</v>
          </cell>
          <cell r="B9851" t="str">
            <v>POTEAT LANDSCAPE</v>
          </cell>
        </row>
        <row r="9852">
          <cell r="A9852" t="str">
            <v>potstek inc</v>
          </cell>
          <cell r="B9852" t="str">
            <v>POTSTEK INC</v>
          </cell>
        </row>
        <row r="9853">
          <cell r="A9853" t="str">
            <v>pounds inc</v>
          </cell>
          <cell r="B9853" t="str">
            <v>POUNDS INC</v>
          </cell>
        </row>
        <row r="9854">
          <cell r="A9854" t="str">
            <v>powell &amp; powell supply co inc</v>
          </cell>
          <cell r="B9854" t="str">
            <v>POWELL &amp; POWELL SUPPLY CO INC</v>
          </cell>
        </row>
        <row r="9855">
          <cell r="A9855" t="str">
            <v>powell enterprises omnc ltd</v>
          </cell>
          <cell r="B9855" t="str">
            <v>POWELL ENTERPRISES OMNC LTD</v>
          </cell>
        </row>
        <row r="9856">
          <cell r="A9856" t="str">
            <v>powell media corporation</v>
          </cell>
          <cell r="B9856" t="str">
            <v>POWELL MEDIA CORP</v>
          </cell>
        </row>
        <row r="9857">
          <cell r="A9857" t="str">
            <v>powell medical equipment</v>
          </cell>
          <cell r="B9857" t="str">
            <v>POWELL MEDICAL EQUIPMENT</v>
          </cell>
        </row>
        <row r="9858">
          <cell r="A9858" t="str">
            <v>powell medical equipment llc</v>
          </cell>
          <cell r="B9858" t="str">
            <v>POWELL MEDICAL EQUIPMENT LLC</v>
          </cell>
        </row>
        <row r="9859">
          <cell r="A9859" t="str">
            <v>powell medical equipment llc</v>
          </cell>
          <cell r="B9859" t="str">
            <v>POWELL MEDICAL EQUIPMENT LLC</v>
          </cell>
        </row>
        <row r="9860">
          <cell r="A9860" t="str">
            <v>power &amp; communication utility</v>
          </cell>
          <cell r="B9860" t="str">
            <v>POWER &amp; COMMUNICATION UTILITY</v>
          </cell>
        </row>
        <row r="9861">
          <cell r="A9861" t="str">
            <v>power control technology inc</v>
          </cell>
          <cell r="B9861" t="str">
            <v>POWER CONTROL TECHNOLOGY INC</v>
          </cell>
        </row>
        <row r="9862">
          <cell r="A9862" t="str">
            <v>power home technologies llc</v>
          </cell>
          <cell r="B9862" t="str">
            <v>POWER HOME TECHNOLOGIES LLC</v>
          </cell>
        </row>
        <row r="9863">
          <cell r="A9863" t="str">
            <v>power international inc</v>
          </cell>
          <cell r="B9863" t="str">
            <v>POWER INTERNATIONAL INC</v>
          </cell>
        </row>
        <row r="9864">
          <cell r="A9864" t="str">
            <v>power secure</v>
          </cell>
          <cell r="B9864" t="str">
            <v>POWER SECURE</v>
          </cell>
        </row>
        <row r="9865">
          <cell r="A9865" t="str">
            <v>power technologies corporation</v>
          </cell>
          <cell r="B9865" t="str">
            <v>POWER TECHNOLOGIES CORP</v>
          </cell>
        </row>
        <row r="9866">
          <cell r="A9866" t="str">
            <v>power to get wealth inc</v>
          </cell>
          <cell r="B9866" t="str">
            <v>POWER TO GET WEALTH INC</v>
          </cell>
        </row>
        <row r="9867">
          <cell r="A9867" t="str">
            <v>poweraum technologies inc</v>
          </cell>
          <cell r="B9867" t="str">
            <v>POWERAUM TECHNOLOGIES INC</v>
          </cell>
        </row>
        <row r="9868">
          <cell r="A9868" t="str">
            <v>powerbomb inc</v>
          </cell>
          <cell r="B9868" t="str">
            <v>POWERBOMB INC</v>
          </cell>
        </row>
        <row r="9869">
          <cell r="A9869" t="str">
            <v>powercomm engineering inc</v>
          </cell>
          <cell r="B9869" t="str">
            <v>POWERCOMM ENGINEERING INC</v>
          </cell>
        </row>
        <row r="9870">
          <cell r="A9870" t="str">
            <v>powered research llc</v>
          </cell>
          <cell r="B9870" t="str">
            <v>POWERED RESEARCH LLC</v>
          </cell>
        </row>
        <row r="9871">
          <cell r="A9871" t="str">
            <v>powerful marketing &amp; events llc</v>
          </cell>
          <cell r="B9871" t="str">
            <v>POWERFUL MKTG &amp; EVENTS LLC</v>
          </cell>
        </row>
        <row r="9872">
          <cell r="A9872" t="str">
            <v>powernos inc</v>
          </cell>
          <cell r="B9872" t="str">
            <v>POWERNOS INC</v>
          </cell>
        </row>
        <row r="9873">
          <cell r="A9873" t="str">
            <v>powers hill inc</v>
          </cell>
          <cell r="B9873" t="str">
            <v>POWERS HILL INC</v>
          </cell>
        </row>
        <row r="9874">
          <cell r="A9874" t="str">
            <v>powerservices inc</v>
          </cell>
          <cell r="B9874" t="str">
            <v>POWERSERVICES INC</v>
          </cell>
        </row>
        <row r="9875">
          <cell r="A9875" t="str">
            <v>powertech llc</v>
          </cell>
          <cell r="B9875" t="str">
            <v>POWERTECH LLC</v>
          </cell>
        </row>
        <row r="9876">
          <cell r="A9876" t="str">
            <v>powerware</v>
          </cell>
          <cell r="B9876" t="str">
            <v>POWERWARE</v>
          </cell>
        </row>
        <row r="9877">
          <cell r="A9877" t="str">
            <v>pozen inc</v>
          </cell>
          <cell r="B9877" t="str">
            <v>POZEN INC</v>
          </cell>
        </row>
        <row r="9878">
          <cell r="A9878" t="str">
            <v>ppd film capacitors inc</v>
          </cell>
          <cell r="B9878" t="str">
            <v>PPD FILM CAPACITORS INC</v>
          </cell>
        </row>
        <row r="9879">
          <cell r="A9879" t="str">
            <v>ppd/farmicor inc</v>
          </cell>
          <cell r="B9879" t="str">
            <v>PPD/FARMICOR INC</v>
          </cell>
        </row>
        <row r="9880">
          <cell r="A9880" t="str">
            <v>pq holdings llc</v>
          </cell>
          <cell r="B9880" t="str">
            <v>PQ HOLDINGS LLC</v>
          </cell>
        </row>
        <row r="9881">
          <cell r="A9881" t="str">
            <v>pr constructors inc</v>
          </cell>
          <cell r="B9881" t="str">
            <v>PR CONSTRUCTORS INC</v>
          </cell>
        </row>
        <row r="9882">
          <cell r="A9882" t="str">
            <v>pr consulting inc</v>
          </cell>
          <cell r="B9882" t="str">
            <v>PR CONSULTING INC</v>
          </cell>
        </row>
        <row r="9883">
          <cell r="A9883" t="str">
            <v>pr dionne inc</v>
          </cell>
          <cell r="B9883" t="str">
            <v>PR DIONNE INC</v>
          </cell>
        </row>
        <row r="9884">
          <cell r="A9884" t="str">
            <v>pra</v>
          </cell>
          <cell r="B9884" t="str">
            <v>PRA</v>
          </cell>
        </row>
        <row r="9885">
          <cell r="A9885" t="str">
            <v>practical visions llc</v>
          </cell>
          <cell r="B9885" t="str">
            <v>PRACTICAL VISIONS LLC</v>
          </cell>
        </row>
        <row r="9886">
          <cell r="A9886" t="str">
            <v>practice management partners</v>
          </cell>
          <cell r="B9886" t="str">
            <v>PRACTICE MANAGEMENT PARTNERS</v>
          </cell>
        </row>
        <row r="9887">
          <cell r="A9887" t="str">
            <v>practice management services</v>
          </cell>
          <cell r="B9887" t="str">
            <v>PRACTICE MANAGEMENT SERVI</v>
          </cell>
        </row>
        <row r="9888">
          <cell r="A9888" t="str">
            <v>practice sync inc</v>
          </cell>
          <cell r="B9888" t="str">
            <v>PRACTICE SYNC INC</v>
          </cell>
        </row>
        <row r="9889">
          <cell r="A9889" t="str">
            <v>practicore inc</v>
          </cell>
          <cell r="B9889" t="str">
            <v>PRACTICORE INC</v>
          </cell>
        </row>
        <row r="9890">
          <cell r="A9890" t="str">
            <v>prado capital holdings-i lllp</v>
          </cell>
          <cell r="B9890" t="str">
            <v>PRADO CAPITAL HOLDINGS-I LLLP</v>
          </cell>
        </row>
        <row r="9891">
          <cell r="A9891" t="str">
            <v>praise audio tape &amp; book</v>
          </cell>
          <cell r="B9891" t="str">
            <v>PRAISE AUDIO TAPE &amp; BOOK</v>
          </cell>
        </row>
        <row r="9892">
          <cell r="A9892" t="str">
            <v>prakke &amp; associates</v>
          </cell>
          <cell r="B9892" t="str">
            <v>PRAKKE &amp; ASSOCIATES</v>
          </cell>
        </row>
        <row r="9893">
          <cell r="A9893" t="str">
            <v>praxair inc</v>
          </cell>
          <cell r="B9893" t="str">
            <v>PRAXAIR INC</v>
          </cell>
        </row>
        <row r="9894">
          <cell r="A9894" t="str">
            <v>praxair international holdings</v>
          </cell>
          <cell r="B9894" t="str">
            <v>PRAXAIR INTERNATIONAL HOLDINGS</v>
          </cell>
        </row>
        <row r="9895">
          <cell r="A9895" t="str">
            <v>prcs inc</v>
          </cell>
          <cell r="B9895" t="str">
            <v>PRCS INC</v>
          </cell>
        </row>
        <row r="9896">
          <cell r="A9896" t="str">
            <v>preation inc</v>
          </cell>
          <cell r="B9896" t="str">
            <v>PREATION INC</v>
          </cell>
        </row>
        <row r="9897">
          <cell r="A9897" t="str">
            <v>precious arrows</v>
          </cell>
          <cell r="B9897" t="str">
            <v>PRECIOUS ARROWS</v>
          </cell>
        </row>
        <row r="9898">
          <cell r="A9898" t="str">
            <v>precise marketing trends inc</v>
          </cell>
          <cell r="B9898" t="str">
            <v>PRECISE MARKETING TRENDS INC</v>
          </cell>
        </row>
        <row r="9899">
          <cell r="A9899" t="str">
            <v>precise positioning</v>
          </cell>
          <cell r="B9899" t="str">
            <v>PRECISE POSITIONING</v>
          </cell>
        </row>
        <row r="9900">
          <cell r="A9900" t="str">
            <v>precision biosciences inc</v>
          </cell>
          <cell r="B9900" t="str">
            <v>PRECISION BIOSCIENCES INC</v>
          </cell>
        </row>
        <row r="9901">
          <cell r="A9901" t="str">
            <v>precision computer inc</v>
          </cell>
          <cell r="B9901" t="str">
            <v>PRECISION COMPUTER INC</v>
          </cell>
        </row>
        <row r="9902">
          <cell r="A9902" t="str">
            <v>precision cutting systems inc</v>
          </cell>
          <cell r="B9902" t="str">
            <v>PRECISION CUTTING SYSTEMS INC</v>
          </cell>
        </row>
        <row r="9903">
          <cell r="A9903" t="str">
            <v>precision data systems inc</v>
          </cell>
          <cell r="B9903" t="str">
            <v>PRECISION DATA SYSTEMS INC</v>
          </cell>
        </row>
        <row r="9904">
          <cell r="A9904" t="str">
            <v>precision firewood product equipment</v>
          </cell>
          <cell r="B9904" t="str">
            <v>PRECISION FIREWOOD PRODUCT EQP</v>
          </cell>
        </row>
        <row r="9905">
          <cell r="A9905" t="str">
            <v>precision foods corporation</v>
          </cell>
          <cell r="B9905" t="str">
            <v>PRECISION FOODS CORPORATION</v>
          </cell>
        </row>
        <row r="9906">
          <cell r="A9906" t="str">
            <v>precision holding inc</v>
          </cell>
          <cell r="B9906" t="str">
            <v>PRECISION HOLDING INC</v>
          </cell>
        </row>
        <row r="9907">
          <cell r="A9907" t="str">
            <v>precision landscapes llc</v>
          </cell>
          <cell r="B9907" t="str">
            <v>PRECISION LANDSCAPES LLC</v>
          </cell>
        </row>
        <row r="9908">
          <cell r="A9908" t="str">
            <v>precision mktg partners llc</v>
          </cell>
          <cell r="B9908" t="str">
            <v>PRECISION MKTG PARTNERS LLC</v>
          </cell>
        </row>
        <row r="9909">
          <cell r="A9909" t="str">
            <v>precision mortgage company</v>
          </cell>
          <cell r="B9909" t="str">
            <v>PRECISION MORTGAGE CO</v>
          </cell>
        </row>
        <row r="9910">
          <cell r="A9910" t="str">
            <v>precision software inc</v>
          </cell>
          <cell r="B9910" t="str">
            <v>PRECISION SOFTWARE INC</v>
          </cell>
        </row>
        <row r="9911">
          <cell r="A9911" t="str">
            <v>precision steel erectors inc</v>
          </cell>
          <cell r="B9911" t="str">
            <v>PRECISION STEEL ERECTORS INC</v>
          </cell>
        </row>
        <row r="9912">
          <cell r="A9912" t="str">
            <v>precision tech company</v>
          </cell>
          <cell r="B9912" t="str">
            <v>PRECISION TECH CO</v>
          </cell>
        </row>
        <row r="9913">
          <cell r="A9913" t="str">
            <v>precision technologies company inc</v>
          </cell>
          <cell r="B9913" t="str">
            <v>PRECISION TECHNOLOGIES CO INC</v>
          </cell>
        </row>
        <row r="9914">
          <cell r="A9914" t="str">
            <v>precision tools service</v>
          </cell>
          <cell r="B9914" t="str">
            <v>PRECISION TOOLS SERVICE</v>
          </cell>
        </row>
        <row r="9915">
          <cell r="A9915" t="str">
            <v>preferred communications</v>
          </cell>
          <cell r="B9915" t="str">
            <v>PREFERRED COMMUNICATIONS</v>
          </cell>
        </row>
        <row r="9916">
          <cell r="A9916" t="str">
            <v>preferred lie marketing llc</v>
          </cell>
          <cell r="B9916" t="str">
            <v>PREFERRED LIE MARKETING LLC</v>
          </cell>
        </row>
        <row r="9917">
          <cell r="A9917" t="str">
            <v>preferware corp</v>
          </cell>
          <cell r="B9917" t="str">
            <v>PREFERWARE CORP</v>
          </cell>
        </row>
        <row r="9918">
          <cell r="A9918" t="str">
            <v>preisel med dvc consulting llc</v>
          </cell>
          <cell r="B9918" t="str">
            <v>PREISEL MED DVC CONSULTING LLC</v>
          </cell>
        </row>
        <row r="9919">
          <cell r="A9919" t="str">
            <v>prelude communications inc</v>
          </cell>
          <cell r="B9919" t="str">
            <v>PRELUDE COMMUNICATIONS INC</v>
          </cell>
        </row>
        <row r="9920">
          <cell r="A9920" t="str">
            <v>premier asset management llc</v>
          </cell>
          <cell r="B9920" t="str">
            <v>PREMIER ASSET MANAGEMENT LLC</v>
          </cell>
        </row>
        <row r="9921">
          <cell r="A9921" t="str">
            <v>premier communications svcs</v>
          </cell>
          <cell r="B9921" t="str">
            <v>PREMIER COMMUNICATIONS SVCS</v>
          </cell>
        </row>
        <row r="9922">
          <cell r="A9922" t="str">
            <v>premier credentialing resources</v>
          </cell>
          <cell r="B9922" t="str">
            <v>PREMIER CRDENTIALING RESOURCES</v>
          </cell>
        </row>
        <row r="9923">
          <cell r="A9923" t="str">
            <v>premier data</v>
          </cell>
          <cell r="B9923" t="str">
            <v>PREMIER DATA</v>
          </cell>
        </row>
        <row r="9924">
          <cell r="A9924" t="str">
            <v>premier equipment company llc</v>
          </cell>
          <cell r="B9924" t="str">
            <v>PREMIER EQUIPMENT CO LLC</v>
          </cell>
        </row>
        <row r="9925">
          <cell r="A9925" t="str">
            <v>premier i holdings llc</v>
          </cell>
          <cell r="B9925" t="str">
            <v>PREMIER I HOLDINGS LLC</v>
          </cell>
        </row>
        <row r="9926">
          <cell r="A9926" t="str">
            <v>premier inc</v>
          </cell>
          <cell r="B9926" t="str">
            <v>PREMIER INC</v>
          </cell>
        </row>
        <row r="9927">
          <cell r="A9927" t="str">
            <v>premier liquidations</v>
          </cell>
          <cell r="B9927" t="str">
            <v>PREMIER LIQUIDATIONS</v>
          </cell>
        </row>
        <row r="9928">
          <cell r="A9928" t="str">
            <v>premier mail company inc</v>
          </cell>
          <cell r="B9928" t="str">
            <v>PREMIER MAIL COMPANY INC</v>
          </cell>
        </row>
        <row r="9929">
          <cell r="A9929" t="str">
            <v>premier management group llc</v>
          </cell>
          <cell r="B9929" t="str">
            <v>PREMIER MANAGEMENT GROUP LLC</v>
          </cell>
        </row>
        <row r="9930">
          <cell r="A9930" t="str">
            <v>premier marketing management</v>
          </cell>
          <cell r="B9930" t="str">
            <v>PREMIER MARKETING MANAGEMENT</v>
          </cell>
        </row>
        <row r="9931">
          <cell r="A9931" t="str">
            <v>premier medical supply</v>
          </cell>
          <cell r="B9931" t="str">
            <v>PREMIER MEDICAL SUPPLY</v>
          </cell>
        </row>
        <row r="9932">
          <cell r="A9932" t="str">
            <v>premier search inc</v>
          </cell>
          <cell r="B9932" t="str">
            <v>PREMIER SEARCH INC</v>
          </cell>
        </row>
        <row r="9933">
          <cell r="A9933" t="str">
            <v>premitec inc</v>
          </cell>
          <cell r="B9933" t="str">
            <v>PREMITEC INC</v>
          </cell>
        </row>
        <row r="9934">
          <cell r="A9934" t="str">
            <v>premium rankings</v>
          </cell>
          <cell r="B9934" t="str">
            <v>PREMIUM RANKINGS</v>
          </cell>
        </row>
        <row r="9935">
          <cell r="A9935" t="str">
            <v>prepress solutions inc</v>
          </cell>
          <cell r="B9935" t="str">
            <v>PREPRESS SOLUTIONS INC</v>
          </cell>
        </row>
        <row r="9936">
          <cell r="A9936" t="str">
            <v>prescott consulting inc</v>
          </cell>
          <cell r="B9936" t="str">
            <v>PRESCOTT CONSULTING INC</v>
          </cell>
        </row>
        <row r="9937">
          <cell r="A9937" t="str">
            <v>prescott environmental association inc</v>
          </cell>
          <cell r="B9937" t="str">
            <v>PRESCOTT ENVMTL ASSOC INC</v>
          </cell>
        </row>
        <row r="9938">
          <cell r="A9938" t="str">
            <v>prescott spigner equipment company</v>
          </cell>
          <cell r="B9938" t="str">
            <v>PRESCOTT SPIGNER EQUIPMENT CO</v>
          </cell>
        </row>
        <row r="9939">
          <cell r="A9939" t="str">
            <v>preserve holdings llc</v>
          </cell>
          <cell r="B9939" t="str">
            <v>PRESERVE HOLDINGS LLC</v>
          </cell>
        </row>
        <row r="9940">
          <cell r="A9940" t="str">
            <v>prestige southeast inc</v>
          </cell>
          <cell r="B9940" t="str">
            <v>PRESTIGE SOUTHEAST INC</v>
          </cell>
        </row>
        <row r="9941">
          <cell r="A9941" t="str">
            <v>preston hill inc</v>
          </cell>
          <cell r="B9941" t="str">
            <v>PRESTON HILL INC</v>
          </cell>
        </row>
        <row r="9942">
          <cell r="A9942" t="str">
            <v>preston john</v>
          </cell>
          <cell r="B9942" t="str">
            <v>PRESTON JOHN</v>
          </cell>
        </row>
        <row r="9943">
          <cell r="A9943" t="str">
            <v>price lane c</v>
          </cell>
          <cell r="B9943" t="str">
            <v>PRICE LANE C</v>
          </cell>
        </row>
        <row r="9944">
          <cell r="A9944" t="str">
            <v>price mangin llc</v>
          </cell>
          <cell r="B9944" t="str">
            <v>PRICE MANGIN LLC</v>
          </cell>
        </row>
        <row r="9945">
          <cell r="A9945" t="str">
            <v>pride biosystems</v>
          </cell>
          <cell r="B9945" t="str">
            <v>PRIDE BIOSYSTEMS</v>
          </cell>
        </row>
        <row r="9946">
          <cell r="A9946" t="str">
            <v>pride lift chair</v>
          </cell>
          <cell r="B9946" t="str">
            <v>PRIDE LIFT CHAIR</v>
          </cell>
        </row>
        <row r="9947">
          <cell r="A9947" t="str">
            <v>primavera systems ltd inc</v>
          </cell>
          <cell r="B9947" t="str">
            <v>PRIMAVERA SYSTEMS LTD INC</v>
          </cell>
        </row>
        <row r="9948">
          <cell r="A9948" t="str">
            <v>prime access consulting inc</v>
          </cell>
          <cell r="B9948" t="str">
            <v>PRIME ACCESS CONSULTING INC</v>
          </cell>
        </row>
        <row r="9949">
          <cell r="A9949" t="str">
            <v>prime communications</v>
          </cell>
          <cell r="B9949" t="str">
            <v>PRIME COMMUMNICATIONS</v>
          </cell>
        </row>
        <row r="9950">
          <cell r="A9950" t="str">
            <v>prime communications</v>
          </cell>
          <cell r="B9950" t="str">
            <v>PRIME COMMUNICATIONS</v>
          </cell>
        </row>
        <row r="9951">
          <cell r="A9951" t="str">
            <v>prime communications</v>
          </cell>
          <cell r="B9951" t="str">
            <v>PRIME COMMUNICATIONS</v>
          </cell>
        </row>
        <row r="9952">
          <cell r="A9952" t="str">
            <v>prime communications company</v>
          </cell>
          <cell r="B9952" t="str">
            <v>PRIME COMMUNICATIONS CO</v>
          </cell>
        </row>
        <row r="9953">
          <cell r="A9953" t="str">
            <v>prime equipment</v>
          </cell>
          <cell r="B9953" t="str">
            <v>PRIME EQUIPMENT</v>
          </cell>
        </row>
        <row r="9954">
          <cell r="A9954" t="str">
            <v>prime equipment inc</v>
          </cell>
          <cell r="B9954" t="str">
            <v>PRIME EQUIPMENT INC</v>
          </cell>
        </row>
        <row r="9955">
          <cell r="A9955" t="str">
            <v>prime equipment inc</v>
          </cell>
          <cell r="B9955" t="str">
            <v>PRIME EQUIPMENT INC</v>
          </cell>
        </row>
        <row r="9956">
          <cell r="A9956" t="str">
            <v>prime interactive inc</v>
          </cell>
          <cell r="B9956" t="str">
            <v>PRIME INTERACTIVE INC</v>
          </cell>
        </row>
        <row r="9957">
          <cell r="A9957" t="str">
            <v>prime llc</v>
          </cell>
          <cell r="B9957" t="str">
            <v>PRIME LLC</v>
          </cell>
        </row>
        <row r="9958">
          <cell r="A9958" t="str">
            <v>prime mbl at&amp;t authorized agt</v>
          </cell>
          <cell r="B9958" t="str">
            <v>PRIME MBL AT&amp;T AUTHORIZED AGT</v>
          </cell>
        </row>
        <row r="9959">
          <cell r="A9959" t="str">
            <v>primecolor software inc</v>
          </cell>
          <cell r="B9959" t="str">
            <v>PRIMECOLOR SOFTWARE INC</v>
          </cell>
        </row>
        <row r="9960">
          <cell r="A9960" t="str">
            <v>primetime cellular</v>
          </cell>
          <cell r="B9960" t="str">
            <v>PRIMETIME CELLULAR</v>
          </cell>
        </row>
        <row r="9961">
          <cell r="A9961" t="str">
            <v>primetimenc company</v>
          </cell>
          <cell r="B9961" t="str">
            <v>PRIMETIMENC CO</v>
          </cell>
        </row>
        <row r="9962">
          <cell r="A9962" t="str">
            <v>primo partners llc</v>
          </cell>
          <cell r="B9962" t="str">
            <v>PRIMO PARTNERS LLC</v>
          </cell>
        </row>
        <row r="9963">
          <cell r="A9963" t="str">
            <v>primrose holdings llc</v>
          </cell>
          <cell r="B9963" t="str">
            <v>PRIMROSE HOLDINGS LLC</v>
          </cell>
        </row>
        <row r="9964">
          <cell r="A9964" t="str">
            <v>primus holdings inc</v>
          </cell>
          <cell r="B9964" t="str">
            <v>PRIMUS HOLDINGS INC</v>
          </cell>
        </row>
        <row r="9965">
          <cell r="A9965" t="str">
            <v>prince michael anthony</v>
          </cell>
          <cell r="B9965" t="str">
            <v>PRINCE MICHAEL ANTHONY</v>
          </cell>
        </row>
        <row r="9966">
          <cell r="A9966" t="str">
            <v>prince telecom llc</v>
          </cell>
          <cell r="B9966" t="str">
            <v>PRINCE TELECOM LLC</v>
          </cell>
        </row>
        <row r="9967">
          <cell r="A9967" t="str">
            <v>princeton little tar heel</v>
          </cell>
          <cell r="B9967" t="str">
            <v>PRINCETON LITTLE TAR HEEL</v>
          </cell>
        </row>
        <row r="9968">
          <cell r="A9968" t="str">
            <v>principia info research group</v>
          </cell>
          <cell r="B9968" t="str">
            <v>PRINCIPIA INFO RES GROUP</v>
          </cell>
        </row>
        <row r="9969">
          <cell r="A9969" t="str">
            <v>principled technologies inc</v>
          </cell>
          <cell r="B9969" t="str">
            <v>PRINCIPLED TECHNOLOGIES INC</v>
          </cell>
        </row>
        <row r="9970">
          <cell r="A9970" t="str">
            <v>prior assoc inc</v>
          </cell>
          <cell r="B9970" t="str">
            <v>PRIOR ASSOC INC</v>
          </cell>
        </row>
        <row r="9971">
          <cell r="A9971" t="str">
            <v>priority backgrounds llc</v>
          </cell>
          <cell r="B9971" t="str">
            <v>PRIORITY BACKGROUNDS LLC</v>
          </cell>
        </row>
        <row r="9972">
          <cell r="A9972" t="str">
            <v>priority marketing group</v>
          </cell>
          <cell r="B9972" t="str">
            <v>PRIORITY MARKETING GROUP</v>
          </cell>
        </row>
        <row r="9973">
          <cell r="A9973" t="str">
            <v>prism company</v>
          </cell>
          <cell r="B9973" t="str">
            <v>PRISM COMPANY</v>
          </cell>
        </row>
        <row r="9974">
          <cell r="A9974" t="str">
            <v>prism consulting inc</v>
          </cell>
          <cell r="B9974" t="str">
            <v>PRISM CONSULTING INC</v>
          </cell>
        </row>
        <row r="9975">
          <cell r="A9975" t="str">
            <v>prismatek inc</v>
          </cell>
          <cell r="B9975" t="str">
            <v>PRISMATEK INC</v>
          </cell>
        </row>
        <row r="9976">
          <cell r="A9976" t="str">
            <v>pritchard &amp; associates inc</v>
          </cell>
          <cell r="B9976" t="str">
            <v>PRITCHARD &amp; ASSOCIATES INC</v>
          </cell>
        </row>
        <row r="9977">
          <cell r="A9977" t="str">
            <v>private data l l c</v>
          </cell>
          <cell r="B9977" t="str">
            <v>PRIVATE DATA L L C</v>
          </cell>
        </row>
        <row r="9978">
          <cell r="A9978" t="str">
            <v>privatech software llc</v>
          </cell>
          <cell r="B9978" t="str">
            <v>PRIVATECH SOFTWARE LLC</v>
          </cell>
        </row>
        <row r="9979">
          <cell r="A9979" t="str">
            <v>pro biz consulting inc</v>
          </cell>
          <cell r="B9979" t="str">
            <v>PRO BIZ CONSULTING INC</v>
          </cell>
        </row>
        <row r="9980">
          <cell r="A9980" t="str">
            <v>pro copy inc</v>
          </cell>
          <cell r="B9980" t="str">
            <v>PRO COPY INC</v>
          </cell>
        </row>
        <row r="9981">
          <cell r="A9981" t="str">
            <v>pro landscape inc</v>
          </cell>
          <cell r="B9981" t="str">
            <v>PRO LANDSCAPE INC</v>
          </cell>
        </row>
        <row r="9982">
          <cell r="A9982" t="str">
            <v>pro line marketing</v>
          </cell>
          <cell r="B9982" t="str">
            <v>PRO LINE MARKETING</v>
          </cell>
        </row>
        <row r="9983">
          <cell r="A9983" t="str">
            <v>pro mobile inc</v>
          </cell>
          <cell r="B9983" t="str">
            <v>PRO MOBILE INC</v>
          </cell>
        </row>
        <row r="9984">
          <cell r="A9984" t="str">
            <v>pro office solutions inc</v>
          </cell>
          <cell r="B9984" t="str">
            <v>PRO OFFICE SOLUTIONS INC</v>
          </cell>
        </row>
        <row r="9985">
          <cell r="A9985" t="str">
            <v>pro tech management equip</v>
          </cell>
          <cell r="B9985" t="str">
            <v>PRO TECH MANAGEMENT EQUIP</v>
          </cell>
        </row>
        <row r="9986">
          <cell r="A9986" t="str">
            <v>pro tool of cary</v>
          </cell>
          <cell r="B9986" t="str">
            <v>PRO TOOL OF CARY</v>
          </cell>
        </row>
        <row r="9987">
          <cell r="A9987" t="str">
            <v>pro wireless</v>
          </cell>
          <cell r="B9987" t="str">
            <v>PRO WIRELESS</v>
          </cell>
        </row>
        <row r="9988">
          <cell r="A9988" t="str">
            <v>pro wireless</v>
          </cell>
          <cell r="B9988" t="str">
            <v>PRO WIRELESS</v>
          </cell>
        </row>
        <row r="9989">
          <cell r="A9989" t="str">
            <v>pro wireless</v>
          </cell>
          <cell r="B9989" t="str">
            <v>PRO WIRELESS</v>
          </cell>
        </row>
        <row r="9990">
          <cell r="A9990" t="str">
            <v>proactive communications inc</v>
          </cell>
          <cell r="B9990" t="str">
            <v>PROACTIVE COMMUNICATIONS INC</v>
          </cell>
        </row>
        <row r="9991">
          <cell r="A9991" t="str">
            <v>probitas llc</v>
          </cell>
          <cell r="B9991" t="str">
            <v>PROBITAS LLC</v>
          </cell>
        </row>
        <row r="9992">
          <cell r="A9992" t="str">
            <v>procapture marketing llc</v>
          </cell>
          <cell r="B9992" t="str">
            <v>PROCAPTURE MARKETING LLC</v>
          </cell>
        </row>
        <row r="9993">
          <cell r="A9993" t="str">
            <v>process &amp; quality systems inc</v>
          </cell>
          <cell r="B9993" t="str">
            <v>PROCESS &amp; QUALITY SYSTEMS INC</v>
          </cell>
        </row>
        <row r="9994">
          <cell r="A9994" t="str">
            <v>process and handling equipment llc</v>
          </cell>
          <cell r="B9994" t="str">
            <v>PROCESS AND HANDLING EQP LLC</v>
          </cell>
        </row>
        <row r="9995">
          <cell r="A9995" t="str">
            <v>process chemical inc</v>
          </cell>
          <cell r="B9995" t="str">
            <v>PROCESS CHEMICAL INC</v>
          </cell>
        </row>
        <row r="9996">
          <cell r="A9996" t="str">
            <v>process equipment company</v>
          </cell>
          <cell r="B9996" t="str">
            <v>PROCESS EQUIPMENT CO</v>
          </cell>
        </row>
        <row r="9997">
          <cell r="A9997" t="str">
            <v>process success</v>
          </cell>
          <cell r="B9997" t="str">
            <v>PROCESS SUCCESS</v>
          </cell>
        </row>
        <row r="9998">
          <cell r="A9998" t="str">
            <v>procom inc</v>
          </cell>
          <cell r="B9998" t="str">
            <v>PROCOM INC</v>
          </cell>
        </row>
        <row r="9999">
          <cell r="A9999" t="str">
            <v>procom services</v>
          </cell>
          <cell r="B9999" t="str">
            <v>PROCOM SERVICES</v>
          </cell>
        </row>
        <row r="10000">
          <cell r="A10000" t="str">
            <v>procom solutions</v>
          </cell>
          <cell r="B10000" t="str">
            <v>PROCOM SOLUTIONS</v>
          </cell>
        </row>
        <row r="10001">
          <cell r="A10001" t="str">
            <v>procost inc</v>
          </cell>
          <cell r="B10001" t="str">
            <v>PROCOST INC</v>
          </cell>
        </row>
        <row r="10002">
          <cell r="A10002" t="str">
            <v>producing woman</v>
          </cell>
          <cell r="B10002" t="str">
            <v>PRODUCING WOMAN</v>
          </cell>
        </row>
        <row r="10003">
          <cell r="A10003" t="str">
            <v>product &amp; manufacturing tech</v>
          </cell>
          <cell r="B10003" t="str">
            <v>PRODUCT &amp; MANUFACTURING TECH</v>
          </cell>
        </row>
        <row r="10004">
          <cell r="A10004" t="str">
            <v>product broadcasting inc</v>
          </cell>
          <cell r="B10004" t="str">
            <v>PRODUCT BROADCASTING INC</v>
          </cell>
        </row>
        <row r="10005">
          <cell r="A10005" t="str">
            <v>product development solutions</v>
          </cell>
          <cell r="B10005" t="str">
            <v>PRODUCT DEVELOPMENT SOLUTIONS</v>
          </cell>
        </row>
        <row r="10006">
          <cell r="A10006" t="str">
            <v>product improvement engineering associations</v>
          </cell>
          <cell r="B10006" t="str">
            <v>PRODUCT IMPROVEMENT ENGR</v>
          </cell>
        </row>
        <row r="10007">
          <cell r="A10007" t="str">
            <v>product improvement engr</v>
          </cell>
          <cell r="B10007" t="str">
            <v>PRODUCT IMPRV ENGRG ASSOCS</v>
          </cell>
        </row>
        <row r="10008">
          <cell r="A10008" t="str">
            <v>production coatings inc</v>
          </cell>
          <cell r="B10008" t="str">
            <v>PRODUCTION COATINGS INC</v>
          </cell>
        </row>
        <row r="10009">
          <cell r="A10009" t="str">
            <v>productive net inc</v>
          </cell>
          <cell r="B10009" t="str">
            <v>PRODUCTIVE NET INC</v>
          </cell>
        </row>
        <row r="10010">
          <cell r="A10010" t="str">
            <v>productive office services</v>
          </cell>
          <cell r="B10010" t="str">
            <v>PRODUCTIVE OFFICE SERVICES</v>
          </cell>
        </row>
        <row r="10011">
          <cell r="A10011" t="str">
            <v>productivitysoft llc</v>
          </cell>
          <cell r="B10011" t="str">
            <v>PRODUCTIVITYSOFT LLC</v>
          </cell>
        </row>
        <row r="10012">
          <cell r="A10012" t="str">
            <v>profess organization of set &amp; serv</v>
          </cell>
          <cell r="B10012" t="str">
            <v>PROFESS ORGANZTN OF SET &amp; SERV</v>
          </cell>
        </row>
        <row r="10013">
          <cell r="A10013" t="str">
            <v>professional bus consulting</v>
          </cell>
          <cell r="B10013" t="str">
            <v>PROFESSIONAL BUS CONSULTING</v>
          </cell>
        </row>
        <row r="10014">
          <cell r="A10014" t="str">
            <v>professional communications</v>
          </cell>
          <cell r="B10014" t="str">
            <v>PROFESSIONAL COMMUNICATIONS</v>
          </cell>
        </row>
        <row r="10015">
          <cell r="A10015" t="str">
            <v>professional detailing inc</v>
          </cell>
          <cell r="B10015" t="str">
            <v>PROFESSIONAL DETAILING INC</v>
          </cell>
        </row>
        <row r="10016">
          <cell r="A10016" t="str">
            <v>professional engineers of n carolina</v>
          </cell>
          <cell r="B10016" t="str">
            <v>PROFESSIONAL ENGINEERS OF NC</v>
          </cell>
        </row>
        <row r="10017">
          <cell r="A10017" t="str">
            <v>professional engineers of nc</v>
          </cell>
          <cell r="B10017" t="str">
            <v>PROFESSIONAL ENGNRS OF N CRLNA</v>
          </cell>
        </row>
        <row r="10018">
          <cell r="A10018" t="str">
            <v>professional exchange inc</v>
          </cell>
          <cell r="B10018" t="str">
            <v>PROFESSIONAL EXCHANGE INC</v>
          </cell>
        </row>
        <row r="10019">
          <cell r="A10019" t="str">
            <v>professional holding association</v>
          </cell>
          <cell r="B10019" t="str">
            <v>PROFESSIONAL HOLDING ASSOC</v>
          </cell>
        </row>
        <row r="10020">
          <cell r="A10020" t="str">
            <v>professional nursing service</v>
          </cell>
          <cell r="B10020" t="str">
            <v>PROFESSIONAL NURSING SERVICE</v>
          </cell>
        </row>
        <row r="10021">
          <cell r="A10021" t="str">
            <v>professional services</v>
          </cell>
          <cell r="B10021" t="str">
            <v>PROFESSIONAL SERVICES</v>
          </cell>
        </row>
        <row r="10022">
          <cell r="A10022" t="str">
            <v>professional systems inc</v>
          </cell>
          <cell r="B10022" t="str">
            <v>PROFESSIONAL SYSTEMS INC</v>
          </cell>
        </row>
        <row r="10023">
          <cell r="A10023" t="str">
            <v>professionals company inc</v>
          </cell>
          <cell r="B10023" t="str">
            <v>PROFESSIONALS COMPANY INC</v>
          </cell>
        </row>
        <row r="10024">
          <cell r="A10024" t="str">
            <v>professional aquatic solutions llc</v>
          </cell>
          <cell r="B10024" t="str">
            <v>PROFESSNAL AQTIC SOLUTIONS LLC</v>
          </cell>
        </row>
        <row r="10025">
          <cell r="A10025" t="str">
            <v>professionally planned meetings</v>
          </cell>
          <cell r="B10025" t="str">
            <v>PROFESSONALLY PLANNED MEETINGS</v>
          </cell>
        </row>
        <row r="10026">
          <cell r="A10026" t="str">
            <v>professional project engineering</v>
          </cell>
          <cell r="B10026" t="str">
            <v>PROFFESSIONAL PROJECT ENG</v>
          </cell>
        </row>
        <row r="10027">
          <cell r="A10027" t="str">
            <v>profit maxima international inc</v>
          </cell>
          <cell r="B10027" t="str">
            <v>PROFIT MAXIMA INTL INC</v>
          </cell>
        </row>
        <row r="10028">
          <cell r="A10028" t="str">
            <v>progress &amp; freedom foundation</v>
          </cell>
          <cell r="B10028" t="str">
            <v>PROGRESS &amp; FREEDOM FOUNDATION</v>
          </cell>
        </row>
        <row r="10029">
          <cell r="A10029" t="str">
            <v>progress energy</v>
          </cell>
          <cell r="B10029" t="str">
            <v>PROGRESS ENERGY</v>
          </cell>
        </row>
        <row r="10030">
          <cell r="A10030" t="str">
            <v>progress energy</v>
          </cell>
          <cell r="B10030" t="str">
            <v>PROGRESS ENERGY</v>
          </cell>
        </row>
        <row r="10031">
          <cell r="A10031" t="str">
            <v>progress energy</v>
          </cell>
          <cell r="B10031" t="str">
            <v>PROGRESS ENERGY</v>
          </cell>
        </row>
        <row r="10032">
          <cell r="A10032" t="str">
            <v>progress energy</v>
          </cell>
          <cell r="B10032" t="str">
            <v>PROGRESS ENERGY</v>
          </cell>
        </row>
        <row r="10033">
          <cell r="A10033" t="str">
            <v>progress software corporation</v>
          </cell>
          <cell r="B10033" t="str">
            <v>PROGRESS SOFTWARE CORP</v>
          </cell>
        </row>
        <row r="10034">
          <cell r="A10034" t="str">
            <v>progress solar solutions</v>
          </cell>
          <cell r="B10034" t="str">
            <v>PROGRESS SOLAR SOLUTIONS</v>
          </cell>
        </row>
        <row r="10035">
          <cell r="A10035" t="str">
            <v>progression forward</v>
          </cell>
          <cell r="B10035" t="str">
            <v>PROGRESSION FORWARD</v>
          </cell>
        </row>
        <row r="10036">
          <cell r="A10036" t="str">
            <v>progressive international trading company inc</v>
          </cell>
          <cell r="B10036" t="str">
            <v>PROGRESSIVE INTL TRDG CO INC</v>
          </cell>
        </row>
        <row r="10037">
          <cell r="A10037" t="str">
            <v>progressive marketing</v>
          </cell>
          <cell r="B10037" t="str">
            <v>PROGRESSIVE MARKETING</v>
          </cell>
        </row>
        <row r="10038">
          <cell r="A10038" t="str">
            <v>project excellence</v>
          </cell>
          <cell r="B10038" t="str">
            <v>PROJECT EXCELLENCE</v>
          </cell>
        </row>
        <row r="10039">
          <cell r="A10039" t="str">
            <v>project expediters inc</v>
          </cell>
          <cell r="B10039" t="str">
            <v>PROJECT EXPEDITERS INC</v>
          </cell>
        </row>
        <row r="10040">
          <cell r="A10040" t="str">
            <v>project fire safety inc</v>
          </cell>
          <cell r="B10040" t="str">
            <v>PROJECT FIRE SAFETY INC</v>
          </cell>
        </row>
        <row r="10041">
          <cell r="A10041" t="str">
            <v>project management by professionals</v>
          </cell>
          <cell r="B10041" t="str">
            <v>PROJECT MGT BY PROFESSIONALS</v>
          </cell>
        </row>
        <row r="10042">
          <cell r="A10042" t="str">
            <v>projectpoint llc</v>
          </cell>
          <cell r="B10042" t="str">
            <v>PROJECTPOINT LLC</v>
          </cell>
        </row>
        <row r="10043">
          <cell r="A10043" t="str">
            <v>projectspace llc</v>
          </cell>
          <cell r="B10043" t="str">
            <v>PROJECTSPACE LLC</v>
          </cell>
        </row>
        <row r="10044">
          <cell r="A10044" t="str">
            <v>prolific enterprises inc</v>
          </cell>
          <cell r="B10044" t="str">
            <v>PROLIFIC ENTERPRISES INC</v>
          </cell>
        </row>
        <row r="10045">
          <cell r="A10045" t="str">
            <v>proline trailer manufacturing</v>
          </cell>
          <cell r="B10045" t="str">
            <v>PROLINE TRAILER MANUFACTURING</v>
          </cell>
        </row>
        <row r="10046">
          <cell r="A10046" t="str">
            <v>promantus inc</v>
          </cell>
          <cell r="B10046" t="str">
            <v>PROMANTUS INC</v>
          </cell>
        </row>
        <row r="10047">
          <cell r="A10047" t="str">
            <v>promara inc</v>
          </cell>
          <cell r="B10047" t="str">
            <v>PROMARA INC</v>
          </cell>
        </row>
        <row r="10048">
          <cell r="A10048" t="str">
            <v>promedicorps inc</v>
          </cell>
          <cell r="B10048" t="str">
            <v>PROMEDICORPS INC</v>
          </cell>
        </row>
        <row r="10049">
          <cell r="A10049" t="str">
            <v>promega corp</v>
          </cell>
          <cell r="B10049" t="str">
            <v>PROMEGA CORP</v>
          </cell>
        </row>
        <row r="10050">
          <cell r="A10050" t="str">
            <v>promethean flight sciences llc</v>
          </cell>
          <cell r="B10050" t="str">
            <v>PROMETHEAN FLIGHT SCIENCES LLC</v>
          </cell>
        </row>
        <row r="10051">
          <cell r="A10051" t="str">
            <v>prometheus group entps llc</v>
          </cell>
          <cell r="B10051" t="str">
            <v>PROMETHEUS GROUP ENTPS LLC</v>
          </cell>
        </row>
        <row r="10052">
          <cell r="A10052" t="str">
            <v>promise holdings llc</v>
          </cell>
          <cell r="B10052" t="str">
            <v>PROMISE HOLDINGS LLC</v>
          </cell>
        </row>
        <row r="10053">
          <cell r="A10053" t="str">
            <v>promologics inc</v>
          </cell>
          <cell r="B10053" t="str">
            <v>PROMOLOGICS INC</v>
          </cell>
        </row>
        <row r="10054">
          <cell r="A10054" t="str">
            <v>promotional marketing group</v>
          </cell>
          <cell r="B10054" t="str">
            <v>PROMOTIONAL MARKETING GROUP</v>
          </cell>
        </row>
        <row r="10055">
          <cell r="A10055" t="str">
            <v>pronet wireless inc</v>
          </cell>
          <cell r="B10055" t="str">
            <v>PRONET WIRELESS INC</v>
          </cell>
        </row>
        <row r="10056">
          <cell r="A10056" t="str">
            <v>pronto international inc</v>
          </cell>
          <cell r="B10056" t="str">
            <v>PRONTO INTERNATIONAL INC</v>
          </cell>
        </row>
        <row r="10057">
          <cell r="A10057" t="str">
            <v>proof it online llc</v>
          </cell>
          <cell r="B10057" t="str">
            <v>PROOF IT ONLINE LLC</v>
          </cell>
        </row>
        <row r="10058">
          <cell r="A10058" t="str">
            <v>proof of concept inc</v>
          </cell>
          <cell r="B10058" t="str">
            <v>PROOF OF CONCEPT INC</v>
          </cell>
        </row>
        <row r="10059">
          <cell r="A10059" t="str">
            <v>propack data corporation</v>
          </cell>
          <cell r="B10059" t="str">
            <v>PROPACK DATA CORPORATION</v>
          </cell>
        </row>
        <row r="10060">
          <cell r="A10060" t="str">
            <v>property evaluation cons</v>
          </cell>
          <cell r="B10060" t="str">
            <v>PROPERTY EVALUATION CONS</v>
          </cell>
        </row>
        <row r="10061">
          <cell r="A10061" t="str">
            <v>property inspection consultants</v>
          </cell>
          <cell r="B10061" t="str">
            <v>PROPERTY INSPECTION CNSLNTS</v>
          </cell>
        </row>
        <row r="10062">
          <cell r="A10062" t="str">
            <v>prophecy enterprise</v>
          </cell>
          <cell r="B10062" t="str">
            <v>PROPHECY ENTERPRISE</v>
          </cell>
        </row>
        <row r="10063">
          <cell r="A10063" t="str">
            <v>prophysics innovations inc</v>
          </cell>
          <cell r="B10063" t="str">
            <v>PROPHYSICS INNOVATIONS INC</v>
          </cell>
        </row>
        <row r="10064">
          <cell r="A10064" t="str">
            <v>prosampling inc</v>
          </cell>
          <cell r="B10064" t="str">
            <v>PROSAMPLING INC</v>
          </cell>
        </row>
        <row r="10065">
          <cell r="A10065" t="str">
            <v>proscapes of north</v>
          </cell>
          <cell r="B10065" t="str">
            <v>PROSCAPES OF NORTH</v>
          </cell>
        </row>
        <row r="10066">
          <cell r="A10066" t="str">
            <v>prosparity institute</v>
          </cell>
          <cell r="B10066" t="str">
            <v>PROSPARITY INSTITUTE</v>
          </cell>
        </row>
        <row r="10067">
          <cell r="A10067" t="str">
            <v>prosperity software</v>
          </cell>
          <cell r="B10067" t="str">
            <v>PROSPERITY SOFTWARE</v>
          </cell>
        </row>
        <row r="10068">
          <cell r="A10068" t="str">
            <v>prosperity software solutions</v>
          </cell>
          <cell r="B10068" t="str">
            <v>PROSPERITY SOFTWARE SOLUTIONS</v>
          </cell>
        </row>
        <row r="10069">
          <cell r="A10069" t="str">
            <v>prostar software solutions</v>
          </cell>
          <cell r="B10069" t="str">
            <v>PROSTAR SOFTWARE SOLUTIONS</v>
          </cell>
        </row>
        <row r="10070">
          <cell r="A10070" t="str">
            <v>protected holdings llc</v>
          </cell>
          <cell r="B10070" t="str">
            <v>PROTECTED HOLDINGS LLC</v>
          </cell>
        </row>
        <row r="10071">
          <cell r="A10071" t="str">
            <v>protected pc inc</v>
          </cell>
          <cell r="B10071" t="str">
            <v>PROTECTED PC INC</v>
          </cell>
        </row>
        <row r="10072">
          <cell r="A10072" t="str">
            <v>protection media consultants</v>
          </cell>
          <cell r="B10072" t="str">
            <v>PROTECTION MEDIA CONSULTANTS</v>
          </cell>
        </row>
        <row r="10073">
          <cell r="A10073" t="str">
            <v>proteoprinceps</v>
          </cell>
          <cell r="B10073" t="str">
            <v>PROTEOPRINCEPS</v>
          </cell>
        </row>
        <row r="10074">
          <cell r="A10074" t="str">
            <v>proterra consulting inc</v>
          </cell>
          <cell r="B10074" t="str">
            <v>PROTERRA CONSULTING INC</v>
          </cell>
        </row>
        <row r="10075">
          <cell r="A10075" t="str">
            <v>proteus technologies corporation</v>
          </cell>
          <cell r="B10075" t="str">
            <v>PROTEUS TECHNOLOGIES CORP</v>
          </cell>
        </row>
        <row r="10076">
          <cell r="A10076" t="str">
            <v>protochips inc</v>
          </cell>
          <cell r="B10076" t="str">
            <v>PROTOCHIPS INC</v>
          </cell>
        </row>
        <row r="10077">
          <cell r="A10077" t="str">
            <v>protocol consulting group inc</v>
          </cell>
          <cell r="B10077" t="str">
            <v>PROTOCOL CONSULTING GROUP INC</v>
          </cell>
        </row>
        <row r="10078">
          <cell r="A10078" t="str">
            <v>protocol consulting group inc</v>
          </cell>
          <cell r="B10078" t="str">
            <v>PROTOCOL CONSULTING GROUP INC</v>
          </cell>
        </row>
        <row r="10079">
          <cell r="A10079" t="str">
            <v>protocol driven networks inc</v>
          </cell>
          <cell r="B10079" t="str">
            <v>PROTOCOL DRIVEN NETWORKS INC</v>
          </cell>
        </row>
        <row r="10080">
          <cell r="A10080" t="str">
            <v>proton technologies inc</v>
          </cell>
          <cell r="B10080" t="str">
            <v>PROTON TECHNOLOGIES INC</v>
          </cell>
        </row>
        <row r="10081">
          <cell r="A10081" t="str">
            <v>protronics inc</v>
          </cell>
          <cell r="B10081" t="str">
            <v>PROTRONICS INC</v>
          </cell>
        </row>
        <row r="10082">
          <cell r="A10082" t="str">
            <v>provantage corporate solutions</v>
          </cell>
          <cell r="B10082" t="str">
            <v>PROVANTAGE CORPORATE SOLUTIONS</v>
          </cell>
        </row>
        <row r="10083">
          <cell r="A10083" t="str">
            <v>prove-n consulting svcs inc</v>
          </cell>
          <cell r="B10083" t="str">
            <v>PROVE-N CONSULTING SVCS INC</v>
          </cell>
        </row>
        <row r="10084">
          <cell r="A10084" t="str">
            <v>providence group sports &amp; ente</v>
          </cell>
          <cell r="B10084" t="str">
            <v>PROVIDENCE GROUP SPORTS &amp; ENTE</v>
          </cell>
        </row>
        <row r="10085">
          <cell r="A10085" t="str">
            <v>providence journal cellular</v>
          </cell>
          <cell r="B10085" t="str">
            <v>PROVIDENCE JOURNAL CELLULAR</v>
          </cell>
        </row>
        <row r="10086">
          <cell r="A10086" t="str">
            <v>providence software solutions</v>
          </cell>
          <cell r="B10086" t="str">
            <v>PROVIDENCE SOFTWARE SOLUTIONS</v>
          </cell>
        </row>
        <row r="10087">
          <cell r="A10087" t="str">
            <v>provident software inc</v>
          </cell>
          <cell r="B10087" t="str">
            <v>PROVIDENT SOFTWARE INC</v>
          </cell>
        </row>
        <row r="10088">
          <cell r="A10088" t="str">
            <v>providentone payment systems</v>
          </cell>
          <cell r="B10088" t="str">
            <v>PROVIDENTONE PAYMENT SYSTEMS</v>
          </cell>
        </row>
        <row r="10089">
          <cell r="A10089" t="str">
            <v>providers international llc</v>
          </cell>
          <cell r="B10089" t="str">
            <v>PROVIDERS INTERNATIONAL LLC</v>
          </cell>
        </row>
        <row r="10090">
          <cell r="A10090" t="str">
            <v>provision marketing inc</v>
          </cell>
          <cell r="B10090" t="str">
            <v>PROVISION MARKETING INC</v>
          </cell>
        </row>
        <row r="10091">
          <cell r="A10091" t="str">
            <v>provonial holdings llc</v>
          </cell>
          <cell r="B10091" t="str">
            <v>PROVONIAL HOLDINGS LLC</v>
          </cell>
        </row>
        <row r="10092">
          <cell r="A10092" t="str">
            <v>provost &amp; martin holdings llc</v>
          </cell>
          <cell r="B10092" t="str">
            <v>PROVOST &amp; MARTIN HOLDINGS LLC</v>
          </cell>
        </row>
        <row r="10093">
          <cell r="A10093" t="str">
            <v>proxemx inc</v>
          </cell>
          <cell r="B10093" t="str">
            <v>PROXEMX INC</v>
          </cell>
        </row>
        <row r="10094">
          <cell r="A10094" t="str">
            <v>prpl media llc</v>
          </cell>
          <cell r="B10094" t="str">
            <v>PRPL MEDIA LLC</v>
          </cell>
        </row>
        <row r="10095">
          <cell r="A10095" t="str">
            <v>prucka engineering</v>
          </cell>
          <cell r="B10095" t="str">
            <v>PRUCKA ENGINEERING</v>
          </cell>
        </row>
        <row r="10096">
          <cell r="A10096" t="str">
            <v>prudent solutions llc</v>
          </cell>
          <cell r="B10096" t="str">
            <v>PRUDENT SOLUTIONS LLC</v>
          </cell>
        </row>
        <row r="10097">
          <cell r="A10097" t="str">
            <v>pruvop</v>
          </cell>
          <cell r="B10097" t="str">
            <v>PRUVOP</v>
          </cell>
        </row>
        <row r="10098">
          <cell r="A10098" t="str">
            <v>pryal consulting llc</v>
          </cell>
          <cell r="B10098" t="str">
            <v>PRYAL CONSULTING LLC</v>
          </cell>
        </row>
        <row r="10099">
          <cell r="A10099" t="str">
            <v>ps splicing llc</v>
          </cell>
          <cell r="B10099" t="str">
            <v>PS SPLICING LLC</v>
          </cell>
        </row>
        <row r="10100">
          <cell r="A10100" t="str">
            <v>ps&amp;w engineering pllc</v>
          </cell>
          <cell r="B10100" t="str">
            <v>PS&amp;W ENGINEERING PLLC</v>
          </cell>
        </row>
        <row r="10101">
          <cell r="A10101" t="str">
            <v>psr</v>
          </cell>
          <cell r="B10101" t="str">
            <v>PSR</v>
          </cell>
        </row>
        <row r="10102">
          <cell r="A10102" t="str">
            <v>pst associates llc</v>
          </cell>
          <cell r="B10102" t="str">
            <v>PST ASSOCIATES LLC</v>
          </cell>
        </row>
        <row r="10103">
          <cell r="A10103" t="str">
            <v>psyched games llc</v>
          </cell>
          <cell r="B10103" t="str">
            <v>PSYCHED GAMES LLC</v>
          </cell>
        </row>
        <row r="10104">
          <cell r="A10104" t="str">
            <v>psychometric research assoc</v>
          </cell>
          <cell r="B10104" t="str">
            <v>PSYCHOMETRIC RESEARCH ASSOC</v>
          </cell>
        </row>
        <row r="10105">
          <cell r="A10105" t="str">
            <v>psychometric technologies</v>
          </cell>
          <cell r="B10105" t="str">
            <v>PSYCHOMETRIC TECHNOLOGIES</v>
          </cell>
        </row>
        <row r="10106">
          <cell r="A10106" t="str">
            <v>pt harris holdings llc</v>
          </cell>
          <cell r="B10106" t="str">
            <v>PT HARRIS HOLDINGS LLC</v>
          </cell>
        </row>
        <row r="10107">
          <cell r="A10107" t="str">
            <v>pt marketing inc</v>
          </cell>
          <cell r="B10107" t="str">
            <v>PT MARKETING INC</v>
          </cell>
        </row>
        <row r="10108">
          <cell r="A10108" t="str">
            <v>pti advanced filtration</v>
          </cell>
          <cell r="B10108" t="str">
            <v>PTI ADVANCED FILTRATION</v>
          </cell>
        </row>
        <row r="10109">
          <cell r="A10109" t="str">
            <v>pts land surveying pllc</v>
          </cell>
          <cell r="B10109" t="str">
            <v>PTS LAND SURVEYING PLLC</v>
          </cell>
        </row>
        <row r="10110">
          <cell r="A10110" t="str">
            <v>pual luebke consulting</v>
          </cell>
          <cell r="B10110" t="str">
            <v>PUAL LUEBKE CONSULTING</v>
          </cell>
        </row>
        <row r="10111">
          <cell r="A10111" t="str">
            <v>public marketing inc</v>
          </cell>
          <cell r="B10111" t="str">
            <v>PUBLIC MARKETING INC</v>
          </cell>
        </row>
        <row r="10112">
          <cell r="A10112" t="str">
            <v>public sector group</v>
          </cell>
          <cell r="B10112" t="str">
            <v>PUBLIC SECTOR GROUP</v>
          </cell>
        </row>
        <row r="10113">
          <cell r="A10113" t="str">
            <v>public space program icer</v>
          </cell>
          <cell r="B10113" t="str">
            <v>PUBLIC SPACE PROGRAM ICER</v>
          </cell>
        </row>
        <row r="10114">
          <cell r="A10114" t="str">
            <v>puckett holdings llc</v>
          </cell>
          <cell r="B10114" t="str">
            <v>PUCKETT HOLDINGS LLC</v>
          </cell>
        </row>
        <row r="10115">
          <cell r="A10115" t="str">
            <v>pulley management consulting i</v>
          </cell>
          <cell r="B10115" t="str">
            <v>PULLEY MANAGEMENT CONSULTING I</v>
          </cell>
        </row>
        <row r="10116">
          <cell r="A10116" t="str">
            <v>pumpkin software corporation</v>
          </cell>
          <cell r="B10116" t="str">
            <v>PUMPKIN SOFTWARE CORP</v>
          </cell>
        </row>
        <row r="10117">
          <cell r="A10117" t="str">
            <v>punita christopher</v>
          </cell>
          <cell r="B10117" t="str">
            <v>PUNITA CHRISTOPHER</v>
          </cell>
        </row>
        <row r="10118">
          <cell r="A10118" t="str">
            <v>purdue pharma manufacturing lp</v>
          </cell>
          <cell r="B10118" t="str">
            <v>PURDUE PHARMA MANUFACTURING LP</v>
          </cell>
        </row>
        <row r="10119">
          <cell r="A10119" t="str">
            <v>pure agape partners llc</v>
          </cell>
          <cell r="B10119" t="str">
            <v>PURE AGAPE PARTNERS LLC</v>
          </cell>
        </row>
        <row r="10120">
          <cell r="A10120" t="str">
            <v>pure water projects inc</v>
          </cell>
          <cell r="B10120" t="str">
            <v>PURE WATER PROJECTS INC</v>
          </cell>
        </row>
        <row r="10121">
          <cell r="A10121" t="str">
            <v>pure water technology</v>
          </cell>
          <cell r="B10121" t="str">
            <v>PURE WATER TECHNOLOGY</v>
          </cell>
        </row>
        <row r="10122">
          <cell r="A10122" t="str">
            <v>purologix water systems inc</v>
          </cell>
          <cell r="B10122" t="str">
            <v>PUROLOGIX WATER SYSTEMS INC</v>
          </cell>
        </row>
        <row r="10123">
          <cell r="A10123" t="str">
            <v>purple phone pr</v>
          </cell>
          <cell r="B10123" t="str">
            <v>PURPLE PHONE PR</v>
          </cell>
        </row>
        <row r="10124">
          <cell r="A10124" t="str">
            <v>purveyour inc</v>
          </cell>
          <cell r="B10124" t="str">
            <v>PURVEYOUR INC</v>
          </cell>
        </row>
        <row r="10125">
          <cell r="A10125" t="str">
            <v>purvis communication</v>
          </cell>
          <cell r="B10125" t="str">
            <v>PURVIS COMMUNICATION</v>
          </cell>
        </row>
        <row r="10126">
          <cell r="A10126" t="str">
            <v>puryear holding</v>
          </cell>
          <cell r="B10126" t="str">
            <v>PURYEAR HOLDING</v>
          </cell>
        </row>
        <row r="10127">
          <cell r="A10127" t="str">
            <v>puryear road associates llc</v>
          </cell>
          <cell r="B10127" t="str">
            <v>PURYEAR ROAD ASSOCIATES LLC</v>
          </cell>
        </row>
        <row r="10128">
          <cell r="A10128" t="str">
            <v>pusser larry t</v>
          </cell>
          <cell r="B10128" t="str">
            <v>PUSSER LARRY T</v>
          </cell>
        </row>
        <row r="10129">
          <cell r="A10129" t="str">
            <v>putnam electric contractors</v>
          </cell>
          <cell r="B10129" t="str">
            <v>PUTNAM ELECTRIC CONTRACTORS</v>
          </cell>
        </row>
        <row r="10130">
          <cell r="A10130" t="str">
            <v>pv holdings inc north carolina</v>
          </cell>
          <cell r="B10130" t="str">
            <v>PV HOLDINGS INC NORTH CAROLINA</v>
          </cell>
        </row>
        <row r="10131">
          <cell r="A10131" t="str">
            <v>pv4ce</v>
          </cell>
          <cell r="B10131" t="str">
            <v>PV4CE</v>
          </cell>
        </row>
        <row r="10132">
          <cell r="A10132" t="str">
            <v>pvt consult</v>
          </cell>
          <cell r="B10132" t="str">
            <v>PVT CONSULT</v>
          </cell>
        </row>
        <row r="10133">
          <cell r="A10133" t="str">
            <v>pwi consulting engineers inc</v>
          </cell>
          <cell r="B10133" t="str">
            <v>PWI CONSULTING ENGINEERS INC</v>
          </cell>
        </row>
        <row r="10134">
          <cell r="A10134" t="str">
            <v>pwi engineering</v>
          </cell>
          <cell r="B10134" t="str">
            <v>PWI ENGINEERING</v>
          </cell>
        </row>
        <row r="10135">
          <cell r="A10135" t="str">
            <v>pwp environmental construction svcs llc</v>
          </cell>
          <cell r="B10135" t="str">
            <v>PWP ENVRNMENTAL CNSTR SVCS LLC</v>
          </cell>
        </row>
        <row r="10136">
          <cell r="A10136" t="str">
            <v>pyatkov equipment sales llc</v>
          </cell>
          <cell r="B10136" t="str">
            <v>PYATKOV EQUIPMENT SALES LLC</v>
          </cell>
        </row>
        <row r="10137">
          <cell r="A10137" t="str">
            <v>pyramis studios inc</v>
          </cell>
          <cell r="B10137" t="str">
            <v>PYRAMIS STUDIOS INC</v>
          </cell>
        </row>
        <row r="10138">
          <cell r="A10138" t="str">
            <v>pyritz holdings inc</v>
          </cell>
          <cell r="B10138" t="str">
            <v>PYRITZ HOLDINGS INC</v>
          </cell>
        </row>
        <row r="10139">
          <cell r="A10139" t="str">
            <v>pyxis software inc</v>
          </cell>
          <cell r="B10139" t="str">
            <v>PYXIS SOFTWARE INC</v>
          </cell>
        </row>
        <row r="10140">
          <cell r="A10140" t="str">
            <v>q alpha</v>
          </cell>
          <cell r="B10140" t="str">
            <v>Q ALPHA</v>
          </cell>
        </row>
        <row r="10141">
          <cell r="A10141" t="str">
            <v>q r o wireless</v>
          </cell>
          <cell r="B10141" t="str">
            <v>Q R O WIRELESS</v>
          </cell>
        </row>
        <row r="10142">
          <cell r="A10142" t="str">
            <v>q tech ltd</v>
          </cell>
          <cell r="B10142" t="str">
            <v>Q TECH LTD</v>
          </cell>
        </row>
        <row r="10143">
          <cell r="A10143" t="str">
            <v>q-1 clinical consultants llc</v>
          </cell>
          <cell r="B10143" t="str">
            <v>Q-1 CLINICAL CONSULTANTS LLC</v>
          </cell>
        </row>
        <row r="10144">
          <cell r="A10144" t="str">
            <v>q-edge corporation</v>
          </cell>
          <cell r="B10144" t="str">
            <v>Q-EDGE CORPORATION</v>
          </cell>
        </row>
        <row r="10145">
          <cell r="A10145" t="str">
            <v>q-tek incorporated</v>
          </cell>
          <cell r="B10145" t="str">
            <v>Q-TEK INCORPORATED</v>
          </cell>
        </row>
        <row r="10146">
          <cell r="A10146" t="str">
            <v>qextron inc</v>
          </cell>
          <cell r="B10146" t="str">
            <v>QEXTRON INC</v>
          </cell>
        </row>
        <row r="10147">
          <cell r="A10147" t="str">
            <v>qhb holdings llc</v>
          </cell>
          <cell r="B10147" t="str">
            <v>QHB HOLDINGS LLC</v>
          </cell>
        </row>
        <row r="10148">
          <cell r="A10148" t="str">
            <v>qimonda north america corporation</v>
          </cell>
          <cell r="B10148" t="str">
            <v>QIMONDA NORTH AMERICA CORP</v>
          </cell>
        </row>
        <row r="10149">
          <cell r="A10149" t="str">
            <v>qlue consulting inc</v>
          </cell>
          <cell r="B10149" t="str">
            <v>QLUE CONSULTING INC</v>
          </cell>
        </row>
        <row r="10150">
          <cell r="A10150" t="str">
            <v>qm4d llc</v>
          </cell>
          <cell r="B10150" t="str">
            <v>QM4D LLC</v>
          </cell>
        </row>
        <row r="10151">
          <cell r="A10151" t="str">
            <v>qmb solutions llc</v>
          </cell>
          <cell r="B10151" t="str">
            <v>QMB SOLUTIONS LLC</v>
          </cell>
        </row>
        <row r="10152">
          <cell r="A10152" t="str">
            <v>qnx software</v>
          </cell>
          <cell r="B10152" t="str">
            <v>QNX SOFTWARE</v>
          </cell>
        </row>
        <row r="10153">
          <cell r="A10153" t="str">
            <v>qplot corporation</v>
          </cell>
          <cell r="B10153" t="str">
            <v>QPLOT CORPORATION</v>
          </cell>
        </row>
        <row r="10154">
          <cell r="A10154" t="str">
            <v>qrsoft inc</v>
          </cell>
          <cell r="B10154" t="str">
            <v>QRSOFT INC</v>
          </cell>
        </row>
        <row r="10155">
          <cell r="A10155" t="str">
            <v>qsr holdings inc</v>
          </cell>
          <cell r="B10155" t="str">
            <v>QSR HOLDINGS INC</v>
          </cell>
        </row>
        <row r="10156">
          <cell r="A10156" t="str">
            <v>qsr solutions inc</v>
          </cell>
          <cell r="B10156" t="str">
            <v>QSR SOLUTIONS INC</v>
          </cell>
        </row>
        <row r="10157">
          <cell r="A10157" t="str">
            <v>qt solutions llc</v>
          </cell>
          <cell r="B10157" t="str">
            <v>QT SOLUTIONS LLC</v>
          </cell>
        </row>
        <row r="10158">
          <cell r="A10158" t="str">
            <v>quad b llc</v>
          </cell>
          <cell r="B10158" t="str">
            <v>QUAD B LLC</v>
          </cell>
        </row>
        <row r="10159">
          <cell r="A10159" t="str">
            <v>quail hollow holdings llc</v>
          </cell>
          <cell r="B10159" t="str">
            <v>QUAIL HOLLOW HOLDINGS LLC</v>
          </cell>
        </row>
        <row r="10160">
          <cell r="A10160" t="str">
            <v>quaker ridge llc</v>
          </cell>
          <cell r="B10160" t="str">
            <v>QUAKER RIDGE LLC</v>
          </cell>
        </row>
        <row r="10161">
          <cell r="A10161" t="str">
            <v>qualex consulting services</v>
          </cell>
          <cell r="B10161" t="str">
            <v>QUALEX CONSULTING SERVICES</v>
          </cell>
        </row>
        <row r="10162">
          <cell r="A10162" t="str">
            <v>qualiber inc</v>
          </cell>
          <cell r="B10162" t="str">
            <v>QUALIBER INC</v>
          </cell>
        </row>
        <row r="10163">
          <cell r="A10163" t="str">
            <v>qualified it source the inc</v>
          </cell>
          <cell r="B10163" t="str">
            <v>QUALIFIED IT SOURCE THE INC</v>
          </cell>
        </row>
        <row r="10164">
          <cell r="A10164" t="str">
            <v>quality &amp; productivity inc</v>
          </cell>
          <cell r="B10164" t="str">
            <v>QUALITY &amp; PRODUCTIVITY INC</v>
          </cell>
        </row>
        <row r="10165">
          <cell r="A10165" t="str">
            <v>quality air-tech systems inc</v>
          </cell>
          <cell r="B10165" t="str">
            <v>QUALITY AIR-TECH SYSTEMS INC</v>
          </cell>
        </row>
        <row r="10166">
          <cell r="A10166" t="str">
            <v>quality assurance management llc</v>
          </cell>
          <cell r="B10166" t="str">
            <v>QUALITY ASSURANCE MGT LLC</v>
          </cell>
        </row>
        <row r="10167">
          <cell r="A10167" t="str">
            <v>quality business machines</v>
          </cell>
          <cell r="B10167" t="str">
            <v>QUALITY BUSINESS MACHINES</v>
          </cell>
        </row>
        <row r="10168">
          <cell r="A10168" t="str">
            <v>quality care consulting inc</v>
          </cell>
          <cell r="B10168" t="str">
            <v>QUALITY CARE CONSULTING INC</v>
          </cell>
        </row>
        <row r="10169">
          <cell r="A10169" t="str">
            <v>quality construction consulting svcs</v>
          </cell>
          <cell r="B10169" t="str">
            <v>QUALITY CNSTR CONSLT SVCS</v>
          </cell>
        </row>
        <row r="10170">
          <cell r="A10170" t="str">
            <v>quality communications inc</v>
          </cell>
          <cell r="B10170" t="str">
            <v>QUALITY COMMUNICATIONS INC</v>
          </cell>
        </row>
        <row r="10171">
          <cell r="A10171" t="str">
            <v>quality consulting</v>
          </cell>
          <cell r="B10171" t="str">
            <v>QUALITY CONSULTING</v>
          </cell>
        </row>
        <row r="10172">
          <cell r="A10172" t="str">
            <v>quality consulting</v>
          </cell>
          <cell r="B10172" t="str">
            <v>QUALITY CONSULTING</v>
          </cell>
        </row>
        <row r="10173">
          <cell r="A10173" t="str">
            <v>quality contract manufacturing inc</v>
          </cell>
          <cell r="B10173" t="str">
            <v>QUALITY CONTRACT MFG INC</v>
          </cell>
        </row>
        <row r="10174">
          <cell r="A10174" t="str">
            <v>quality diabetes supplies</v>
          </cell>
          <cell r="B10174" t="str">
            <v>QUALITY DIABETES SUPPLIES</v>
          </cell>
        </row>
        <row r="10175">
          <cell r="A10175" t="str">
            <v>quality die cutting inc</v>
          </cell>
          <cell r="B10175" t="str">
            <v>QUALITY DIE CUTTING INC</v>
          </cell>
        </row>
        <row r="10176">
          <cell r="A10176" t="str">
            <v>quality die cutting inc</v>
          </cell>
          <cell r="B10176" t="str">
            <v>QUALITY DIE CUTTING INC</v>
          </cell>
        </row>
        <row r="10177">
          <cell r="A10177" t="str">
            <v>quality education inst raleigh</v>
          </cell>
          <cell r="B10177" t="str">
            <v>QUALITY EDUCATION INST RALEIGH</v>
          </cell>
        </row>
        <row r="10178">
          <cell r="A10178" t="str">
            <v>quality educational data</v>
          </cell>
          <cell r="B10178" t="str">
            <v>QUALITY EDUCATIONAL DATA</v>
          </cell>
        </row>
        <row r="10179">
          <cell r="A10179" t="str">
            <v>quality engineering consultancy</v>
          </cell>
          <cell r="B10179" t="str">
            <v>QUALITY ENGRG CONSULTANCY</v>
          </cell>
        </row>
        <row r="10180">
          <cell r="A10180" t="str">
            <v>quality equipment</v>
          </cell>
          <cell r="B10180" t="str">
            <v>QUALITY EQUIPMENT</v>
          </cell>
        </row>
        <row r="10181">
          <cell r="A10181" t="str">
            <v>quality equipment llc</v>
          </cell>
          <cell r="B10181" t="str">
            <v>QUALITY EQUIPMENT LLC</v>
          </cell>
        </row>
        <row r="10182">
          <cell r="A10182" t="str">
            <v>quality equipment llc</v>
          </cell>
          <cell r="B10182" t="str">
            <v>QUALITY EQUIPMENT LLC</v>
          </cell>
        </row>
        <row r="10183">
          <cell r="A10183" t="str">
            <v>quality equipment llc</v>
          </cell>
          <cell r="B10183" t="str">
            <v>QUALITY EQUIPMENT LLC</v>
          </cell>
        </row>
        <row r="10184">
          <cell r="A10184" t="str">
            <v>quality equipment llc</v>
          </cell>
          <cell r="B10184" t="str">
            <v>QUALITY EQUIPMENT LLC</v>
          </cell>
        </row>
        <row r="10185">
          <cell r="A10185" t="str">
            <v>quality farm equipment</v>
          </cell>
          <cell r="B10185" t="str">
            <v>QUALITY FARM EQUIPMENT</v>
          </cell>
        </row>
        <row r="10186">
          <cell r="A10186" t="str">
            <v>quality home brands holdings l</v>
          </cell>
          <cell r="B10186" t="str">
            <v>QUALITY HOME BRANDS HOLDINGS L</v>
          </cell>
        </row>
        <row r="10187">
          <cell r="A10187" t="str">
            <v>quality liquidators inc</v>
          </cell>
          <cell r="B10187" t="str">
            <v>QUALITY LIQUIDATORS INC</v>
          </cell>
        </row>
        <row r="10188">
          <cell r="A10188" t="str">
            <v>quality management data consul</v>
          </cell>
          <cell r="B10188" t="str">
            <v>QUALITY MANAGEMENT DATA CONSUL</v>
          </cell>
        </row>
        <row r="10189">
          <cell r="A10189" t="str">
            <v>quality moving service inc</v>
          </cell>
          <cell r="B10189" t="str">
            <v>QUALITY MOVING SERVICE INC</v>
          </cell>
        </row>
        <row r="10190">
          <cell r="A10190" t="str">
            <v>quality pharma research</v>
          </cell>
          <cell r="B10190" t="str">
            <v>QUALITY PHARMA RESEARCH</v>
          </cell>
        </row>
        <row r="10191">
          <cell r="A10191" t="str">
            <v>quality software products inc</v>
          </cell>
          <cell r="B10191" t="str">
            <v>QUALITY SOFTWARE PRODUCTS INC</v>
          </cell>
        </row>
        <row r="10192">
          <cell r="A10192" t="str">
            <v>quality specialists</v>
          </cell>
          <cell r="B10192" t="str">
            <v>QUALITY SPECIALISTS</v>
          </cell>
        </row>
        <row r="10193">
          <cell r="A10193" t="str">
            <v>quality telecommunication svcs</v>
          </cell>
          <cell r="B10193" t="str">
            <v>QUALITY TELECOMMUNICATION SVCS</v>
          </cell>
        </row>
        <row r="10194">
          <cell r="A10194" t="str">
            <v>quality window corporation</v>
          </cell>
          <cell r="B10194" t="str">
            <v>QUALITY WINDOW CORP</v>
          </cell>
        </row>
        <row r="10195">
          <cell r="A10195" t="str">
            <v>qualtech inc</v>
          </cell>
          <cell r="B10195" t="str">
            <v>QUALTECH INC</v>
          </cell>
        </row>
        <row r="10196">
          <cell r="A10196" t="str">
            <v>qualyst inc</v>
          </cell>
          <cell r="B10196" t="str">
            <v>QUALYST INC</v>
          </cell>
        </row>
        <row r="10197">
          <cell r="A10197" t="str">
            <v>qualyst inc</v>
          </cell>
          <cell r="B10197" t="str">
            <v>QUALYST INC</v>
          </cell>
        </row>
        <row r="10198">
          <cell r="A10198" t="str">
            <v>quanta technology llc</v>
          </cell>
          <cell r="B10198" t="str">
            <v>QUANTA TECHNOLOGY LLC</v>
          </cell>
        </row>
        <row r="10199">
          <cell r="A10199" t="str">
            <v>quantum environmental inc</v>
          </cell>
          <cell r="B10199" t="str">
            <v>QUANTUM ENVIRONMENTAL INC</v>
          </cell>
        </row>
        <row r="10200">
          <cell r="A10200" t="str">
            <v>quantum international</v>
          </cell>
          <cell r="B10200" t="str">
            <v>QUANTUM INTERNATIONAL</v>
          </cell>
        </row>
        <row r="10201">
          <cell r="A10201" t="str">
            <v>quantum software inc</v>
          </cell>
          <cell r="B10201" t="str">
            <v>QUANTUM SOFTWARE INC</v>
          </cell>
        </row>
        <row r="10202">
          <cell r="A10202" t="str">
            <v>quarterline consulting sv</v>
          </cell>
          <cell r="B10202" t="str">
            <v>QUARTERLINE CONSULTING SV</v>
          </cell>
        </row>
        <row r="10203">
          <cell r="A10203" t="str">
            <v>quarterly retreat llc</v>
          </cell>
          <cell r="B10203" t="str">
            <v>QUARTERLY RETREAT LLC</v>
          </cell>
        </row>
        <row r="10204">
          <cell r="A10204" t="str">
            <v>quartz pathway systems corporation</v>
          </cell>
          <cell r="B10204" t="str">
            <v>QUARTZ PATHWAY SYSTEMS CORP</v>
          </cell>
        </row>
        <row r="10205">
          <cell r="A10205" t="str">
            <v>queen consulting llc</v>
          </cell>
          <cell r="B10205" t="str">
            <v>QUEEN CONSULTING LLC</v>
          </cell>
        </row>
        <row r="10206">
          <cell r="A10206" t="str">
            <v>queen engineering &amp; design pa</v>
          </cell>
          <cell r="B10206" t="str">
            <v>QUEEN ENGINEERING &amp; DESIGN PA</v>
          </cell>
        </row>
        <row r="10207">
          <cell r="A10207" t="str">
            <v>quest mark inc</v>
          </cell>
          <cell r="B10207" t="str">
            <v>QUEST MARK INC</v>
          </cell>
        </row>
        <row r="10208">
          <cell r="A10208" t="str">
            <v>questra corporation</v>
          </cell>
          <cell r="B10208" t="str">
            <v>QUESTRA CORPORATION</v>
          </cell>
        </row>
        <row r="10209">
          <cell r="A10209" t="str">
            <v>questron cstm applications llc</v>
          </cell>
          <cell r="B10209" t="str">
            <v>QUESTRON CSTM APPLICATIONS LLC</v>
          </cell>
        </row>
        <row r="10210">
          <cell r="A10210" t="str">
            <v>queue corporation</v>
          </cell>
          <cell r="B10210" t="str">
            <v>QUEUE CORP</v>
          </cell>
        </row>
        <row r="10211">
          <cell r="A10211" t="str">
            <v>quick associates</v>
          </cell>
          <cell r="B10211" t="str">
            <v>QUICK ASSOCIATES</v>
          </cell>
        </row>
        <row r="10212">
          <cell r="A10212" t="str">
            <v>quick silver computer services</v>
          </cell>
          <cell r="B10212" t="str">
            <v>QUICK SILVER COMPUTER SERVICES</v>
          </cell>
        </row>
        <row r="10213">
          <cell r="A10213" t="str">
            <v>quill medical inc</v>
          </cell>
          <cell r="B10213" t="str">
            <v>QUILL MEDICAL INC</v>
          </cell>
        </row>
        <row r="10214">
          <cell r="A10214" t="str">
            <v>quinn software inc</v>
          </cell>
          <cell r="B10214" t="str">
            <v>QUINN SOFTWARE INC</v>
          </cell>
        </row>
        <row r="10215">
          <cell r="A10215" t="str">
            <v>quinticom</v>
          </cell>
          <cell r="B10215" t="str">
            <v>QUINTICOM</v>
          </cell>
        </row>
        <row r="10216">
          <cell r="A10216" t="str">
            <v>quintiles pharma inc</v>
          </cell>
          <cell r="B10216" t="str">
            <v>QUINTILES PHARMA INC</v>
          </cell>
        </row>
        <row r="10217">
          <cell r="A10217" t="str">
            <v>quintles trnsntnal holdings inc</v>
          </cell>
          <cell r="B10217" t="str">
            <v>QUINTLES TRNSNTNAL HLDINGS INC</v>
          </cell>
        </row>
        <row r="10218">
          <cell r="A10218" t="str">
            <v>quit smart stop smking resources</v>
          </cell>
          <cell r="B10218" t="str">
            <v>QUIT SMART STOP SMKING RSURCES</v>
          </cell>
        </row>
        <row r="10219">
          <cell r="A10219" t="str">
            <v>quite site llc</v>
          </cell>
          <cell r="B10219" t="str">
            <v>QUITE SITE LLC</v>
          </cell>
        </row>
        <row r="10220">
          <cell r="A10220" t="str">
            <v>quixote international inc</v>
          </cell>
          <cell r="B10220" t="str">
            <v>QUIXOTE INTERNATIONAL INC</v>
          </cell>
        </row>
        <row r="10221">
          <cell r="A10221" t="str">
            <v>quoin inc</v>
          </cell>
          <cell r="B10221" t="str">
            <v>QUOIN INC</v>
          </cell>
        </row>
        <row r="10222">
          <cell r="A10222" t="str">
            <v>quorum international ltd</v>
          </cell>
          <cell r="B10222" t="str">
            <v>QUORUM INTERNATIONAL LTD</v>
          </cell>
        </row>
        <row r="10223">
          <cell r="A10223" t="str">
            <v>r &amp; b holdings llc</v>
          </cell>
          <cell r="B10223" t="str">
            <v>R &amp; B HOLDINGS LLC</v>
          </cell>
        </row>
        <row r="10224">
          <cell r="A10224" t="str">
            <v>r &amp; d consulting inc</v>
          </cell>
          <cell r="B10224" t="str">
            <v>R &amp; D CONSULTING INC</v>
          </cell>
        </row>
        <row r="10225">
          <cell r="A10225" t="str">
            <v>r &amp; h johnson electric service</v>
          </cell>
          <cell r="B10225" t="str">
            <v>R &amp; H JOHNSON ELECTRIC SERVICE</v>
          </cell>
        </row>
        <row r="10226">
          <cell r="A10226" t="str">
            <v>r &amp; j enterprises</v>
          </cell>
          <cell r="B10226" t="str">
            <v>R &amp; J ENTERPRISES</v>
          </cell>
        </row>
        <row r="10227">
          <cell r="A10227" t="str">
            <v>r &amp; m computer consultants</v>
          </cell>
          <cell r="B10227" t="str">
            <v>R &amp; M COMPUTER CONSULTANTS</v>
          </cell>
        </row>
        <row r="10228">
          <cell r="A10228" t="str">
            <v>r &amp; m computer consultants inc</v>
          </cell>
          <cell r="B10228" t="str">
            <v>R &amp; M COMPUTER CONSULTANTS INC</v>
          </cell>
        </row>
        <row r="10229">
          <cell r="A10229" t="str">
            <v>r and j enterprises</v>
          </cell>
          <cell r="B10229" t="str">
            <v>R AND J ENTERPRISES</v>
          </cell>
        </row>
        <row r="10230">
          <cell r="A10230" t="str">
            <v>r and r marketing</v>
          </cell>
          <cell r="B10230" t="str">
            <v>R AND R MARKETING</v>
          </cell>
        </row>
        <row r="10231">
          <cell r="A10231" t="str">
            <v>r b 3 enterprises inc</v>
          </cell>
          <cell r="B10231" t="str">
            <v>R B 3 ENTERPRISES INC</v>
          </cell>
        </row>
        <row r="10232">
          <cell r="A10232" t="str">
            <v>r campbell and associates llc</v>
          </cell>
          <cell r="B10232" t="str">
            <v>R CAMPBELL AND ASSOCIATES LLC</v>
          </cell>
        </row>
        <row r="10233">
          <cell r="A10233" t="str">
            <v>r d software inc</v>
          </cell>
          <cell r="B10233" t="str">
            <v>R D SOFTWARE INC</v>
          </cell>
        </row>
        <row r="10234">
          <cell r="A10234" t="str">
            <v>r e m s</v>
          </cell>
          <cell r="B10234" t="str">
            <v>R E M S</v>
          </cell>
        </row>
        <row r="10235">
          <cell r="A10235" t="str">
            <v>r e michel company</v>
          </cell>
          <cell r="B10235" t="str">
            <v>R E MICHEL COMPANY</v>
          </cell>
        </row>
        <row r="10236">
          <cell r="A10236" t="str">
            <v>r g landscape llc</v>
          </cell>
          <cell r="B10236" t="str">
            <v>R G LANDSCAPE LLC</v>
          </cell>
        </row>
        <row r="10237">
          <cell r="A10237" t="str">
            <v>r morris company</v>
          </cell>
          <cell r="B10237" t="str">
            <v>R MORRIS CO</v>
          </cell>
        </row>
        <row r="10238">
          <cell r="A10238" t="str">
            <v>r n s communication</v>
          </cell>
          <cell r="B10238" t="str">
            <v>R N S COMMUNICATION</v>
          </cell>
        </row>
        <row r="10239">
          <cell r="A10239" t="str">
            <v>r r marketing</v>
          </cell>
          <cell r="B10239" t="str">
            <v>R R MARKETING</v>
          </cell>
        </row>
        <row r="10240">
          <cell r="A10240" t="str">
            <v>r r trucking &amp; company inc</v>
          </cell>
          <cell r="B10240" t="str">
            <v>R R TRUCKING &amp; CO INC</v>
          </cell>
        </row>
        <row r="10241">
          <cell r="A10241" t="str">
            <v>r s t engineering pllc</v>
          </cell>
          <cell r="B10241" t="str">
            <v>R S T ENGINEERING PLLC</v>
          </cell>
        </row>
        <row r="10242">
          <cell r="A10242" t="str">
            <v>r stevenson architecture</v>
          </cell>
          <cell r="B10242" t="str">
            <v>R STEVENSON ARCHT</v>
          </cell>
        </row>
        <row r="10243">
          <cell r="A10243" t="str">
            <v>r t p consulting</v>
          </cell>
          <cell r="B10243" t="str">
            <v>R T P CONSULTING</v>
          </cell>
        </row>
        <row r="10244">
          <cell r="A10244" t="str">
            <v>r tep inc</v>
          </cell>
          <cell r="B10244" t="str">
            <v>R TEP INC</v>
          </cell>
        </row>
        <row r="10245">
          <cell r="A10245" t="str">
            <v>r v parts &amp; service</v>
          </cell>
          <cell r="B10245" t="str">
            <v>R V PARTS &amp; SERVICE</v>
          </cell>
        </row>
        <row r="10246">
          <cell r="A10246" t="str">
            <v>r x sample solutions inc</v>
          </cell>
          <cell r="B10246" t="str">
            <v>R X SAMPLE SOLUTIONS INC</v>
          </cell>
        </row>
        <row r="10247">
          <cell r="A10247" t="str">
            <v>r&amp;g consulting inc</v>
          </cell>
          <cell r="B10247" t="str">
            <v>R&amp;G CONSULTING INC</v>
          </cell>
        </row>
        <row r="10248">
          <cell r="A10248" t="str">
            <v>r&amp;l holdings llc</v>
          </cell>
          <cell r="B10248" t="str">
            <v>R&amp;L HOLDINGS LLC</v>
          </cell>
        </row>
        <row r="10249">
          <cell r="A10249" t="str">
            <v>r&amp;r holding llc</v>
          </cell>
          <cell r="B10249" t="str">
            <v>R&amp;R HOLDING LLC</v>
          </cell>
        </row>
        <row r="10250">
          <cell r="A10250" t="str">
            <v>r&amp;s industries</v>
          </cell>
          <cell r="B10250" t="str">
            <v>R&amp;S INDUSTRIES</v>
          </cell>
        </row>
        <row r="10251">
          <cell r="A10251" t="str">
            <v>r&amp;t landscape services inc</v>
          </cell>
          <cell r="B10251" t="str">
            <v>R&amp;T LANDSCAPE SERVICES INC</v>
          </cell>
        </row>
        <row r="10252">
          <cell r="A10252" t="str">
            <v>r+m inc</v>
          </cell>
          <cell r="B10252" t="str">
            <v>R+M INC</v>
          </cell>
        </row>
        <row r="10253">
          <cell r="A10253" t="str">
            <v>r3 remarketing inc</v>
          </cell>
          <cell r="B10253" t="str">
            <v>R3 REMARKETING INC</v>
          </cell>
        </row>
        <row r="10254">
          <cell r="A10254" t="str">
            <v>r65 labs inc</v>
          </cell>
          <cell r="B10254" t="str">
            <v>R65 LABS INC</v>
          </cell>
        </row>
        <row r="10255">
          <cell r="A10255" t="str">
            <v>ra jeffrey &amp; association inc</v>
          </cell>
          <cell r="B10255" t="str">
            <v>RA JEFFREY &amp; ASSOC INC</v>
          </cell>
        </row>
        <row r="10256">
          <cell r="A10256" t="str">
            <v>ra steele consulting inc</v>
          </cell>
          <cell r="B10256" t="str">
            <v>RA STEELE CONSULTING INC</v>
          </cell>
        </row>
        <row r="10257">
          <cell r="A10257" t="str">
            <v>rab property holding</v>
          </cell>
          <cell r="B10257" t="str">
            <v>RAB PROPERTY HOLDING</v>
          </cell>
        </row>
        <row r="10258">
          <cell r="A10258" t="str">
            <v>rabuse associates</v>
          </cell>
          <cell r="B10258" t="str">
            <v>RABUSE ASSOCIATES</v>
          </cell>
        </row>
        <row r="10259">
          <cell r="A10259" t="str">
            <v>raceway 991</v>
          </cell>
          <cell r="B10259" t="str">
            <v>RACEWAY 991</v>
          </cell>
        </row>
        <row r="10260">
          <cell r="A10260" t="str">
            <v>rack three inc</v>
          </cell>
          <cell r="B10260" t="str">
            <v>RACK THREE INC</v>
          </cell>
        </row>
        <row r="10261">
          <cell r="A10261" t="str">
            <v>rad transportation llc</v>
          </cell>
          <cell r="B10261" t="str">
            <v>RAD TRANSPORTATION LLC</v>
          </cell>
        </row>
        <row r="10262">
          <cell r="A10262" t="str">
            <v>radarfind corporation</v>
          </cell>
          <cell r="B10262" t="str">
            <v>RADARFIND CORPORATION</v>
          </cell>
        </row>
        <row r="10263">
          <cell r="A10263" t="str">
            <v>radian hosting inc</v>
          </cell>
          <cell r="B10263" t="str">
            <v>RADIAN HOSTING INC</v>
          </cell>
        </row>
        <row r="10264">
          <cell r="A10264" t="str">
            <v>radiant imaging</v>
          </cell>
          <cell r="B10264" t="str">
            <v>RADIANT IMAGING</v>
          </cell>
        </row>
        <row r="10265">
          <cell r="A10265" t="str">
            <v>radiante corporation</v>
          </cell>
          <cell r="B10265" t="str">
            <v>RADIANTE CORP</v>
          </cell>
        </row>
        <row r="10266">
          <cell r="A10266" t="str">
            <v>radiante corporation</v>
          </cell>
          <cell r="B10266" t="str">
            <v>RADIANTE CORP</v>
          </cell>
        </row>
        <row r="10267">
          <cell r="A10267" t="str">
            <v>radio communications company</v>
          </cell>
          <cell r="B10267" t="str">
            <v>RADIO COMMUNICATIONS CO</v>
          </cell>
        </row>
        <row r="10268">
          <cell r="A10268" t="str">
            <v>radiological solutions inc</v>
          </cell>
          <cell r="B10268" t="str">
            <v>RADIOLOGICAL SOLUTIONS INC</v>
          </cell>
        </row>
        <row r="10269">
          <cell r="A10269" t="str">
            <v>radix systems inc</v>
          </cell>
          <cell r="B10269" t="str">
            <v>RADIX SYSTEMS INC</v>
          </cell>
        </row>
        <row r="10270">
          <cell r="A10270" t="str">
            <v>radix systems inc</v>
          </cell>
          <cell r="B10270" t="str">
            <v>RADIX SYSTEMS INC</v>
          </cell>
        </row>
        <row r="10271">
          <cell r="A10271" t="str">
            <v>radix technologies inc</v>
          </cell>
          <cell r="B10271" t="str">
            <v>RADIX TECHNOLOGIES INC</v>
          </cell>
        </row>
        <row r="10272">
          <cell r="A10272" t="str">
            <v>raelen consulting llc</v>
          </cell>
          <cell r="B10272" t="str">
            <v>RAELEN CONSULTING LLC</v>
          </cell>
        </row>
        <row r="10273">
          <cell r="A10273" t="str">
            <v>rafetto guertin deloso prj management</v>
          </cell>
          <cell r="B10273" t="str">
            <v>RAFETTO GUERTIN DELOSO PRJ MGT</v>
          </cell>
        </row>
        <row r="10274">
          <cell r="A10274" t="str">
            <v>raghu-prabha holdings llc</v>
          </cell>
          <cell r="B10274" t="str">
            <v>RAGHU-PRABHA HOLDINGS LLC</v>
          </cell>
        </row>
        <row r="10275">
          <cell r="A10275" t="str">
            <v>ragouzeos inc</v>
          </cell>
          <cell r="B10275" t="str">
            <v>RAGOUZEOS INC</v>
          </cell>
        </row>
        <row r="10276">
          <cell r="A10276" t="str">
            <v>ragsdale g harry inc</v>
          </cell>
          <cell r="B10276" t="str">
            <v>RAGSDALE G HARRY INC</v>
          </cell>
        </row>
        <row r="10277">
          <cell r="A10277" t="str">
            <v>ragsdale land surveying inc</v>
          </cell>
          <cell r="B10277" t="str">
            <v>RAGSDALE LAND SURVEYING INC</v>
          </cell>
        </row>
        <row r="10278">
          <cell r="A10278" t="str">
            <v>rai holdings inc</v>
          </cell>
          <cell r="B10278" t="str">
            <v>RAI HOLDINGS INC</v>
          </cell>
        </row>
        <row r="10279">
          <cell r="A10279" t="str">
            <v>rai holdings inc</v>
          </cell>
          <cell r="B10279" t="str">
            <v>RAI HOLDINGS INC</v>
          </cell>
        </row>
        <row r="10280">
          <cell r="A10280" t="str">
            <v>rainbow graphics 1 inc</v>
          </cell>
          <cell r="B10280" t="str">
            <v>RAINBOW GRAPHICS 1 INC</v>
          </cell>
        </row>
        <row r="10281">
          <cell r="A10281" t="str">
            <v>rainmaker holdings llc</v>
          </cell>
          <cell r="B10281" t="str">
            <v>RAINMAKER HOLDINGS LLC</v>
          </cell>
        </row>
        <row r="10282">
          <cell r="A10282" t="str">
            <v>rainmaker landscape service</v>
          </cell>
          <cell r="B10282" t="str">
            <v>RAINMAKER LANDSCAPE SERVICE</v>
          </cell>
        </row>
        <row r="10283">
          <cell r="A10283" t="str">
            <v>raintaker inc</v>
          </cell>
          <cell r="B10283" t="str">
            <v>RAINTAKER INC</v>
          </cell>
        </row>
        <row r="10284">
          <cell r="A10284" t="str">
            <v>rajhi &amp; company usa llc</v>
          </cell>
          <cell r="B10284" t="str">
            <v>RAJHI &amp; COMPANY USA LLC</v>
          </cell>
        </row>
        <row r="10285">
          <cell r="A10285" t="str">
            <v>raleigh consulting inc</v>
          </cell>
          <cell r="B10285" t="str">
            <v>RAL CONSULTING INC</v>
          </cell>
        </row>
        <row r="10286">
          <cell r="A10286" t="str">
            <v>raleigh</v>
          </cell>
          <cell r="B10286" t="str">
            <v>RALEIGH</v>
          </cell>
        </row>
        <row r="10287">
          <cell r="A10287" t="str">
            <v>raleigh cingular wireless</v>
          </cell>
          <cell r="B10287" t="str">
            <v>RALEIGH CINGULAR WIRELESS</v>
          </cell>
        </row>
        <row r="10288">
          <cell r="A10288" t="str">
            <v>raleigh computer company inc</v>
          </cell>
          <cell r="B10288" t="str">
            <v>RALEIGH COMPUTER CO INC</v>
          </cell>
        </row>
        <row r="10289">
          <cell r="A10289" t="str">
            <v>raleigh digital llc</v>
          </cell>
          <cell r="B10289" t="str">
            <v>RALEIGH DIGITAL LLC</v>
          </cell>
        </row>
        <row r="10290">
          <cell r="A10290" t="str">
            <v>raleigh engineers inc</v>
          </cell>
          <cell r="B10290" t="str">
            <v>RALEIGH ENGINEERS INC</v>
          </cell>
        </row>
        <row r="10291">
          <cell r="A10291" t="str">
            <v>raleigh geriatrics pa</v>
          </cell>
          <cell r="B10291" t="str">
            <v>RALEIGH GERIATRICS PA</v>
          </cell>
        </row>
        <row r="10292">
          <cell r="A10292" t="str">
            <v>raleigh group international</v>
          </cell>
          <cell r="B10292" t="str">
            <v>RALEIGH GROUP INTERNATIONAL</v>
          </cell>
        </row>
        <row r="10293">
          <cell r="A10293" t="str">
            <v>raleigh holdings inc</v>
          </cell>
          <cell r="B10293" t="str">
            <v>RALEIGH HOLDINGS INC</v>
          </cell>
        </row>
        <row r="10294">
          <cell r="A10294" t="str">
            <v>raleigh institute biblical studies</v>
          </cell>
          <cell r="B10294" t="str">
            <v>RALEIGH INST BIBLICAL STUDIES</v>
          </cell>
        </row>
        <row r="10295">
          <cell r="A10295" t="str">
            <v>raleigh internet marketing llc</v>
          </cell>
          <cell r="B10295" t="str">
            <v>RALEIGH INTERNET MARKETING LLC</v>
          </cell>
        </row>
        <row r="10296">
          <cell r="A10296" t="str">
            <v>raleigh lab and medical company</v>
          </cell>
          <cell r="B10296" t="str">
            <v>RALEIGH LAB AND MEDICAL CO</v>
          </cell>
        </row>
        <row r="10297">
          <cell r="A10297" t="str">
            <v>raleigh marketing group</v>
          </cell>
          <cell r="B10297" t="str">
            <v>RALEIGH MARKETING GROUP</v>
          </cell>
        </row>
        <row r="10298">
          <cell r="A10298" t="str">
            <v>raleigh medical supply llc</v>
          </cell>
          <cell r="B10298" t="str">
            <v>RALEIGH MEDICAL SUPPLY LLC</v>
          </cell>
        </row>
        <row r="10299">
          <cell r="A10299" t="str">
            <v>raleigh mold &amp; tool inc</v>
          </cell>
          <cell r="B10299" t="str">
            <v>RALEIGH MOLD &amp; TOOL INC</v>
          </cell>
        </row>
        <row r="10300">
          <cell r="A10300" t="str">
            <v>raleigh on line assoc</v>
          </cell>
          <cell r="B10300" t="str">
            <v>RALEIGH ON LINE ASSOC</v>
          </cell>
        </row>
        <row r="10301">
          <cell r="A10301" t="str">
            <v>raleigh pathology lab association</v>
          </cell>
          <cell r="B10301" t="str">
            <v>RALEIGH PATHOLOGY LAB ASSOC</v>
          </cell>
        </row>
        <row r="10302">
          <cell r="A10302" t="str">
            <v>raleigh residential svcs llc</v>
          </cell>
          <cell r="B10302" t="str">
            <v>RALEIGH RESIDENTIAL SVCS LLC</v>
          </cell>
        </row>
        <row r="10303">
          <cell r="A10303" t="str">
            <v>raleigh restaurant equipment inc</v>
          </cell>
          <cell r="B10303" t="str">
            <v>RALEIGH RESTAURANT EQP INC</v>
          </cell>
        </row>
        <row r="10304">
          <cell r="A10304" t="str">
            <v>raleigh s a s lab</v>
          </cell>
          <cell r="B10304" t="str">
            <v>RALEIGH S A S LAB</v>
          </cell>
        </row>
        <row r="10305">
          <cell r="A10305" t="str">
            <v>raleigh sports marketing</v>
          </cell>
          <cell r="B10305" t="str">
            <v>RALEIGH SPORTS MARKETING</v>
          </cell>
        </row>
        <row r="10306">
          <cell r="A10306" t="str">
            <v>raleigh tai chi association</v>
          </cell>
          <cell r="B10306" t="str">
            <v>RALEIGH TAI CHI ASSOCIATION</v>
          </cell>
        </row>
        <row r="10307">
          <cell r="A10307" t="str">
            <v>raleigh tb specialty lab</v>
          </cell>
          <cell r="B10307" t="str">
            <v>RALEIGH TB SPECIALTY LAB</v>
          </cell>
        </row>
        <row r="10308">
          <cell r="A10308" t="str">
            <v>raleigh technology corporation</v>
          </cell>
          <cell r="B10308" t="str">
            <v>RALEIGH TECHNOLOGY CORPORATION</v>
          </cell>
        </row>
        <row r="10309">
          <cell r="A10309" t="str">
            <v>raleigh wellness consultants</v>
          </cell>
          <cell r="B10309" t="str">
            <v>RALEIGH WELLNESS CONSULTANTS</v>
          </cell>
        </row>
        <row r="10310">
          <cell r="A10310" t="str">
            <v>raleighwake leadership foundation</v>
          </cell>
          <cell r="B10310" t="str">
            <v>RALEIGHWAKE LEADERSHIP FOUNDAT</v>
          </cell>
        </row>
        <row r="10311">
          <cell r="A10311" t="str">
            <v>rally software development</v>
          </cell>
          <cell r="B10311" t="str">
            <v>RALLY SOFTWARE DEVELOPMENT</v>
          </cell>
        </row>
        <row r="10312">
          <cell r="A10312" t="str">
            <v>ram biochemicals inc</v>
          </cell>
          <cell r="B10312" t="str">
            <v>RAM BIOCHEMICALS INC</v>
          </cell>
        </row>
        <row r="10313">
          <cell r="A10313" t="str">
            <v>ram communications</v>
          </cell>
          <cell r="B10313" t="str">
            <v>RAM COMMUNICATIONS</v>
          </cell>
        </row>
        <row r="10314">
          <cell r="A10314" t="str">
            <v>ram design and graphics inc</v>
          </cell>
          <cell r="B10314" t="str">
            <v>RAM DESIGN AND GRAPHICS INC</v>
          </cell>
        </row>
        <row r="10315">
          <cell r="A10315" t="str">
            <v>ram page designs</v>
          </cell>
          <cell r="B10315" t="str">
            <v>RAM PAGE DESIGNS</v>
          </cell>
        </row>
        <row r="10316">
          <cell r="A10316" t="str">
            <v>rama medical supplies inc</v>
          </cell>
          <cell r="B10316" t="str">
            <v>RAMA MEDICAL SUPPLIES INC</v>
          </cell>
        </row>
        <row r="10317">
          <cell r="A10317" t="str">
            <v>ramco financial services</v>
          </cell>
          <cell r="B10317" t="str">
            <v>RAMCO FINANCIAL SERVICES</v>
          </cell>
        </row>
        <row r="10318">
          <cell r="A10318" t="str">
            <v>ramey kemp &amp; associates inc</v>
          </cell>
          <cell r="B10318" t="str">
            <v>RAMEY KEMP &amp; ASSOCIATES INC</v>
          </cell>
        </row>
        <row r="10319">
          <cell r="A10319" t="str">
            <v>ramsey associates inc</v>
          </cell>
          <cell r="B10319" t="str">
            <v>RAMSEY ASSOCIATES INC</v>
          </cell>
        </row>
        <row r="10320">
          <cell r="A10320" t="str">
            <v>ramsey land surveying</v>
          </cell>
          <cell r="B10320" t="str">
            <v>RAMSEY LAND SURVEYING</v>
          </cell>
        </row>
        <row r="10321">
          <cell r="A10321" t="str">
            <v>ramsey tool die</v>
          </cell>
          <cell r="B10321" t="str">
            <v>RAMSEY TOOL DIE</v>
          </cell>
        </row>
        <row r="10322">
          <cell r="A10322" t="str">
            <v>rand architects</v>
          </cell>
          <cell r="B10322" t="str">
            <v>RAND ARCHITECTS</v>
          </cell>
        </row>
        <row r="10323">
          <cell r="A10323" t="str">
            <v>rand worldwide subsidiary inc</v>
          </cell>
          <cell r="B10323" t="str">
            <v>RAND WORLDWIDE SUBSIDIARY INC</v>
          </cell>
        </row>
        <row r="10324">
          <cell r="A10324" t="str">
            <v>randal oakley</v>
          </cell>
          <cell r="B10324" t="str">
            <v>RANDAL OAKLEY</v>
          </cell>
        </row>
        <row r="10325">
          <cell r="A10325" t="str">
            <v>randall park holdings llc</v>
          </cell>
          <cell r="B10325" t="str">
            <v>RANDALL PARK HOLDINGS LLC</v>
          </cell>
        </row>
        <row r="10326">
          <cell r="A10326" t="str">
            <v>randolph tool &amp; mold llc</v>
          </cell>
          <cell r="B10326" t="str">
            <v>RANDOLPH TOOL &amp; MOLD LLC</v>
          </cell>
        </row>
        <row r="10327">
          <cell r="A10327" t="str">
            <v>random games inc</v>
          </cell>
          <cell r="B10327" t="str">
            <v>RANDOM GAMES INC</v>
          </cell>
        </row>
        <row r="10328">
          <cell r="A10328" t="str">
            <v>randy overton</v>
          </cell>
          <cell r="B10328" t="str">
            <v>RANDY OVERTON</v>
          </cell>
        </row>
        <row r="10329">
          <cell r="A10329" t="str">
            <v>randys forklift &amp; equipment svc company</v>
          </cell>
          <cell r="B10329" t="str">
            <v>RANDYS FORKLIFT &amp; EQP SVC CO</v>
          </cell>
        </row>
        <row r="10330">
          <cell r="A10330" t="str">
            <v>rangeline consulting llc</v>
          </cell>
          <cell r="B10330" t="str">
            <v>RANGELINE CONSULTING LLC</v>
          </cell>
        </row>
        <row r="10331">
          <cell r="A10331" t="str">
            <v>rankin mckenzie</v>
          </cell>
          <cell r="B10331" t="str">
            <v>RANKIN MCKENZIE</v>
          </cell>
        </row>
        <row r="10332">
          <cell r="A10332" t="str">
            <v>rapid recovery inc</v>
          </cell>
          <cell r="B10332" t="str">
            <v>RAPID RECOVERY INC</v>
          </cell>
        </row>
        <row r="10333">
          <cell r="A10333" t="str">
            <v>rashid group llc</v>
          </cell>
          <cell r="B10333" t="str">
            <v>RASHID GROUP LLC</v>
          </cell>
        </row>
        <row r="10334">
          <cell r="A10334" t="str">
            <v>rassikh communications inc</v>
          </cell>
          <cell r="B10334" t="str">
            <v>RASSIKH COMMUNICATIONS INC</v>
          </cell>
        </row>
        <row r="10335">
          <cell r="A10335" t="str">
            <v>rat software</v>
          </cell>
          <cell r="B10335" t="str">
            <v>RAT SOFTWARE</v>
          </cell>
        </row>
        <row r="10336">
          <cell r="A10336" t="str">
            <v>rauf enterprises</v>
          </cell>
          <cell r="B10336" t="str">
            <v>RAUF ENTERPRISES</v>
          </cell>
        </row>
        <row r="10337">
          <cell r="A10337" t="str">
            <v>raw consultants</v>
          </cell>
          <cell r="B10337" t="str">
            <v>RAW CONSULTANTS</v>
          </cell>
        </row>
        <row r="10338">
          <cell r="A10338" t="str">
            <v>rawika holdings inc</v>
          </cell>
          <cell r="B10338" t="str">
            <v>RAWIKA HOLDINGS INC</v>
          </cell>
        </row>
        <row r="10339">
          <cell r="A10339" t="str">
            <v>ray &amp; becky home computer svc</v>
          </cell>
          <cell r="B10339" t="str">
            <v>RAY &amp; BECKY HOME COMPUTER SVC</v>
          </cell>
        </row>
        <row r="10340">
          <cell r="A10340" t="str">
            <v>ray association</v>
          </cell>
          <cell r="B10340" t="str">
            <v>RAY ASSOC</v>
          </cell>
        </row>
        <row r="10341">
          <cell r="A10341" t="str">
            <v>ray communications</v>
          </cell>
          <cell r="B10341" t="str">
            <v>RAY COMMUNICATIONS</v>
          </cell>
        </row>
        <row r="10342">
          <cell r="A10342" t="str">
            <v>ray jim</v>
          </cell>
          <cell r="B10342" t="str">
            <v>RAY JIM</v>
          </cell>
        </row>
        <row r="10343">
          <cell r="A10343" t="str">
            <v>ray solutions inc</v>
          </cell>
          <cell r="B10343" t="str">
            <v>RAY SOLUTIONS INC</v>
          </cell>
        </row>
        <row r="10344">
          <cell r="A10344" t="str">
            <v>raycap corporation</v>
          </cell>
          <cell r="B10344" t="str">
            <v>RAYCAP CORP</v>
          </cell>
        </row>
        <row r="10345">
          <cell r="A10345" t="str">
            <v>rayfield aviation llc</v>
          </cell>
          <cell r="B10345" t="str">
            <v>RAYFIELD AVIATION LLC</v>
          </cell>
        </row>
        <row r="10346">
          <cell r="A10346" t="str">
            <v>raynolds &amp; reynolds</v>
          </cell>
          <cell r="B10346" t="str">
            <v>RAYNOLDS &amp; REYNOLDS</v>
          </cell>
        </row>
        <row r="10347">
          <cell r="A10347" t="str">
            <v>rayphotocom inc</v>
          </cell>
          <cell r="B10347" t="str">
            <v>RAYPHOTOCOM INC</v>
          </cell>
        </row>
        <row r="10348">
          <cell r="A10348" t="str">
            <v>raytheon secure info systems</v>
          </cell>
          <cell r="B10348" t="str">
            <v>RAYTHEON SECURE INFO SYSTEMS</v>
          </cell>
        </row>
        <row r="10349">
          <cell r="A10349" t="str">
            <v>raytheon service company</v>
          </cell>
          <cell r="B10349" t="str">
            <v>RAYTHEON SERVICE COMPANY</v>
          </cell>
        </row>
        <row r="10350">
          <cell r="A10350" t="str">
            <v>rb brian &amp; associates inc</v>
          </cell>
          <cell r="B10350" t="str">
            <v>RB BRIAN &amp; ASSOCIATES INC</v>
          </cell>
        </row>
        <row r="10351">
          <cell r="A10351" t="str">
            <v>rb engineering inc</v>
          </cell>
          <cell r="B10351" t="str">
            <v>RB ENGINEERING INC</v>
          </cell>
        </row>
        <row r="10352">
          <cell r="A10352" t="str">
            <v>rb wynn consultants</v>
          </cell>
          <cell r="B10352" t="str">
            <v>RB WYNN CONSULTANTS</v>
          </cell>
        </row>
        <row r="10353">
          <cell r="A10353" t="str">
            <v>rbg investment holdings llc</v>
          </cell>
          <cell r="B10353" t="str">
            <v>RBG INVESTMENT HOLDINGS LLC</v>
          </cell>
        </row>
        <row r="10354">
          <cell r="A10354" t="str">
            <v>rbi-usa llc</v>
          </cell>
          <cell r="B10354" t="str">
            <v>RBI-USA LLC</v>
          </cell>
        </row>
        <row r="10355">
          <cell r="A10355" t="str">
            <v>rbl webdesigns</v>
          </cell>
          <cell r="B10355" t="str">
            <v>RBL WEBDESIGNS</v>
          </cell>
        </row>
        <row r="10356">
          <cell r="A10356" t="str">
            <v>rbm assoc</v>
          </cell>
          <cell r="B10356" t="str">
            <v>RBM ASSOC</v>
          </cell>
        </row>
        <row r="10357">
          <cell r="A10357" t="str">
            <v>rbs holdings llc</v>
          </cell>
          <cell r="B10357" t="str">
            <v>RBS HOLDINGS LLC</v>
          </cell>
        </row>
        <row r="10358">
          <cell r="A10358" t="str">
            <v>rc holdings llc</v>
          </cell>
          <cell r="B10358" t="str">
            <v>RC HOLDINGS LLC</v>
          </cell>
        </row>
        <row r="10359">
          <cell r="A10359" t="str">
            <v>rc4 wireless</v>
          </cell>
          <cell r="B10359" t="str">
            <v>RC4 WIRELESS</v>
          </cell>
        </row>
        <row r="10360">
          <cell r="A10360" t="str">
            <v>rck computer support inc</v>
          </cell>
          <cell r="B10360" t="str">
            <v>RCK COMPUTER SUPPORT INC</v>
          </cell>
        </row>
        <row r="10361">
          <cell r="A10361" t="str">
            <v>rcm mapping inc</v>
          </cell>
          <cell r="B10361" t="str">
            <v>RCM MAPPING INC</v>
          </cell>
        </row>
        <row r="10362">
          <cell r="A10362" t="str">
            <v>rco systems inc</v>
          </cell>
          <cell r="B10362" t="str">
            <v>RCO SYSTEMS INC</v>
          </cell>
        </row>
        <row r="10363">
          <cell r="A10363" t="str">
            <v>rcor systems corporation</v>
          </cell>
          <cell r="B10363" t="str">
            <v>RCOR SYSTEMS CORP</v>
          </cell>
        </row>
        <row r="10364">
          <cell r="A10364" t="str">
            <v>rcr business systems rale</v>
          </cell>
          <cell r="B10364" t="str">
            <v>RCR BUSINESS SYSTEMS RALE</v>
          </cell>
        </row>
        <row r="10365">
          <cell r="A10365" t="str">
            <v>rcws inc</v>
          </cell>
          <cell r="B10365" t="str">
            <v>RCWS INC</v>
          </cell>
        </row>
        <row r="10366">
          <cell r="A10366" t="str">
            <v>rd holding company llc</v>
          </cell>
          <cell r="B10366" t="str">
            <v>RD HOLDING COMPANY LLC</v>
          </cell>
        </row>
        <row r="10367">
          <cell r="A10367" t="str">
            <v>rd runner raleigh durham nc</v>
          </cell>
          <cell r="B10367" t="str">
            <v>RD RUNNER RAL DUR NC</v>
          </cell>
        </row>
        <row r="10368">
          <cell r="A10368" t="str">
            <v>rda executive recruiters llc</v>
          </cell>
          <cell r="B10368" t="str">
            <v>RDA EXECUTIVE RECRUITERS LLC</v>
          </cell>
        </row>
        <row r="10369">
          <cell r="A10369" t="str">
            <v>rdc business growth association</v>
          </cell>
          <cell r="B10369" t="str">
            <v>RDC BUSINESS GROWTH ASSOC</v>
          </cell>
        </row>
        <row r="10370">
          <cell r="A10370" t="str">
            <v>rdf racing</v>
          </cell>
          <cell r="B10370" t="str">
            <v>RDF RACING</v>
          </cell>
        </row>
        <row r="10371">
          <cell r="A10371" t="str">
            <v>rdq inc</v>
          </cell>
          <cell r="B10371" t="str">
            <v>RDQ INC</v>
          </cell>
        </row>
        <row r="10372">
          <cell r="A10372" t="str">
            <v>rds property holdings llc</v>
          </cell>
          <cell r="B10372" t="str">
            <v>RDS PROPERTY HOLDINGS LLC</v>
          </cell>
        </row>
        <row r="10373">
          <cell r="A10373" t="str">
            <v>rduch3 inc</v>
          </cell>
          <cell r="B10373" t="str">
            <v>RDUCH3 INC</v>
          </cell>
        </row>
        <row r="10374">
          <cell r="A10374" t="str">
            <v>rduit</v>
          </cell>
          <cell r="B10374" t="str">
            <v>RDUIT</v>
          </cell>
        </row>
        <row r="10375">
          <cell r="A10375" t="str">
            <v>rdupc inc</v>
          </cell>
          <cell r="B10375" t="str">
            <v>RDUPC INC</v>
          </cell>
        </row>
        <row r="10376">
          <cell r="A10376" t="str">
            <v>rdw landscaping inc</v>
          </cell>
          <cell r="B10376" t="str">
            <v>RDW LANDSCAPING INC</v>
          </cell>
        </row>
        <row r="10377">
          <cell r="A10377" t="str">
            <v>re moore &amp; associates llc</v>
          </cell>
          <cell r="B10377" t="str">
            <v>RE MOORE &amp; ASSOCIATES LLC</v>
          </cell>
        </row>
        <row r="10378">
          <cell r="A10378" t="str">
            <v>re wilson &amp; associates llc</v>
          </cell>
          <cell r="B10378" t="str">
            <v>RE WILSON &amp; ASSOCIATES LLC</v>
          </cell>
        </row>
        <row r="10379">
          <cell r="A10379" t="str">
            <v>reach development &amp; tech group llc</v>
          </cell>
          <cell r="B10379" t="str">
            <v>REACH DEV &amp; TECH GROUP LLC</v>
          </cell>
        </row>
        <row r="10380">
          <cell r="A10380" t="str">
            <v>react ltd</v>
          </cell>
          <cell r="B10380" t="str">
            <v>REACT LTD</v>
          </cell>
        </row>
        <row r="10381">
          <cell r="A10381" t="str">
            <v>reading solutions raleigh</v>
          </cell>
          <cell r="B10381" t="str">
            <v>READING SOLUTIONS RALEIGH</v>
          </cell>
        </row>
        <row r="10382">
          <cell r="A10382" t="str">
            <v>readsoft us solutions lab inc</v>
          </cell>
          <cell r="B10382" t="str">
            <v>READSOFT US SOLUTIONS LAB INC</v>
          </cell>
        </row>
        <row r="10383">
          <cell r="A10383" t="str">
            <v>readycom inc</v>
          </cell>
          <cell r="B10383" t="str">
            <v>READYCOM INC</v>
          </cell>
        </row>
        <row r="10384">
          <cell r="A10384" t="str">
            <v>readycom inc</v>
          </cell>
          <cell r="B10384" t="str">
            <v>READYCOM INC</v>
          </cell>
        </row>
        <row r="10385">
          <cell r="A10385" t="str">
            <v>readygetset inc</v>
          </cell>
          <cell r="B10385" t="str">
            <v>READYGETSET INC</v>
          </cell>
        </row>
        <row r="10386">
          <cell r="A10386" t="str">
            <v>reahma international inc</v>
          </cell>
          <cell r="B10386" t="str">
            <v>REAHMA INTERNATIONAL INC</v>
          </cell>
        </row>
        <row r="10387">
          <cell r="A10387" t="str">
            <v>real elevator solutions</v>
          </cell>
          <cell r="B10387" t="str">
            <v>REAL ELEVATOR SOLUTIONS</v>
          </cell>
        </row>
        <row r="10388">
          <cell r="A10388" t="str">
            <v>real estate media one llc</v>
          </cell>
          <cell r="B10388" t="str">
            <v>REAL ESTATE MEDIA ONE LLC</v>
          </cell>
        </row>
        <row r="10389">
          <cell r="A10389" t="str">
            <v>real estate promotions</v>
          </cell>
          <cell r="B10389" t="str">
            <v>REAL ESTATE PROMOTIONS</v>
          </cell>
        </row>
        <row r="10390">
          <cell r="A10390" t="str">
            <v>real property holdings llc</v>
          </cell>
          <cell r="B10390" t="str">
            <v>REAL PROPERTY HOLDINGS LLC</v>
          </cell>
        </row>
        <row r="10391">
          <cell r="A10391" t="str">
            <v>real solutions llc</v>
          </cell>
          <cell r="B10391" t="str">
            <v>REAL SOLUTIONS LLC</v>
          </cell>
        </row>
        <row r="10392">
          <cell r="A10392" t="str">
            <v>real team llc</v>
          </cell>
          <cell r="B10392" t="str">
            <v>REAL TEAM LLC</v>
          </cell>
        </row>
        <row r="10393">
          <cell r="A10393" t="str">
            <v>real world software inc</v>
          </cell>
          <cell r="B10393" t="str">
            <v>REAL WORLD SOFTWARE INC</v>
          </cell>
        </row>
        <row r="10394">
          <cell r="A10394" t="str">
            <v>real world software inc</v>
          </cell>
          <cell r="B10394" t="str">
            <v>REAL WORLD SOFTWARE INC</v>
          </cell>
        </row>
        <row r="10395">
          <cell r="A10395" t="str">
            <v>realistic engineering &amp; design</v>
          </cell>
          <cell r="B10395" t="str">
            <v>REALISTIC ENGINEERING &amp; DESIGN</v>
          </cell>
        </row>
        <row r="10396">
          <cell r="A10396" t="str">
            <v>realsims llc</v>
          </cell>
          <cell r="B10396" t="str">
            <v>REALSIMS LLC</v>
          </cell>
        </row>
        <row r="10397">
          <cell r="A10397" t="str">
            <v>realspec inspection services</v>
          </cell>
          <cell r="B10397" t="str">
            <v>REALSPEC INSPECTION SERVICES</v>
          </cell>
        </row>
        <row r="10398">
          <cell r="A10398" t="str">
            <v>realxperience llc</v>
          </cell>
          <cell r="B10398" t="str">
            <v>REALXPERIENCE LLC</v>
          </cell>
        </row>
        <row r="10399">
          <cell r="A10399" t="str">
            <v>rearad inc</v>
          </cell>
          <cell r="B10399" t="str">
            <v>REARAD INC</v>
          </cell>
        </row>
        <row r="10400">
          <cell r="A10400" t="str">
            <v>research triangle partners</v>
          </cell>
          <cell r="B10400" t="str">
            <v>REASERCH TRIANGLE PARTNERS</v>
          </cell>
        </row>
        <row r="10401">
          <cell r="A10401" t="str">
            <v>reaves consulting</v>
          </cell>
          <cell r="B10401" t="str">
            <v>REAVES CONSULTING</v>
          </cell>
        </row>
        <row r="10402">
          <cell r="A10402" t="str">
            <v>reciprocal inc</v>
          </cell>
          <cell r="B10402" t="str">
            <v>RECIPROCAL INC</v>
          </cell>
        </row>
        <row r="10403">
          <cell r="A10403" t="str">
            <v>reclaim filters and systems</v>
          </cell>
          <cell r="B10403" t="str">
            <v>RECLAIM FILTERS AND SYSTEMS</v>
          </cell>
        </row>
        <row r="10404">
          <cell r="A10404" t="str">
            <v>reclaim utility auditing</v>
          </cell>
          <cell r="B10404" t="str">
            <v>RECLAIM UTILITY AUDITING</v>
          </cell>
        </row>
        <row r="10405">
          <cell r="A10405" t="str">
            <v>recognin</v>
          </cell>
          <cell r="B10405" t="str">
            <v>RECOGNIN</v>
          </cell>
        </row>
        <row r="10406">
          <cell r="A10406" t="str">
            <v>recopia llc</v>
          </cell>
          <cell r="B10406" t="str">
            <v>RECOPIA LLC</v>
          </cell>
        </row>
        <row r="10407">
          <cell r="A10407" t="str">
            <v>recovercare llc</v>
          </cell>
          <cell r="B10407" t="str">
            <v>RECOVERCARE LLC</v>
          </cell>
        </row>
        <row r="10408">
          <cell r="A10408" t="str">
            <v>recreational equipment inc</v>
          </cell>
          <cell r="B10408" t="str">
            <v>RECREATIONAL EQUIPMENT INC</v>
          </cell>
        </row>
        <row r="10409">
          <cell r="A10409" t="str">
            <v>recruitment solutions inc</v>
          </cell>
          <cell r="B10409" t="str">
            <v>RECRUITMENT SOLUTIONS INC</v>
          </cell>
        </row>
        <row r="10410">
          <cell r="A10410" t="str">
            <v>red barn custom controls</v>
          </cell>
          <cell r="B10410" t="str">
            <v>RED BARN CUSTOM CONTROLS</v>
          </cell>
        </row>
        <row r="10411">
          <cell r="A10411" t="str">
            <v>red eagles company llc</v>
          </cell>
          <cell r="B10411" t="str">
            <v>RED EAGLES CO LLC</v>
          </cell>
        </row>
        <row r="10412">
          <cell r="A10412" t="str">
            <v>red fly media llc</v>
          </cell>
          <cell r="B10412" t="str">
            <v>RED FLY MEDIA LLC</v>
          </cell>
        </row>
        <row r="10413">
          <cell r="A10413" t="str">
            <v>red hat</v>
          </cell>
          <cell r="B10413" t="str">
            <v>RED HAT</v>
          </cell>
        </row>
        <row r="10414">
          <cell r="A10414" t="str">
            <v>red hat center</v>
          </cell>
          <cell r="B10414" t="str">
            <v>RED HAT CENTER</v>
          </cell>
        </row>
        <row r="10415">
          <cell r="A10415" t="str">
            <v>red ivy software inc</v>
          </cell>
          <cell r="B10415" t="str">
            <v>RED IVY SOFTWARE INC</v>
          </cell>
        </row>
        <row r="10416">
          <cell r="A10416" t="str">
            <v>red merchant dba atlas holdings</v>
          </cell>
          <cell r="B10416" t="str">
            <v>RED MRCHANT DBA ATLAS HOLDINGS</v>
          </cell>
        </row>
        <row r="10417">
          <cell r="A10417" t="str">
            <v>red oak farm</v>
          </cell>
          <cell r="B10417" t="str">
            <v>RED OAK FARM</v>
          </cell>
        </row>
        <row r="10418">
          <cell r="A10418" t="str">
            <v>red peaks software inc</v>
          </cell>
          <cell r="B10418" t="str">
            <v>RED PEAKS SOFTWARE INC</v>
          </cell>
        </row>
        <row r="10419">
          <cell r="A10419" t="str">
            <v>red picket llc</v>
          </cell>
          <cell r="B10419" t="str">
            <v>RED PICKET LLC</v>
          </cell>
        </row>
        <row r="10420">
          <cell r="A10420" t="str">
            <v>red river assoc llc</v>
          </cell>
          <cell r="B10420" t="str">
            <v>RED RIVER ASSOC LLC</v>
          </cell>
        </row>
        <row r="10421">
          <cell r="A10421" t="str">
            <v>red rose holdings llc</v>
          </cell>
          <cell r="B10421" t="str">
            <v>RED ROSE HOLDINGS LLC</v>
          </cell>
        </row>
        <row r="10422">
          <cell r="A10422" t="str">
            <v>red storm entertainment inc</v>
          </cell>
          <cell r="B10422" t="str">
            <v>RED STORM ENTERTAINMENT INC</v>
          </cell>
        </row>
        <row r="10423">
          <cell r="A10423" t="str">
            <v>red storm entertainment inc</v>
          </cell>
          <cell r="B10423" t="str">
            <v>RED STORM ENTERTAINMENT INC</v>
          </cell>
        </row>
        <row r="10424">
          <cell r="A10424" t="str">
            <v>red wolf consulting llc</v>
          </cell>
          <cell r="B10424" t="str">
            <v>RED WOLF CONSULTING LLC</v>
          </cell>
        </row>
        <row r="10425">
          <cell r="A10425" t="str">
            <v>red wolf texas llc</v>
          </cell>
          <cell r="B10425" t="str">
            <v>RED WOLF TEXAS LLC</v>
          </cell>
        </row>
        <row r="10426">
          <cell r="A10426" t="str">
            <v>red zone resources inc</v>
          </cell>
          <cell r="B10426" t="str">
            <v>RED ZONE RESOURCES INC</v>
          </cell>
        </row>
        <row r="10427">
          <cell r="A10427" t="str">
            <v>redclass inc</v>
          </cell>
          <cell r="B10427" t="str">
            <v>REDCLASS INC</v>
          </cell>
        </row>
        <row r="10428">
          <cell r="A10428" t="str">
            <v>redd kukana holdings corporation</v>
          </cell>
          <cell r="B10428" t="str">
            <v>REDD KUKANA HOLDINGS CORP</v>
          </cell>
        </row>
        <row r="10429">
          <cell r="A10429" t="str">
            <v>redds restaurant equip</v>
          </cell>
          <cell r="B10429" t="str">
            <v>REDDS RESTAURANT EQUIP</v>
          </cell>
        </row>
        <row r="10430">
          <cell r="A10430" t="str">
            <v>redds restaurant equipment</v>
          </cell>
          <cell r="B10430" t="str">
            <v>REDDS RESTAURANT EQUIPMENT</v>
          </cell>
        </row>
        <row r="10431">
          <cell r="A10431" t="str">
            <v>redeye media ltd</v>
          </cell>
          <cell r="B10431" t="str">
            <v>REDEYE MEDIA LTD</v>
          </cell>
        </row>
        <row r="10432">
          <cell r="A10432" t="str">
            <v>redi overload data services</v>
          </cell>
          <cell r="B10432" t="str">
            <v>REDI OVERLOAD DATA SERVICES</v>
          </cell>
        </row>
        <row r="10433">
          <cell r="A10433" t="str">
            <v>redjedi software llc</v>
          </cell>
          <cell r="B10433" t="str">
            <v>REDJEDI SOFTWARE LLC</v>
          </cell>
        </row>
        <row r="10434">
          <cell r="A10434" t="str">
            <v>redline engineering</v>
          </cell>
          <cell r="B10434" t="str">
            <v>REDLINE ENGINEERING</v>
          </cell>
        </row>
        <row r="10435">
          <cell r="A10435" t="str">
            <v>redox tech</v>
          </cell>
          <cell r="B10435" t="str">
            <v>REDOX TECH</v>
          </cell>
        </row>
        <row r="10436">
          <cell r="A10436" t="str">
            <v>redox tech llc</v>
          </cell>
          <cell r="B10436" t="str">
            <v>REDOX TECH LLC</v>
          </cell>
        </row>
        <row r="10437">
          <cell r="A10437" t="str">
            <v>redshank software</v>
          </cell>
          <cell r="B10437" t="str">
            <v>REDSHANK SOFTWARE</v>
          </cell>
        </row>
        <row r="10438">
          <cell r="A10438" t="str">
            <v>redtruss software llc</v>
          </cell>
          <cell r="B10438" t="str">
            <v>REDTRUSS SOFTWARE LLC</v>
          </cell>
        </row>
        <row r="10439">
          <cell r="A10439" t="str">
            <v>redux holdings llc</v>
          </cell>
          <cell r="B10439" t="str">
            <v>REDUX HOLDINGS LLC</v>
          </cell>
        </row>
        <row r="10440">
          <cell r="A10440" t="str">
            <v>redviking</v>
          </cell>
          <cell r="B10440" t="str">
            <v>REDVIKING</v>
          </cell>
        </row>
        <row r="10441">
          <cell r="A10441" t="str">
            <v>redviking group llc</v>
          </cell>
          <cell r="B10441" t="str">
            <v>REDVIKING GROUP LLC</v>
          </cell>
        </row>
        <row r="10442">
          <cell r="A10442" t="str">
            <v>redwolf refining</v>
          </cell>
          <cell r="B10442" t="str">
            <v>REDWOLF REFINING</v>
          </cell>
        </row>
        <row r="10443">
          <cell r="A10443" t="str">
            <v>redwood software</v>
          </cell>
          <cell r="B10443" t="str">
            <v>REDWOOD SOFTWARE</v>
          </cell>
        </row>
        <row r="10444">
          <cell r="A10444" t="str">
            <v>reed &amp; associates inc</v>
          </cell>
          <cell r="B10444" t="str">
            <v>REED &amp; ASSOCIATES INC</v>
          </cell>
        </row>
        <row r="10445">
          <cell r="A10445" t="str">
            <v>reed development associates</v>
          </cell>
          <cell r="B10445" t="str">
            <v>REED DEVELOPMENT ASSOCIATES</v>
          </cell>
        </row>
        <row r="10446">
          <cell r="A10446" t="str">
            <v>reed tom d international inc</v>
          </cell>
          <cell r="B10446" t="str">
            <v>REED TOM D INTERNATIONAL INC</v>
          </cell>
        </row>
        <row r="10447">
          <cell r="A10447" t="str">
            <v>reel emulation inc</v>
          </cell>
          <cell r="B10447" t="str">
            <v>REEL EMULATION INC</v>
          </cell>
        </row>
        <row r="10448">
          <cell r="A10448" t="str">
            <v>reese consulting group llc</v>
          </cell>
          <cell r="B10448" t="str">
            <v>REESE CONSULTING GROUP LLC</v>
          </cell>
        </row>
        <row r="10449">
          <cell r="A10449" t="str">
            <v>refactored tech inc</v>
          </cell>
          <cell r="B10449" t="str">
            <v>REFACTORED TECH INC</v>
          </cell>
        </row>
        <row r="10450">
          <cell r="A10450" t="str">
            <v>refense technologies inc</v>
          </cell>
          <cell r="B10450" t="str">
            <v>REFENSE TECHNOLOGIES INC</v>
          </cell>
        </row>
        <row r="10451">
          <cell r="A10451" t="str">
            <v>refense technologies inc</v>
          </cell>
          <cell r="B10451" t="str">
            <v>REFENSE TECHNOLOGIES INC</v>
          </cell>
        </row>
        <row r="10452">
          <cell r="A10452" t="str">
            <v>refill nc falls inc</v>
          </cell>
          <cell r="B10452" t="str">
            <v>REFILL NC FALLS INC</v>
          </cell>
        </row>
        <row r="10453">
          <cell r="A10453" t="str">
            <v>refill north carolina falls</v>
          </cell>
          <cell r="B10453" t="str">
            <v>REFILL NORTH CAROLINA FALLS</v>
          </cell>
        </row>
        <row r="10454">
          <cell r="A10454" t="str">
            <v>refrants inc</v>
          </cell>
          <cell r="B10454" t="str">
            <v>REFRANTS INC</v>
          </cell>
        </row>
        <row r="10455">
          <cell r="A10455" t="str">
            <v>regal computer systems</v>
          </cell>
          <cell r="B10455" t="str">
            <v>REGAL COMPUTER SYSTEMS</v>
          </cell>
        </row>
        <row r="10456">
          <cell r="A10456" t="str">
            <v>regency at brier creek</v>
          </cell>
          <cell r="B10456" t="str">
            <v>REGENCY AT BRIER CREEK</v>
          </cell>
        </row>
        <row r="10457">
          <cell r="A10457" t="str">
            <v>regency development association</v>
          </cell>
          <cell r="B10457" t="str">
            <v>REGENCY DEVELOPMENT ASSOC</v>
          </cell>
        </row>
        <row r="10458">
          <cell r="A10458" t="str">
            <v>regency financial group inc</v>
          </cell>
          <cell r="B10458" t="str">
            <v>REGENCY FINANCIAL GROUP INC</v>
          </cell>
        </row>
        <row r="10459">
          <cell r="A10459" t="str">
            <v>regency partners (llc)</v>
          </cell>
          <cell r="B10459" t="str">
            <v>REGENCY PARTNERS (LLC)</v>
          </cell>
        </row>
        <row r="10460">
          <cell r="A10460" t="str">
            <v>regenisys data inc</v>
          </cell>
          <cell r="B10460" t="str">
            <v>REGENISYS DATA INC</v>
          </cell>
        </row>
        <row r="10461">
          <cell r="A10461" t="str">
            <v>regenus holdings llc</v>
          </cell>
          <cell r="B10461" t="str">
            <v>REGENUS HOLDINGS LLC</v>
          </cell>
        </row>
        <row r="10462">
          <cell r="A10462" t="str">
            <v>region two bioservice llc</v>
          </cell>
          <cell r="B10462" t="str">
            <v>REGION TWO BIOSERVICE LLC</v>
          </cell>
        </row>
        <row r="10463">
          <cell r="A10463" t="str">
            <v>regional cellular communications</v>
          </cell>
          <cell r="B10463" t="str">
            <v>REGIONAL CELLULAR COMMUNICATIO</v>
          </cell>
        </row>
        <row r="10464">
          <cell r="A10464" t="str">
            <v>regional cellular communications inc</v>
          </cell>
          <cell r="B10464" t="str">
            <v>REGIONAL CLLLAR CMMNCTIONS INC</v>
          </cell>
        </row>
        <row r="10465">
          <cell r="A10465" t="str">
            <v>regional finance</v>
          </cell>
          <cell r="B10465" t="str">
            <v>REGIONAL FINANCE</v>
          </cell>
        </row>
        <row r="10466">
          <cell r="A10466" t="str">
            <v>regional gastroenterolgy association</v>
          </cell>
          <cell r="B10466" t="str">
            <v>REGIONAL GASTROENTEROLGY ASSOC</v>
          </cell>
        </row>
        <row r="10467">
          <cell r="A10467" t="str">
            <v>regional medical consulting</v>
          </cell>
          <cell r="B10467" t="str">
            <v>REGIONAL MEDICAL CONSULTI</v>
          </cell>
        </row>
        <row r="10468">
          <cell r="A10468" t="str">
            <v>registered creative co</v>
          </cell>
          <cell r="B10468" t="str">
            <v>REGISTERED CREATIVE CO</v>
          </cell>
        </row>
        <row r="10469">
          <cell r="A10469" t="str">
            <v>registration regulatory support</v>
          </cell>
          <cell r="B10469" t="str">
            <v>REGISTRTION REGULATORY SUPPORT</v>
          </cell>
        </row>
        <row r="10470">
          <cell r="A10470" t="str">
            <v>regulated software solutions llc</v>
          </cell>
          <cell r="B10470" t="str">
            <v>REGULATED SFTWR SOLUTIONS LLC</v>
          </cell>
        </row>
        <row r="10471">
          <cell r="A10471" t="str">
            <v>regulatory affairs n american inc</v>
          </cell>
          <cell r="B10471" t="str">
            <v>REGULATORY AFFAIRS N AMER INC</v>
          </cell>
        </row>
        <row r="10472">
          <cell r="A10472" t="str">
            <v>regulatory affairs n american llc</v>
          </cell>
          <cell r="B10472" t="str">
            <v>REGULATORY AFFAIRS N AMER LLC</v>
          </cell>
        </row>
        <row r="10473">
          <cell r="A10473" t="str">
            <v>regulatory consultants inc</v>
          </cell>
          <cell r="B10473" t="str">
            <v>REGULATORY CONSULTANTS INC</v>
          </cell>
        </row>
        <row r="10474">
          <cell r="A10474" t="str">
            <v>regulatory endocrine</v>
          </cell>
          <cell r="B10474" t="str">
            <v>REGULATORY ENDOCRINE</v>
          </cell>
        </row>
        <row r="10475">
          <cell r="A10475" t="str">
            <v>regulatory training cons</v>
          </cell>
          <cell r="B10475" t="str">
            <v>REGULATORY TRAINING CONS</v>
          </cell>
        </row>
        <row r="10476">
          <cell r="A10476" t="str">
            <v>rei construction services inc</v>
          </cell>
          <cell r="B10476" t="str">
            <v>REI CONSTRUCTION SERVICES INC</v>
          </cell>
        </row>
        <row r="10477">
          <cell r="A10477" t="str">
            <v>rei recreational equipment</v>
          </cell>
          <cell r="B10477" t="str">
            <v>REI RECREATIONAL EQUIPMENT</v>
          </cell>
        </row>
        <row r="10478">
          <cell r="A10478" t="str">
            <v>reichelt llc</v>
          </cell>
          <cell r="B10478" t="str">
            <v>REICHELT LLC</v>
          </cell>
        </row>
        <row r="10479">
          <cell r="A10479" t="str">
            <v>reichhold chemicals inc</v>
          </cell>
          <cell r="B10479" t="str">
            <v>REICHHOLD CHEMICALS INC</v>
          </cell>
        </row>
        <row r="10480">
          <cell r="A10480" t="str">
            <v>reichhold industries inc</v>
          </cell>
          <cell r="B10480" t="str">
            <v>REICHHOLD INDUSTRIES INC</v>
          </cell>
        </row>
        <row r="10481">
          <cell r="A10481" t="str">
            <v>reilly software llc</v>
          </cell>
          <cell r="B10481" t="str">
            <v>REILLY SOFTWARE LLC</v>
          </cell>
        </row>
        <row r="10482">
          <cell r="A10482" t="str">
            <v>reindeer holdings llc</v>
          </cell>
          <cell r="B10482" t="str">
            <v>REINDEER HOLDINGS LLC</v>
          </cell>
        </row>
        <row r="10483">
          <cell r="A10483" t="str">
            <v>reinicke corporation</v>
          </cell>
          <cell r="B10483" t="str">
            <v>REINICKE CORP</v>
          </cell>
        </row>
        <row r="10484">
          <cell r="A10484" t="str">
            <v>reinke holdings llc</v>
          </cell>
          <cell r="B10484" t="str">
            <v>REINKE HOLDINGS LLC</v>
          </cell>
        </row>
        <row r="10485">
          <cell r="A10485" t="str">
            <v>reiss software systems inc</v>
          </cell>
          <cell r="B10485" t="str">
            <v>REISS SOFTWARE SYSTEMS INC</v>
          </cell>
        </row>
        <row r="10486">
          <cell r="A10486" t="str">
            <v>relativity technologies inc</v>
          </cell>
          <cell r="B10486" t="str">
            <v>RELATIVITY TECHNOLOGIES INC</v>
          </cell>
        </row>
        <row r="10487">
          <cell r="A10487" t="str">
            <v>relevance inc</v>
          </cell>
          <cell r="B10487" t="str">
            <v>RELEVANCE INC</v>
          </cell>
        </row>
        <row r="10488">
          <cell r="A10488" t="str">
            <v>relevance llc</v>
          </cell>
          <cell r="B10488" t="str">
            <v>RELEVANCE LLC</v>
          </cell>
        </row>
        <row r="10489">
          <cell r="A10489" t="str">
            <v>relevant automation corporation</v>
          </cell>
          <cell r="B10489" t="str">
            <v>RELEVANT AUTOMATION CORP</v>
          </cell>
        </row>
        <row r="10490">
          <cell r="A10490" t="str">
            <v>relevant games llc</v>
          </cell>
          <cell r="B10490" t="str">
            <v>RELEVANT GAMES LLC</v>
          </cell>
        </row>
        <row r="10491">
          <cell r="A10491" t="str">
            <v>reliable communications svc</v>
          </cell>
          <cell r="B10491" t="str">
            <v>RELIABLE COMMUNICATIONS SVC</v>
          </cell>
        </row>
        <row r="10492">
          <cell r="A10492" t="str">
            <v>reliable home inspections</v>
          </cell>
          <cell r="B10492" t="str">
            <v>RELIABLE HOME INSPECTIONS</v>
          </cell>
        </row>
        <row r="10493">
          <cell r="A10493" t="str">
            <v>reliable hr solutions llc</v>
          </cell>
          <cell r="B10493" t="str">
            <v>RELIABLE HR SOLUTIONS LLC</v>
          </cell>
        </row>
        <row r="10494">
          <cell r="A10494" t="str">
            <v>reliable medical supply company</v>
          </cell>
          <cell r="B10494" t="str">
            <v>RELIABLE MEDICAL SUPPLY CO</v>
          </cell>
        </row>
        <row r="10495">
          <cell r="A10495" t="str">
            <v>reliable wireless llc</v>
          </cell>
          <cell r="B10495" t="str">
            <v>RELIABLE WIRELESS LLC</v>
          </cell>
        </row>
        <row r="10496">
          <cell r="A10496" t="str">
            <v>reliant management group inc</v>
          </cell>
          <cell r="B10496" t="str">
            <v>RELIANT MANAGEMENT GROUP INC</v>
          </cell>
        </row>
        <row r="10497">
          <cell r="A10497" t="str">
            <v>reliant software systems</v>
          </cell>
          <cell r="B10497" t="str">
            <v>RELIANT SOFTWARE SYSTEMS</v>
          </cell>
        </row>
        <row r="10498">
          <cell r="A10498" t="str">
            <v>religent inc</v>
          </cell>
          <cell r="B10498" t="str">
            <v>RELIGENT INC</v>
          </cell>
        </row>
        <row r="10499">
          <cell r="A10499" t="str">
            <v>relocation inc</v>
          </cell>
          <cell r="B10499" t="str">
            <v>RELOCATION INC</v>
          </cell>
        </row>
        <row r="10500">
          <cell r="A10500" t="str">
            <v>relocation management resources inc</v>
          </cell>
          <cell r="B10500" t="str">
            <v>RELOCATION MGT RESOURCES INC</v>
          </cell>
        </row>
        <row r="10501">
          <cell r="A10501" t="str">
            <v>remington holdings llc</v>
          </cell>
          <cell r="B10501" t="str">
            <v>REMINGTON HOLDINGS LLC</v>
          </cell>
        </row>
        <row r="10502">
          <cell r="A10502" t="str">
            <v>remote light inc</v>
          </cell>
          <cell r="B10502" t="str">
            <v>REMOTE LIGHT INC</v>
          </cell>
        </row>
        <row r="10503">
          <cell r="A10503" t="str">
            <v>remote management services</v>
          </cell>
          <cell r="B10503" t="str">
            <v>REMOTE MANAGEMENT SERVICES</v>
          </cell>
        </row>
        <row r="10504">
          <cell r="A10504" t="str">
            <v>remote matrix inc</v>
          </cell>
          <cell r="B10504" t="str">
            <v>REMOTE MATRIX INC</v>
          </cell>
        </row>
        <row r="10505">
          <cell r="A10505" t="str">
            <v>remotenet inc</v>
          </cell>
          <cell r="B10505" t="str">
            <v>REMOTENET INC</v>
          </cell>
        </row>
        <row r="10506">
          <cell r="A10506" t="str">
            <v>rempfer enterprises</v>
          </cell>
          <cell r="B10506" t="str">
            <v>REMPFER ENTERPRISES</v>
          </cell>
        </row>
        <row r="10507">
          <cell r="A10507" t="str">
            <v>renaissance vision</v>
          </cell>
          <cell r="B10507" t="str">
            <v>RENAISSANCE VISION</v>
          </cell>
        </row>
        <row r="10508">
          <cell r="A10508" t="str">
            <v>rendall &amp; associates</v>
          </cell>
          <cell r="B10508" t="str">
            <v>RENDALL &amp; ASSOCIATES</v>
          </cell>
        </row>
        <row r="10509">
          <cell r="A10509" t="str">
            <v>renfrow solutions llc</v>
          </cell>
          <cell r="B10509" t="str">
            <v>RENFROW SOLUTIONS LLC</v>
          </cell>
        </row>
        <row r="10510">
          <cell r="A10510" t="str">
            <v>renovations consulting inc</v>
          </cell>
          <cell r="B10510" t="str">
            <v>RENOVATIONS CONSULTING INC</v>
          </cell>
        </row>
        <row r="10511">
          <cell r="A10511" t="str">
            <v>rental holdings llc</v>
          </cell>
          <cell r="B10511" t="str">
            <v>RENTAL HOLDINGS LLC</v>
          </cell>
        </row>
        <row r="10512">
          <cell r="A10512" t="str">
            <v>rental tools and equipment company</v>
          </cell>
          <cell r="B10512" t="str">
            <v>RENTAL TOOLS AND EQUIPMENT CO</v>
          </cell>
        </row>
        <row r="10513">
          <cell r="A10513" t="str">
            <v>renu software solutions inc</v>
          </cell>
          <cell r="B10513" t="str">
            <v>RENU SOFTWARE SOLUTIONS INC</v>
          </cell>
        </row>
        <row r="10514">
          <cell r="A10514" t="str">
            <v>renya unlimited inc</v>
          </cell>
          <cell r="B10514" t="str">
            <v>RENYA UNLIMITED INC</v>
          </cell>
        </row>
        <row r="10515">
          <cell r="A10515" t="str">
            <v>reo preservations llc</v>
          </cell>
          <cell r="B10515" t="str">
            <v>REO PRESERVATIONS LLC</v>
          </cell>
        </row>
        <row r="10516">
          <cell r="A10516" t="str">
            <v>rep inc</v>
          </cell>
          <cell r="B10516" t="str">
            <v>REP INC</v>
          </cell>
        </row>
        <row r="10517">
          <cell r="A10517" t="str">
            <v>rep solutions llc</v>
          </cell>
          <cell r="B10517" t="str">
            <v>REP SOLUTIONS LLC</v>
          </cell>
        </row>
        <row r="10518">
          <cell r="A10518" t="str">
            <v>repserve inc</v>
          </cell>
          <cell r="B10518" t="str">
            <v>REPSERVE INC</v>
          </cell>
        </row>
        <row r="10519">
          <cell r="A10519" t="str">
            <v>requisite consulting group</v>
          </cell>
          <cell r="B10519" t="str">
            <v>REQUISITE CONSULTING GROUP</v>
          </cell>
        </row>
        <row r="10520">
          <cell r="A10520" t="str">
            <v>res-q-tech llc</v>
          </cell>
          <cell r="B10520" t="str">
            <v>RES-Q-TECH LLC</v>
          </cell>
        </row>
        <row r="10521">
          <cell r="A10521" t="str">
            <v>rescom service company</v>
          </cell>
          <cell r="B10521" t="str">
            <v>RESCOM SERVICE CO</v>
          </cell>
        </row>
        <row r="10522">
          <cell r="A10522" t="str">
            <v>research engineers</v>
          </cell>
          <cell r="B10522" t="str">
            <v>RESEARCH ENGINEERS</v>
          </cell>
        </row>
        <row r="10523">
          <cell r="A10523" t="str">
            <v>research institute for population health</v>
          </cell>
          <cell r="B10523" t="str">
            <v>RESEARCH INST FOR PPLTION HLTH</v>
          </cell>
        </row>
        <row r="10524">
          <cell r="A10524" t="str">
            <v>research presentation strategies</v>
          </cell>
          <cell r="B10524" t="str">
            <v>RESEARCH PRSNTATION STRATEGIES</v>
          </cell>
        </row>
        <row r="10525">
          <cell r="A10525" t="str">
            <v>research solutions consulting llc</v>
          </cell>
          <cell r="B10525" t="str">
            <v>RESEARCH SLTONS CONSULTING LLC</v>
          </cell>
        </row>
        <row r="10526">
          <cell r="A10526" t="str">
            <v>research technology associates</v>
          </cell>
          <cell r="B10526" t="str">
            <v>RESEARCH TECHNOLOGY ASSOCIATES</v>
          </cell>
        </row>
        <row r="10527">
          <cell r="A10527" t="str">
            <v>research triangle commerce</v>
          </cell>
          <cell r="B10527" t="str">
            <v>RESEARCH TRIANGLE COMMERCE</v>
          </cell>
        </row>
        <row r="10528">
          <cell r="A10528" t="str">
            <v>research triangle consultants</v>
          </cell>
          <cell r="B10528" t="str">
            <v>RESEARCH TRIANGLE CONSULTANTS</v>
          </cell>
        </row>
        <row r="10529">
          <cell r="A10529" t="str">
            <v>research triangle environmental svcs</v>
          </cell>
          <cell r="B10529" t="str">
            <v>RESEARCH TRIANGLE ENVMTL SVCS</v>
          </cell>
        </row>
        <row r="10530">
          <cell r="A10530" t="str">
            <v>research triangle institute</v>
          </cell>
          <cell r="B10530" t="str">
            <v>RESEARCH TRIANGLE INSTITU</v>
          </cell>
        </row>
        <row r="10531">
          <cell r="A10531" t="str">
            <v>research triangle laboratories</v>
          </cell>
          <cell r="B10531" t="str">
            <v>RESEARCH TRIANGLE LABORATORIES</v>
          </cell>
        </row>
        <row r="10532">
          <cell r="A10532" t="str">
            <v>research triangle pk labs inc</v>
          </cell>
          <cell r="B10532" t="str">
            <v>RESEARCH TRIANGLE PK LABS INC</v>
          </cell>
        </row>
        <row r="10533">
          <cell r="A10533" t="str">
            <v>research triangle products</v>
          </cell>
          <cell r="B10533" t="str">
            <v>RESEARCH TRIANGLE PRODUCTS</v>
          </cell>
        </row>
        <row r="10534">
          <cell r="A10534" t="str">
            <v>research triangle regional transportation</v>
          </cell>
          <cell r="B10534" t="str">
            <v>RESEARCH TRIANGLE RGNL TRANSPR</v>
          </cell>
        </row>
        <row r="10535">
          <cell r="A10535" t="str">
            <v>research triangle software</v>
          </cell>
          <cell r="B10535" t="str">
            <v>RESEARCH TRIANGLE SOFTWARE</v>
          </cell>
        </row>
        <row r="10536">
          <cell r="A10536" t="str">
            <v>research triangle technologies</v>
          </cell>
          <cell r="B10536" t="str">
            <v>RESEARCH TRIANGLE TECHNOLOGIES</v>
          </cell>
        </row>
        <row r="10537">
          <cell r="A10537" t="str">
            <v>residential building inspectors</v>
          </cell>
          <cell r="B10537" t="str">
            <v>RESIDENTIAL BLDG INSPECTORS</v>
          </cell>
        </row>
        <row r="10538">
          <cell r="A10538" t="str">
            <v>residential land services pllc</v>
          </cell>
          <cell r="B10538" t="str">
            <v>RESIDENTIAL LAND SERVICES PLLC</v>
          </cell>
        </row>
        <row r="10539">
          <cell r="A10539" t="str">
            <v>residential management systems inc</v>
          </cell>
          <cell r="B10539" t="str">
            <v>RESIDENTIAL MGT SYSTEMS INC</v>
          </cell>
        </row>
        <row r="10540">
          <cell r="A10540" t="str">
            <v>residual millionaire llc</v>
          </cell>
          <cell r="B10540" t="str">
            <v>RESIDUAL MILLIONAIRE LLC</v>
          </cell>
        </row>
        <row r="10541">
          <cell r="A10541" t="str">
            <v>residual now</v>
          </cell>
          <cell r="B10541" t="str">
            <v>RESIDUAL NOW</v>
          </cell>
        </row>
        <row r="10542">
          <cell r="A10542" t="str">
            <v>resolute engineering pc</v>
          </cell>
          <cell r="B10542" t="str">
            <v>RESOLUTE ENGINEERING PC</v>
          </cell>
        </row>
        <row r="10543">
          <cell r="A10543" t="str">
            <v>resolution analytics inc</v>
          </cell>
          <cell r="B10543" t="str">
            <v>RESOLUTION ANALYTICS INC</v>
          </cell>
        </row>
        <row r="10544">
          <cell r="A10544" t="str">
            <v>resolution analytics inc</v>
          </cell>
          <cell r="B10544" t="str">
            <v>RESOLUTION ANALYTICS INC</v>
          </cell>
        </row>
        <row r="10545">
          <cell r="A10545" t="str">
            <v>resolutions consultancy llc</v>
          </cell>
          <cell r="B10545" t="str">
            <v>RESOLUTIONS CONSULTANCY LLC</v>
          </cell>
        </row>
        <row r="10546">
          <cell r="A10546" t="str">
            <v>resonant lf scnce holdings llc</v>
          </cell>
          <cell r="B10546" t="str">
            <v>RESONANT LF SCNCE HOLDINGS LLC</v>
          </cell>
        </row>
        <row r="10547">
          <cell r="A10547" t="str">
            <v>resource accounting</v>
          </cell>
          <cell r="B10547" t="str">
            <v>RESOURCE ACCOUNTING</v>
          </cell>
        </row>
        <row r="10548">
          <cell r="A10548" t="str">
            <v>resource analytics inc</v>
          </cell>
          <cell r="B10548" t="str">
            <v>RESOURCE ANALYTICS INC</v>
          </cell>
        </row>
        <row r="10549">
          <cell r="A10549" t="str">
            <v>resource development cons inc</v>
          </cell>
          <cell r="B10549" t="str">
            <v>RESOURCE DEVELOPMENT CONS INC</v>
          </cell>
        </row>
        <row r="10550">
          <cell r="A10550" t="str">
            <v>resource for human development</v>
          </cell>
          <cell r="B10550" t="str">
            <v>RESOURCE FOR HUMAN DEVELOPMENT</v>
          </cell>
        </row>
        <row r="10551">
          <cell r="A10551" t="str">
            <v>resource marketing</v>
          </cell>
          <cell r="B10551" t="str">
            <v>RESOURCE MARKETING</v>
          </cell>
        </row>
        <row r="10552">
          <cell r="A10552" t="str">
            <v>resource ready llc</v>
          </cell>
          <cell r="B10552" t="str">
            <v>RESOURCE READY LLC</v>
          </cell>
        </row>
        <row r="10553">
          <cell r="A10553" t="str">
            <v>resource reps inc</v>
          </cell>
          <cell r="B10553" t="str">
            <v>RESOURCE REPS INC</v>
          </cell>
        </row>
        <row r="10554">
          <cell r="A10554" t="str">
            <v>resourceability inc</v>
          </cell>
          <cell r="B10554" t="str">
            <v>RESOURCEABILITY INC</v>
          </cell>
        </row>
        <row r="10555">
          <cell r="A10555" t="str">
            <v>response institute llc</v>
          </cell>
          <cell r="B10555" t="str">
            <v>RESPONSE INSTITUTE LLC</v>
          </cell>
        </row>
        <row r="10556">
          <cell r="A10556" t="str">
            <v>response team llc</v>
          </cell>
          <cell r="B10556" t="str">
            <v>RESPONSE TEAM LLC</v>
          </cell>
        </row>
        <row r="10557">
          <cell r="A10557" t="str">
            <v>responsive media inc</v>
          </cell>
          <cell r="B10557" t="str">
            <v>RESPONSIVE MEDIA INC</v>
          </cell>
        </row>
        <row r="10558">
          <cell r="A10558" t="str">
            <v>restaurant supply marketplace</v>
          </cell>
          <cell r="B10558" t="str">
            <v>RESTAURANT SUPPLY MARKETPLACE</v>
          </cell>
        </row>
        <row r="10559">
          <cell r="A10559" t="str">
            <v>restoration sciences llc</v>
          </cell>
          <cell r="B10559" t="str">
            <v>RESTORATION SCIENCES LLC</v>
          </cell>
        </row>
        <row r="10560">
          <cell r="A10560" t="str">
            <v>restoration sciences llc</v>
          </cell>
          <cell r="B10560" t="str">
            <v>RESTORATION SCIENCES LLC</v>
          </cell>
        </row>
        <row r="10561">
          <cell r="A10561" t="str">
            <v>results engineering inc</v>
          </cell>
          <cell r="B10561" t="str">
            <v>RESULTS ENGINEERING INC</v>
          </cell>
        </row>
        <row r="10562">
          <cell r="A10562" t="str">
            <v>results software</v>
          </cell>
          <cell r="B10562" t="str">
            <v>RESULTS SOFTWARE</v>
          </cell>
        </row>
        <row r="10563">
          <cell r="A10563" t="str">
            <v>results tech solutions inc</v>
          </cell>
          <cell r="B10563" t="str">
            <v>RESULTS TECH SOLUTIONS INC</v>
          </cell>
        </row>
        <row r="10564">
          <cell r="A10564" t="str">
            <v>retail development resources</v>
          </cell>
          <cell r="B10564" t="str">
            <v>RETAIL DEVELOPMENT RESOURCES</v>
          </cell>
        </row>
        <row r="10565">
          <cell r="A10565" t="str">
            <v>retail management systems inc</v>
          </cell>
          <cell r="B10565" t="str">
            <v>RETAIL MANAGEMENT SYSTEMS INC</v>
          </cell>
        </row>
        <row r="10566">
          <cell r="A10566" t="str">
            <v>retail technology international</v>
          </cell>
          <cell r="B10566" t="str">
            <v>RETAIL TECHNOLOGY INTL</v>
          </cell>
        </row>
        <row r="10567">
          <cell r="A10567" t="str">
            <v>retec holdings inc</v>
          </cell>
          <cell r="B10567" t="str">
            <v>RETEC HOLDINGS INC</v>
          </cell>
        </row>
        <row r="10568">
          <cell r="A10568" t="str">
            <v>retirement living associates</v>
          </cell>
          <cell r="B10568" t="str">
            <v>RETIREMENT LIVING ASSOCIATES</v>
          </cell>
        </row>
        <row r="10569">
          <cell r="A10569" t="str">
            <v>retreats inc</v>
          </cell>
          <cell r="B10569" t="str">
            <v>RETREATS INC</v>
          </cell>
        </row>
        <row r="10570">
          <cell r="A10570" t="str">
            <v>retrieve</v>
          </cell>
          <cell r="B10570" t="str">
            <v>RETRIEVE</v>
          </cell>
        </row>
        <row r="10571">
          <cell r="A10571" t="str">
            <v>rev cam solutions inc</v>
          </cell>
          <cell r="B10571" t="str">
            <v>REV CAM SOLUTIONS INC</v>
          </cell>
        </row>
        <row r="10572">
          <cell r="A10572" t="str">
            <v>revelation co</v>
          </cell>
          <cell r="B10572" t="str">
            <v>REVELATION CO</v>
          </cell>
        </row>
        <row r="10573">
          <cell r="A10573" t="str">
            <v>revelnet consulting group llc</v>
          </cell>
          <cell r="B10573" t="str">
            <v>REVELNET CONSULTING GROUP LLC</v>
          </cell>
        </row>
        <row r="10574">
          <cell r="A10574" t="str">
            <v>rew holdings llc</v>
          </cell>
          <cell r="B10574" t="str">
            <v>REW HOLDINGS LLC</v>
          </cell>
        </row>
        <row r="10575">
          <cell r="A10575" t="str">
            <v>rexmed llc</v>
          </cell>
          <cell r="B10575" t="str">
            <v>REXMED LLC</v>
          </cell>
        </row>
        <row r="10576">
          <cell r="A10576" t="str">
            <v>reynolds jr a m</v>
          </cell>
          <cell r="B10576" t="str">
            <v>REYNOLDS JR A M</v>
          </cell>
        </row>
        <row r="10577">
          <cell r="A10577" t="str">
            <v>reynolds medical inc</v>
          </cell>
          <cell r="B10577" t="str">
            <v>REYNOLDS MEDICAL INC</v>
          </cell>
        </row>
        <row r="10578">
          <cell r="A10578" t="str">
            <v>reynolds n associates phyc</v>
          </cell>
          <cell r="B10578" t="str">
            <v>REYNOLDS N ASSOCIATES PHYC</v>
          </cell>
        </row>
        <row r="10579">
          <cell r="A10579" t="str">
            <v>reynolds smith and hills inc</v>
          </cell>
          <cell r="B10579" t="str">
            <v>REYNOLDS SMITH AND HILLS INC</v>
          </cell>
        </row>
        <row r="10580">
          <cell r="A10580" t="str">
            <v>reztron inc</v>
          </cell>
          <cell r="B10580" t="str">
            <v>REZTRON INC</v>
          </cell>
        </row>
        <row r="10581">
          <cell r="A10581" t="str">
            <v>rfid resolution team inc</v>
          </cell>
          <cell r="B10581" t="str">
            <v>RFID RESOLUTION TEAM INC</v>
          </cell>
        </row>
        <row r="10582">
          <cell r="A10582" t="str">
            <v>rfr metal fabrication inc</v>
          </cell>
          <cell r="B10582" t="str">
            <v>RFR METAL FABRICATION INC</v>
          </cell>
        </row>
        <row r="10583">
          <cell r="A10583" t="str">
            <v>rgalen consulting group l</v>
          </cell>
          <cell r="B10583" t="str">
            <v>RGALEN CONSULTING GROUP L</v>
          </cell>
        </row>
        <row r="10584">
          <cell r="A10584" t="str">
            <v>rgc co inc</v>
          </cell>
          <cell r="B10584" t="str">
            <v>RGC CO INC</v>
          </cell>
        </row>
        <row r="10585">
          <cell r="A10585" t="str">
            <v>rha the institute</v>
          </cell>
          <cell r="B10585" t="str">
            <v>RHA THE INSTITUTE</v>
          </cell>
        </row>
        <row r="10586">
          <cell r="A10586" t="str">
            <v>rheingold holding llc</v>
          </cell>
          <cell r="B10586" t="str">
            <v>RHEINGOLD HOLDING LLC</v>
          </cell>
        </row>
        <row r="10587">
          <cell r="A10587" t="str">
            <v>rheomics inc</v>
          </cell>
          <cell r="B10587" t="str">
            <v>RHEOMICS INC</v>
          </cell>
        </row>
        <row r="10588">
          <cell r="A10588" t="str">
            <v>rhi management resources</v>
          </cell>
          <cell r="B10588" t="str">
            <v>RHI MANAGEMENT RESOURCES</v>
          </cell>
        </row>
        <row r="10589">
          <cell r="A10589" t="str">
            <v>rhino marketing inc</v>
          </cell>
          <cell r="B10589" t="str">
            <v>RHINO MARKETING INC</v>
          </cell>
        </row>
        <row r="10590">
          <cell r="A10590" t="str">
            <v>rhino performance products llc</v>
          </cell>
          <cell r="B10590" t="str">
            <v>RHINO PERFORMANCE PRODUCTS LLC</v>
          </cell>
        </row>
        <row r="10591">
          <cell r="A10591" t="str">
            <v>rhodes development &amp; management inc</v>
          </cell>
          <cell r="B10591" t="str">
            <v>RHODES DEVELOPMENT &amp; MGT INC</v>
          </cell>
        </row>
        <row r="10592">
          <cell r="A10592" t="str">
            <v>rhombus consulting inc</v>
          </cell>
          <cell r="B10592" t="str">
            <v>RHOMBUS CONSULTING INC</v>
          </cell>
        </row>
        <row r="10593">
          <cell r="A10593" t="str">
            <v>riba fairfield</v>
          </cell>
          <cell r="B10593" t="str">
            <v>RIBA FAIRFIELD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https://www.linkedin.com/company/web-design-studio-pro" TargetMode="External"/><Relationship Id="rId284" Type="http://schemas.openxmlformats.org/officeDocument/2006/relationships/hyperlink" Target="https://www.linkedin.com/company/usfalcon" TargetMode="External"/><Relationship Id="rId285" Type="http://schemas.openxmlformats.org/officeDocument/2006/relationships/hyperlink" Target="https://www.linkedin.com/company/the-network-guys-inc" TargetMode="External"/><Relationship Id="rId286" Type="http://schemas.openxmlformats.org/officeDocument/2006/relationships/hyperlink" Target="https://www.linkedin.com/company/total-web-technology-pvt.-ltd." TargetMode="External"/><Relationship Id="rId287" Type="http://schemas.openxmlformats.org/officeDocument/2006/relationships/hyperlink" Target="https://www.linkedin.com/company/unwired-solutions-limited" TargetMode="External"/><Relationship Id="rId288" Type="http://schemas.openxmlformats.org/officeDocument/2006/relationships/hyperlink" Target="https://www.linkedin.com/company/websmithinc" TargetMode="External"/><Relationship Id="rId289" Type="http://schemas.openxmlformats.org/officeDocument/2006/relationships/hyperlink" Target="https://www.linkedin.com/company/yreka-transfer-co-llc" TargetMode="External"/><Relationship Id="rId170" Type="http://schemas.openxmlformats.org/officeDocument/2006/relationships/hyperlink" Target="https://www.linkedin.com/company/translogic-systems" TargetMode="External"/><Relationship Id="rId171" Type="http://schemas.openxmlformats.org/officeDocument/2006/relationships/hyperlink" Target="https://www.linkedin.com/company/sunvalleytek-international-inc-" TargetMode="External"/><Relationship Id="rId172" Type="http://schemas.openxmlformats.org/officeDocument/2006/relationships/hyperlink" Target="https://www.linkedin.com/company/survik-software-ltd" TargetMode="External"/><Relationship Id="rId173" Type="http://schemas.openxmlformats.org/officeDocument/2006/relationships/hyperlink" Target="https://www.linkedin.com/company/terralien-inc." TargetMode="External"/><Relationship Id="rId174" Type="http://schemas.openxmlformats.org/officeDocument/2006/relationships/hyperlink" Target="https://www.linkedin.com/company/triangle-systems-inc" TargetMode="External"/><Relationship Id="rId175" Type="http://schemas.openxmlformats.org/officeDocument/2006/relationships/hyperlink" Target="https://www.linkedin.com/company/urbana-software-inc" TargetMode="External"/><Relationship Id="rId176" Type="http://schemas.openxmlformats.org/officeDocument/2006/relationships/hyperlink" Target="https://www.linkedin.com/company/zeno-software-ltd" TargetMode="External"/><Relationship Id="rId177" Type="http://schemas.openxmlformats.org/officeDocument/2006/relationships/hyperlink" Target="https://www.linkedin.com/company/top-coat" TargetMode="External"/><Relationship Id="rId178" Type="http://schemas.openxmlformats.org/officeDocument/2006/relationships/hyperlink" Target="https://www.linkedin.com/company/virtual-adepts-sweden-ab" TargetMode="External"/><Relationship Id="rId179" Type="http://schemas.openxmlformats.org/officeDocument/2006/relationships/hyperlink" Target="https://www.linkedin.com/company/xspedius-communications" TargetMode="External"/><Relationship Id="rId910" Type="http://schemas.openxmlformats.org/officeDocument/2006/relationships/hyperlink" Target="https://www.linkedin.com/company/walker-holdings-llc" TargetMode="External"/><Relationship Id="rId911" Type="http://schemas.openxmlformats.org/officeDocument/2006/relationships/hyperlink" Target="https://www.linkedin.com/company/west-end-holdings-llc" TargetMode="External"/><Relationship Id="rId912" Type="http://schemas.openxmlformats.org/officeDocument/2006/relationships/hyperlink" Target="https://www.linkedin.com/company/vpp-energy-zrt-" TargetMode="External"/><Relationship Id="rId913" Type="http://schemas.openxmlformats.org/officeDocument/2006/relationships/hyperlink" Target="https://www.linkedin.com/company/t.t.b.-holding" TargetMode="External"/><Relationship Id="rId914" Type="http://schemas.openxmlformats.org/officeDocument/2006/relationships/hyperlink" Target="https://www.linkedin.com/company/talegen-holdings" TargetMode="External"/><Relationship Id="rId915" Type="http://schemas.openxmlformats.org/officeDocument/2006/relationships/hyperlink" Target="https://www.linkedin.com/company/ultimate-media-ltd" TargetMode="External"/><Relationship Id="rId916" Type="http://schemas.openxmlformats.org/officeDocument/2006/relationships/hyperlink" Target="https://www.linkedin.com/company/truck-works-inc" TargetMode="External"/><Relationship Id="rId917" Type="http://schemas.openxmlformats.org/officeDocument/2006/relationships/hyperlink" Target="https://www.linkedin.com/company/thecorporatefinancegroup" TargetMode="External"/><Relationship Id="rId918" Type="http://schemas.openxmlformats.org/officeDocument/2006/relationships/hyperlink" Target="https://www.linkedin.com/company/the-ganymede-corporation" TargetMode="External"/><Relationship Id="rId919" Type="http://schemas.openxmlformats.org/officeDocument/2006/relationships/hyperlink" Target="https://www.linkedin.com/company/westco-holdings-limited" TargetMode="External"/><Relationship Id="rId800" Type="http://schemas.openxmlformats.org/officeDocument/2006/relationships/hyperlink" Target="https://www.linkedin.com/company/us-doorways-inc" TargetMode="External"/><Relationship Id="rId801" Type="http://schemas.openxmlformats.org/officeDocument/2006/relationships/hyperlink" Target="https://www.linkedin.com/company/wesley-contracting-services-llc" TargetMode="External"/><Relationship Id="rId802" Type="http://schemas.openxmlformats.org/officeDocument/2006/relationships/hyperlink" Target="https://www.linkedin.com/company/teltech-inc" TargetMode="External"/><Relationship Id="rId803" Type="http://schemas.openxmlformats.org/officeDocument/2006/relationships/hyperlink" Target="https://www.linkedin.com/company/teltechinc" TargetMode="External"/><Relationship Id="rId804" Type="http://schemas.openxmlformats.org/officeDocument/2006/relationships/hyperlink" Target="https://www.linkedin.com/company/trimm-inc-" TargetMode="External"/><Relationship Id="rId805" Type="http://schemas.openxmlformats.org/officeDocument/2006/relationships/hyperlink" Target="https://www.linkedin.com/company/the-siegfried-group" TargetMode="External"/><Relationship Id="rId806" Type="http://schemas.openxmlformats.org/officeDocument/2006/relationships/hyperlink" Target="https://www.linkedin.com/company/the-providence-group-of-north-carolina-llc" TargetMode="External"/><Relationship Id="rId807" Type="http://schemas.openxmlformats.org/officeDocument/2006/relationships/hyperlink" Target="https://www.linkedin.com/company/the-maker-group" TargetMode="External"/><Relationship Id="rId290" Type="http://schemas.openxmlformats.org/officeDocument/2006/relationships/hyperlink" Target="https://www.linkedin.com/company/tokyo-stock-exchange-inc." TargetMode="External"/><Relationship Id="rId291" Type="http://schemas.openxmlformats.org/officeDocument/2006/relationships/hyperlink" Target="https://www.linkedin.com/company/synergy-inc" TargetMode="External"/><Relationship Id="rId292" Type="http://schemas.openxmlformats.org/officeDocument/2006/relationships/hyperlink" Target="https://www.linkedin.com/company/tightlines-designs-inc." TargetMode="External"/><Relationship Id="rId293" Type="http://schemas.openxmlformats.org/officeDocument/2006/relationships/hyperlink" Target="https://www.linkedin.com/company/third-well-llc" TargetMode="External"/><Relationship Id="rId294" Type="http://schemas.openxmlformats.org/officeDocument/2006/relationships/hyperlink" Target="https://www.linkedin.com/company/the-freelon-group-inc." TargetMode="External"/><Relationship Id="rId295" Type="http://schemas.openxmlformats.org/officeDocument/2006/relationships/hyperlink" Target="https://www.linkedin.com/company/wakefield-beasley-&amp;-associates" TargetMode="External"/><Relationship Id="rId296" Type="http://schemas.openxmlformats.org/officeDocument/2006/relationships/hyperlink" Target="https://www.linkedin.com/company/upton-and-co-inc" TargetMode="External"/><Relationship Id="rId297" Type="http://schemas.openxmlformats.org/officeDocument/2006/relationships/hyperlink" Target="https://www.linkedin.com/company/upton-and-company-inc" TargetMode="External"/><Relationship Id="rId298" Type="http://schemas.openxmlformats.org/officeDocument/2006/relationships/hyperlink" Target="https://www.linkedin.com/company/synergy-partnerships-llc" TargetMode="External"/><Relationship Id="rId299" Type="http://schemas.openxmlformats.org/officeDocument/2006/relationships/hyperlink" Target="https://www.linkedin.com/company/synergypartnershipslimited" TargetMode="External"/><Relationship Id="rId808" Type="http://schemas.openxmlformats.org/officeDocument/2006/relationships/hyperlink" Target="https://www.linkedin.com/company/usmediaconsulting" TargetMode="External"/><Relationship Id="rId809" Type="http://schemas.openxmlformats.org/officeDocument/2006/relationships/hyperlink" Target="https://www.linkedin.com/company/uniti-fiber" TargetMode="External"/><Relationship Id="rId180" Type="http://schemas.openxmlformats.org/officeDocument/2006/relationships/hyperlink" Target="https://www.linkedin.com/company/websource-technologies-ltd-" TargetMode="External"/><Relationship Id="rId181" Type="http://schemas.openxmlformats.org/officeDocument/2006/relationships/hyperlink" Target="https://www.linkedin.com/company/web-source-international" TargetMode="External"/><Relationship Id="rId182" Type="http://schemas.openxmlformats.org/officeDocument/2006/relationships/hyperlink" Target="https://www.linkedin.com/company/yv-digital-llc" TargetMode="External"/><Relationship Id="rId183" Type="http://schemas.openxmlformats.org/officeDocument/2006/relationships/hyperlink" Target="https://www.linkedin.com/company/vnet-internet-access-inc" TargetMode="External"/><Relationship Id="rId184" Type="http://schemas.openxmlformats.org/officeDocument/2006/relationships/hyperlink" Target="https://www.linkedin.com/company/vision-net-inc." TargetMode="External"/><Relationship Id="rId185" Type="http://schemas.openxmlformats.org/officeDocument/2006/relationships/hyperlink" Target="https://www.linkedin.com/company/velocity-broadband-internet-inc." TargetMode="External"/><Relationship Id="rId186" Type="http://schemas.openxmlformats.org/officeDocument/2006/relationships/hyperlink" Target="https://www.linkedin.com/company/triangle-communications" TargetMode="External"/><Relationship Id="rId187" Type="http://schemas.openxmlformats.org/officeDocument/2006/relationships/hyperlink" Target="https://www.linkedin.com/company/tranquil-hosting" TargetMode="External"/><Relationship Id="rId188" Type="http://schemas.openxmlformats.org/officeDocument/2006/relationships/hyperlink" Target="https://www.linkedin.com/company/true-love-aviary" TargetMode="External"/><Relationship Id="rId189" Type="http://schemas.openxmlformats.org/officeDocument/2006/relationships/hyperlink" Target="https://www.linkedin.com/company/us-network" TargetMode="External"/><Relationship Id="rId920" Type="http://schemas.openxmlformats.org/officeDocument/2006/relationships/hyperlink" Target="https://www.linkedin.com/company/taurusinvestmentholdings" TargetMode="External"/><Relationship Id="rId921" Type="http://schemas.openxmlformats.org/officeDocument/2006/relationships/hyperlink" Target="https://www.linkedin.com/company/ta-holdings-ltd" TargetMode="External"/><Relationship Id="rId922" Type="http://schemas.openxmlformats.org/officeDocument/2006/relationships/hyperlink" Target="https://www.linkedin.com/company/turkington-holdings" TargetMode="External"/><Relationship Id="rId923" Type="http://schemas.openxmlformats.org/officeDocument/2006/relationships/hyperlink" Target="https://www.linkedin.com/company/turkington" TargetMode="External"/><Relationship Id="rId924" Type="http://schemas.openxmlformats.org/officeDocument/2006/relationships/hyperlink" Target="https://www.linkedin.com/company/wright-holdings-llc" TargetMode="External"/><Relationship Id="rId925" Type="http://schemas.openxmlformats.org/officeDocument/2006/relationships/hyperlink" Target="https://www.linkedin.com/company/wright-holdings-limited" TargetMode="External"/><Relationship Id="rId926" Type="http://schemas.openxmlformats.org/officeDocument/2006/relationships/hyperlink" Target="https://www.linkedin.com/company/treco-llc" TargetMode="External"/><Relationship Id="rId927" Type="http://schemas.openxmlformats.org/officeDocument/2006/relationships/hyperlink" Target="https://www.linkedin.com/company/venture-holdings-llc" TargetMode="External"/><Relationship Id="rId928" Type="http://schemas.openxmlformats.org/officeDocument/2006/relationships/hyperlink" Target="https://www.linkedin.com/company/wpp" TargetMode="External"/><Relationship Id="rId929" Type="http://schemas.openxmlformats.org/officeDocument/2006/relationships/hyperlink" Target="https://www.linkedin.com/company/thompson-holdings-llc" TargetMode="External"/><Relationship Id="rId810" Type="http://schemas.openxmlformats.org/officeDocument/2006/relationships/hyperlink" Target="https://www.linkedin.com/company/walton-international-group" TargetMode="External"/><Relationship Id="rId811" Type="http://schemas.openxmlformats.org/officeDocument/2006/relationships/hyperlink" Target="https://www.linkedin.com/company/z-capital-partners-l.l.c." TargetMode="External"/><Relationship Id="rId812" Type="http://schemas.openxmlformats.org/officeDocument/2006/relationships/hyperlink" Target="https://www.linkedin.com/company/trinity-consultants" TargetMode="External"/><Relationship Id="rId813" Type="http://schemas.openxmlformats.org/officeDocument/2006/relationships/hyperlink" Target="https://www.linkedin.com/company/tag-consulting" TargetMode="External"/><Relationship Id="rId814" Type="http://schemas.openxmlformats.org/officeDocument/2006/relationships/hyperlink" Target="https://www.linkedin.com/company/top-notch-consultants" TargetMode="External"/><Relationship Id="rId815" Type="http://schemas.openxmlformats.org/officeDocument/2006/relationships/hyperlink" Target="https://www.linkedin.com/company/tele-consultants-inc-" TargetMode="External"/><Relationship Id="rId816" Type="http://schemas.openxmlformats.org/officeDocument/2006/relationships/hyperlink" Target="https://www.linkedin.com/company/teleconsultants-inc" TargetMode="External"/><Relationship Id="rId817" Type="http://schemas.openxmlformats.org/officeDocument/2006/relationships/hyperlink" Target="https://www.linkedin.com/company/thermal-tech-inc" TargetMode="External"/><Relationship Id="rId818" Type="http://schemas.openxmlformats.org/officeDocument/2006/relationships/hyperlink" Target="https://www.linkedin.com/company/via-ip-corp" TargetMode="External"/><Relationship Id="rId819" Type="http://schemas.openxmlformats.org/officeDocument/2006/relationships/hyperlink" Target="https://www.linkedin.com/company/virtual-solutions-llc" TargetMode="External"/><Relationship Id="rId700" Type="http://schemas.openxmlformats.org/officeDocument/2006/relationships/hyperlink" Target="https://www.linkedin.com/company/taurus-consulting-group-inc." TargetMode="External"/><Relationship Id="rId701" Type="http://schemas.openxmlformats.org/officeDocument/2006/relationships/hyperlink" Target="https://www.linkedin.com/company/taurus-consulting-group-sac" TargetMode="External"/><Relationship Id="rId702" Type="http://schemas.openxmlformats.org/officeDocument/2006/relationships/hyperlink" Target="https://www.linkedin.com/company/taurus-group-inc-" TargetMode="External"/><Relationship Id="rId703" Type="http://schemas.openxmlformats.org/officeDocument/2006/relationships/hyperlink" Target="https://www.linkedin.com/company/wincor-management-group" TargetMode="External"/><Relationship Id="rId704" Type="http://schemas.openxmlformats.org/officeDocument/2006/relationships/hyperlink" Target="https://www.linkedin.com/company/the-rock-solid-group" TargetMode="External"/><Relationship Id="rId10" Type="http://schemas.openxmlformats.org/officeDocument/2006/relationships/hyperlink" Target="https://www.linkedin.com/company/theragen" TargetMode="External"/><Relationship Id="rId11" Type="http://schemas.openxmlformats.org/officeDocument/2006/relationships/hyperlink" Target="https://www.linkedin.com/company/target-labs-inc." TargetMode="External"/><Relationship Id="rId12" Type="http://schemas.openxmlformats.org/officeDocument/2006/relationships/hyperlink" Target="https://www.linkedin.com/company/viamet-pharmaceuticals" TargetMode="External"/><Relationship Id="rId190" Type="http://schemas.openxmlformats.org/officeDocument/2006/relationships/hyperlink" Target="https://www.linkedin.com/company/wing-enterprises-inc" TargetMode="External"/><Relationship Id="rId191" Type="http://schemas.openxmlformats.org/officeDocument/2006/relationships/hyperlink" Target="https://www.linkedin.com/company/wireless-telecom-group" TargetMode="External"/><Relationship Id="rId192" Type="http://schemas.openxmlformats.org/officeDocument/2006/relationships/hyperlink" Target="https://www.linkedin.com/company/the-concept-house-limited" TargetMode="External"/><Relationship Id="rId193" Type="http://schemas.openxmlformats.org/officeDocument/2006/relationships/hyperlink" Target="https://www.linkedin.com/company/universal-electronics" TargetMode="External"/><Relationship Id="rId194" Type="http://schemas.openxmlformats.org/officeDocument/2006/relationships/hyperlink" Target="https://www.linkedin.com/company/universal-electronics-inc." TargetMode="External"/><Relationship Id="rId195" Type="http://schemas.openxmlformats.org/officeDocument/2006/relationships/hyperlink" Target="https://www.linkedin.com/company/world-net-communications-inc" TargetMode="External"/><Relationship Id="rId196" Type="http://schemas.openxmlformats.org/officeDocument/2006/relationships/hyperlink" Target="https://www.linkedin.com/company/worldnet-communications" TargetMode="External"/><Relationship Id="rId197" Type="http://schemas.openxmlformats.org/officeDocument/2006/relationships/hyperlink" Target="https://www.linkedin.com/company/tek-solutions-inc." TargetMode="External"/><Relationship Id="rId198" Type="http://schemas.openxmlformats.org/officeDocument/2006/relationships/hyperlink" Target="https://www.linkedin.com/company/tek-solutions-ltd" TargetMode="External"/><Relationship Id="rId199" Type="http://schemas.openxmlformats.org/officeDocument/2006/relationships/hyperlink" Target="https://www.linkedin.com/company/unisource-inc-" TargetMode="External"/><Relationship Id="rId13" Type="http://schemas.openxmlformats.org/officeDocument/2006/relationships/hyperlink" Target="https://www.linkedin.com/company/synthonix" TargetMode="External"/><Relationship Id="rId14" Type="http://schemas.openxmlformats.org/officeDocument/2006/relationships/hyperlink" Target="https://www.linkedin.com/company/triangle-pharmaceuticals-inc" TargetMode="External"/><Relationship Id="rId15" Type="http://schemas.openxmlformats.org/officeDocument/2006/relationships/hyperlink" Target="https://www.linkedin.com/company/synereca-pharmaceuticals-inc." TargetMode="External"/><Relationship Id="rId16" Type="http://schemas.openxmlformats.org/officeDocument/2006/relationships/hyperlink" Target="https://www.linkedin.com/company/well-pharma-medical-research-corp-" TargetMode="External"/><Relationship Id="rId17" Type="http://schemas.openxmlformats.org/officeDocument/2006/relationships/hyperlink" Target="https://www.linkedin.com/company/your-custom-cellar-llc" TargetMode="External"/><Relationship Id="rId18" Type="http://schemas.openxmlformats.org/officeDocument/2006/relationships/hyperlink" Target="https://www.linkedin.com/company/talecris-plasma-resources" TargetMode="External"/><Relationship Id="rId19" Type="http://schemas.openxmlformats.org/officeDocument/2006/relationships/hyperlink" Target="https://www.linkedin.com/company/synergy-vaccines" TargetMode="External"/><Relationship Id="rId705" Type="http://schemas.openxmlformats.org/officeDocument/2006/relationships/hyperlink" Target="https://www.linkedin.com/company/the-homestead-group" TargetMode="External"/><Relationship Id="rId706" Type="http://schemas.openxmlformats.org/officeDocument/2006/relationships/hyperlink" Target="https://www.linkedin.com/company/the-matthews-group-inc-" TargetMode="External"/><Relationship Id="rId707" Type="http://schemas.openxmlformats.org/officeDocument/2006/relationships/hyperlink" Target="https://www.linkedin.com/company/the-matthews-group" TargetMode="External"/><Relationship Id="rId708" Type="http://schemas.openxmlformats.org/officeDocument/2006/relationships/hyperlink" Target="https://www.linkedin.com/company/workplace-benefits-llc" TargetMode="External"/><Relationship Id="rId709" Type="http://schemas.openxmlformats.org/officeDocument/2006/relationships/hyperlink" Target="https://www.linkedin.com/company/syrena" TargetMode="External"/><Relationship Id="rId930" Type="http://schemas.openxmlformats.org/officeDocument/2006/relationships/hyperlink" Target="https://www.linkedin.com/company/urgent-cares-of-america" TargetMode="External"/><Relationship Id="rId931" Type="http://schemas.openxmlformats.org/officeDocument/2006/relationships/hyperlink" Target="https://www.linkedin.com/company/wilco-holdings-llc" TargetMode="External"/><Relationship Id="rId932" Type="http://schemas.openxmlformats.org/officeDocument/2006/relationships/hyperlink" Target="https://www.linkedin.com/company/trinity-property-holdings" TargetMode="External"/><Relationship Id="rId933" Type="http://schemas.openxmlformats.org/officeDocument/2006/relationships/hyperlink" Target="https://www.linkedin.com/company/west-corporation" TargetMode="External"/><Relationship Id="rId934" Type="http://schemas.openxmlformats.org/officeDocument/2006/relationships/hyperlink" Target="https://www.linkedin.com/company/west-technology-holdings-llc" TargetMode="External"/><Relationship Id="rId935" Type="http://schemas.openxmlformats.org/officeDocument/2006/relationships/hyperlink" Target="https://www.linkedin.com/company/twister-group" TargetMode="External"/><Relationship Id="rId936" Type="http://schemas.openxmlformats.org/officeDocument/2006/relationships/hyperlink" Target="https://www.linkedin.com/company/willett-&amp;-son-holdings-limited" TargetMode="External"/><Relationship Id="rId937" Type="http://schemas.openxmlformats.org/officeDocument/2006/relationships/hyperlink" Target="https://www.linkedin.com/company/sunrock-group-holdings-corporation" TargetMode="External"/><Relationship Id="rId938" Type="http://schemas.openxmlformats.org/officeDocument/2006/relationships/hyperlink" Target="https://www.linkedin.com/company/viking-holdings-inc" TargetMode="External"/><Relationship Id="rId939" Type="http://schemas.openxmlformats.org/officeDocument/2006/relationships/hyperlink" Target="https://www.linkedin.com/company/valtech" TargetMode="External"/><Relationship Id="rId820" Type="http://schemas.openxmlformats.org/officeDocument/2006/relationships/hyperlink" Target="https://www.linkedin.com/company/the-harvest-consulting-group-inc." TargetMode="External"/><Relationship Id="rId821" Type="http://schemas.openxmlformats.org/officeDocument/2006/relationships/hyperlink" Target="https://www.linkedin.com/company/veal-black-angus-ranch-inc" TargetMode="External"/><Relationship Id="rId822" Type="http://schemas.openxmlformats.org/officeDocument/2006/relationships/hyperlink" Target="https://www.linkedin.com/company/towne-park" TargetMode="External"/><Relationship Id="rId823" Type="http://schemas.openxmlformats.org/officeDocument/2006/relationships/hyperlink" Target="https://www.linkedin.com/company/wesbell-asset-recovery-centre" TargetMode="External"/><Relationship Id="rId824" Type="http://schemas.openxmlformats.org/officeDocument/2006/relationships/hyperlink" Target="https://www.linkedin.com/company/zennexus-internet-consulting-inc" TargetMode="External"/><Relationship Id="rId825" Type="http://schemas.openxmlformats.org/officeDocument/2006/relationships/hyperlink" Target="https://www.linkedin.com/company/trpconsulting" TargetMode="External"/><Relationship Id="rId826" Type="http://schemas.openxmlformats.org/officeDocument/2006/relationships/hyperlink" Target="https://www.linkedin.com/company/worldwide-consulting-group-inc" TargetMode="External"/><Relationship Id="rId827" Type="http://schemas.openxmlformats.org/officeDocument/2006/relationships/hyperlink" Target="https://www.linkedin.com/company/worldwide-consulting-services-ltd" TargetMode="External"/><Relationship Id="rId828" Type="http://schemas.openxmlformats.org/officeDocument/2006/relationships/hyperlink" Target="https://www.linkedin.com/company/ultimate-solutions-inc" TargetMode="External"/><Relationship Id="rId829" Type="http://schemas.openxmlformats.org/officeDocument/2006/relationships/hyperlink" Target="https://www.linkedin.com/company/ultimate-solutions-corp-" TargetMode="External"/><Relationship Id="rId710" Type="http://schemas.openxmlformats.org/officeDocument/2006/relationships/hyperlink" Target="https://www.linkedin.com/company/universalspecialtyfoodgroupllc" TargetMode="External"/><Relationship Id="rId711" Type="http://schemas.openxmlformats.org/officeDocument/2006/relationships/hyperlink" Target="https://www.linkedin.com/company/visual-performance-systems-inc" TargetMode="External"/><Relationship Id="rId712" Type="http://schemas.openxmlformats.org/officeDocument/2006/relationships/hyperlink" Target="https://www.linkedin.com/company/t-a-cook" TargetMode="External"/><Relationship Id="rId713" Type="http://schemas.openxmlformats.org/officeDocument/2006/relationships/hyperlink" Target="https://www.linkedin.com/company/vinson-enterprises" TargetMode="External"/><Relationship Id="rId714" Type="http://schemas.openxmlformats.org/officeDocument/2006/relationships/hyperlink" Target="https://www.linkedin.com/company/valcom-consulting-group-inc-" TargetMode="External"/><Relationship Id="rId20" Type="http://schemas.openxmlformats.org/officeDocument/2006/relationships/hyperlink" Target="https://www.linkedin.com/company/tesinc" TargetMode="External"/><Relationship Id="rId21" Type="http://schemas.openxmlformats.org/officeDocument/2006/relationships/hyperlink" Target="https://www.linkedin.com/company/tranzyme-pharma" TargetMode="External"/><Relationship Id="rId22" Type="http://schemas.openxmlformats.org/officeDocument/2006/relationships/hyperlink" Target="https://www.linkedin.com/company/war-sport-industries-llc" TargetMode="External"/><Relationship Id="rId23" Type="http://schemas.openxmlformats.org/officeDocument/2006/relationships/hyperlink" Target="https://www.linkedin.com/company/taper-international-inc" TargetMode="External"/><Relationship Id="rId24" Type="http://schemas.openxmlformats.org/officeDocument/2006/relationships/hyperlink" Target="https://www.linkedin.com/company/swiss-tool-craft-llc" TargetMode="External"/><Relationship Id="rId25" Type="http://schemas.openxmlformats.org/officeDocument/2006/relationships/hyperlink" Target="https://www.linkedin.com/company/textron" TargetMode="External"/><Relationship Id="rId26" Type="http://schemas.openxmlformats.org/officeDocument/2006/relationships/hyperlink" Target="https://www.linkedin.com/company/tribofilm-research-inc-" TargetMode="External"/><Relationship Id="rId27" Type="http://schemas.openxmlformats.org/officeDocument/2006/relationships/hyperlink" Target="https://www.linkedin.com/company/trail-creek-investments-inc-" TargetMode="External"/><Relationship Id="rId28" Type="http://schemas.openxmlformats.org/officeDocument/2006/relationships/hyperlink" Target="https://www.linkedin.com/company/winmore-salon-llc" TargetMode="External"/><Relationship Id="rId29" Type="http://schemas.openxmlformats.org/officeDocument/2006/relationships/hyperlink" Target="https://www.linkedin.com/company/temujin-mining" TargetMode="External"/><Relationship Id="rId715" Type="http://schemas.openxmlformats.org/officeDocument/2006/relationships/hyperlink" Target="https://www.linkedin.com/company/valcom-consulting-inc-" TargetMode="External"/><Relationship Id="rId716" Type="http://schemas.openxmlformats.org/officeDocument/2006/relationships/hyperlink" Target="https://www.linkedin.com/company/valcom-consulting-inc" TargetMode="External"/><Relationship Id="rId717" Type="http://schemas.openxmlformats.org/officeDocument/2006/relationships/hyperlink" Target="https://www.linkedin.com/company/swick-technologies" TargetMode="External"/><Relationship Id="rId718" Type="http://schemas.openxmlformats.org/officeDocument/2006/relationships/hyperlink" Target="https://www.linkedin.com/company/trac-consulting-group" TargetMode="External"/><Relationship Id="rId719" Type="http://schemas.openxmlformats.org/officeDocument/2006/relationships/hyperlink" Target="https://www.linkedin.com/company/threebridge" TargetMode="External"/><Relationship Id="rId940" Type="http://schemas.openxmlformats.org/officeDocument/2006/relationships/hyperlink" Target="https://www.linkedin.com/company/two-seventy-group-llc" TargetMode="External"/><Relationship Id="rId941" Type="http://schemas.openxmlformats.org/officeDocument/2006/relationships/hyperlink" Target="https://www.linkedin.com/company/utility-plant-solutions" TargetMode="External"/><Relationship Id="rId942" Type="http://schemas.openxmlformats.org/officeDocument/2006/relationships/hyperlink" Target="https://www.linkedin.com/company/tei-environmental-services-llc" TargetMode="External"/><Relationship Id="rId943" Type="http://schemas.openxmlformats.org/officeDocument/2006/relationships/hyperlink" Target="https://www.linkedin.com/company/the-accuro-group" TargetMode="External"/><Relationship Id="rId944" Type="http://schemas.openxmlformats.org/officeDocument/2006/relationships/hyperlink" Target="https://www.linkedin.com/company/surety-systems" TargetMode="External"/><Relationship Id="rId945" Type="http://schemas.openxmlformats.org/officeDocument/2006/relationships/hyperlink" Target="https://www.linkedin.com/company/surety-systems-inc." TargetMode="External"/><Relationship Id="rId946" Type="http://schemas.openxmlformats.org/officeDocument/2006/relationships/hyperlink" Target="https://www.linkedin.com/company/the-executive-alliance-group" TargetMode="External"/><Relationship Id="rId600" Type="http://schemas.openxmlformats.org/officeDocument/2006/relationships/hyperlink" Target="https://www.linkedin.com/company/v-d%E2%80%99unienville-&amp;-associates-co.-ltd." TargetMode="External"/><Relationship Id="rId601" Type="http://schemas.openxmlformats.org/officeDocument/2006/relationships/hyperlink" Target="https://www.linkedin.com/company/tbr-strategies" TargetMode="External"/><Relationship Id="rId602" Type="http://schemas.openxmlformats.org/officeDocument/2006/relationships/hyperlink" Target="https://www.linkedin.com/company/supply-chain-consulting" TargetMode="External"/><Relationship Id="rId603" Type="http://schemas.openxmlformats.org/officeDocument/2006/relationships/hyperlink" Target="https://www.linkedin.com/company/triangle-concierge" TargetMode="External"/><Relationship Id="rId604" Type="http://schemas.openxmlformats.org/officeDocument/2006/relationships/hyperlink" Target="https://www.linkedin.com/company/vision-marketing-&amp;-consulting" TargetMode="External"/><Relationship Id="rId605" Type="http://schemas.openxmlformats.org/officeDocument/2006/relationships/hyperlink" Target="https://www.linkedin.com/company/vitality-inc." TargetMode="External"/><Relationship Id="rId606" Type="http://schemas.openxmlformats.org/officeDocument/2006/relationships/hyperlink" Target="https://www.linkedin.com/company/william-webb-&amp;-associates-llc" TargetMode="External"/><Relationship Id="rId607" Type="http://schemas.openxmlformats.org/officeDocument/2006/relationships/hyperlink" Target="https://www.linkedin.com/company/verity-investments" TargetMode="External"/><Relationship Id="rId608" Type="http://schemas.openxmlformats.org/officeDocument/2006/relationships/hyperlink" Target="https://www.linkedin.com/company/the-chr-group" TargetMode="External"/><Relationship Id="rId609" Type="http://schemas.openxmlformats.org/officeDocument/2006/relationships/hyperlink" Target="https://www.linkedin.com/company/the-srs-group-llc" TargetMode="External"/><Relationship Id="rId947" Type="http://schemas.openxmlformats.org/officeDocument/2006/relationships/hyperlink" Target="https://www.linkedin.com/company/the-albrecht-group" TargetMode="External"/><Relationship Id="rId948" Type="http://schemas.openxmlformats.org/officeDocument/2006/relationships/hyperlink" Target="https://www.linkedin.com/company/the-resource-network-llc" TargetMode="External"/><Relationship Id="rId949" Type="http://schemas.openxmlformats.org/officeDocument/2006/relationships/hyperlink" Target="https://www.linkedin.com/company/the-chatham-group" TargetMode="External"/><Relationship Id="rId830" Type="http://schemas.openxmlformats.org/officeDocument/2006/relationships/hyperlink" Target="https://www.linkedin.com/company/theadsolutioninc." TargetMode="External"/><Relationship Id="rId831" Type="http://schemas.openxmlformats.org/officeDocument/2006/relationships/hyperlink" Target="https://www.linkedin.com/company/tad-communications" TargetMode="External"/><Relationship Id="rId832" Type="http://schemas.openxmlformats.org/officeDocument/2006/relationships/hyperlink" Target="https://www.linkedin.com/company/weber-inc-" TargetMode="External"/><Relationship Id="rId833" Type="http://schemas.openxmlformats.org/officeDocument/2006/relationships/hyperlink" Target="https://www.linkedin.com/company/trioeducationalservices" TargetMode="External"/><Relationship Id="rId834" Type="http://schemas.openxmlformats.org/officeDocument/2006/relationships/hyperlink" Target="https://www.linkedin.com/company/us-epa" TargetMode="External"/><Relationship Id="rId835" Type="http://schemas.openxmlformats.org/officeDocument/2006/relationships/hyperlink" Target="https://www.linkedin.com/company/treatment-link-inc-" TargetMode="External"/><Relationship Id="rId836" Type="http://schemas.openxmlformats.org/officeDocument/2006/relationships/hyperlink" Target="https://www.linkedin.com/company/vital-call-center-link" TargetMode="External"/><Relationship Id="rId837" Type="http://schemas.openxmlformats.org/officeDocument/2006/relationships/hyperlink" Target="https://www.linkedin.com/company/ways-infotech-llc" TargetMode="External"/><Relationship Id="rId838" Type="http://schemas.openxmlformats.org/officeDocument/2006/relationships/hyperlink" Target="https://www.linkedin.com/company/terry-environmental-services" TargetMode="External"/><Relationship Id="rId839" Type="http://schemas.openxmlformats.org/officeDocument/2006/relationships/hyperlink" Target="https://www.linkedin.com/company/veetech-p.c." TargetMode="External"/><Relationship Id="rId720" Type="http://schemas.openxmlformats.org/officeDocument/2006/relationships/hyperlink" Target="https://www.linkedin.com/company/xerox" TargetMode="External"/><Relationship Id="rId721" Type="http://schemas.openxmlformats.org/officeDocument/2006/relationships/hyperlink" Target="https://www.linkedin.com/company/svensson-enterprises" TargetMode="External"/><Relationship Id="rId722" Type="http://schemas.openxmlformats.org/officeDocument/2006/relationships/hyperlink" Target="https://www.linkedin.com/company/walcom-inc" TargetMode="External"/><Relationship Id="rId723" Type="http://schemas.openxmlformats.org/officeDocument/2006/relationships/hyperlink" Target="https://www.linkedin.com/company/the-proof-of-concept-institute-inc." TargetMode="External"/><Relationship Id="rId724" Type="http://schemas.openxmlformats.org/officeDocument/2006/relationships/hyperlink" Target="https://www.linkedin.com/company/the-williams-partnership" TargetMode="External"/><Relationship Id="rId30" Type="http://schemas.openxmlformats.org/officeDocument/2006/relationships/hyperlink" Target="https://www.linkedin.com/company/upward-motion" TargetMode="External"/><Relationship Id="rId31" Type="http://schemas.openxmlformats.org/officeDocument/2006/relationships/hyperlink" Target="https://www.linkedin.com/company/the-andrews-company" TargetMode="External"/><Relationship Id="rId32" Type="http://schemas.openxmlformats.org/officeDocument/2006/relationships/hyperlink" Target="https://www.linkedin.com/company/xl-enterprises-inc" TargetMode="External"/><Relationship Id="rId33" Type="http://schemas.openxmlformats.org/officeDocument/2006/relationships/hyperlink" Target="https://www.linkedin.com/company/wavetherm-corporation" TargetMode="External"/><Relationship Id="rId34" Type="http://schemas.openxmlformats.org/officeDocument/2006/relationships/hyperlink" Target="https://www.linkedin.com/company/telovations" TargetMode="External"/><Relationship Id="rId35" Type="http://schemas.openxmlformats.org/officeDocument/2006/relationships/hyperlink" Target="https://www.linkedin.com/company/titan-capital-holdings" TargetMode="External"/><Relationship Id="rId36" Type="http://schemas.openxmlformats.org/officeDocument/2006/relationships/hyperlink" Target="https://www.linkedin.com/company/suntel-services" TargetMode="External"/><Relationship Id="rId37" Type="http://schemas.openxmlformats.org/officeDocument/2006/relationships/hyperlink" Target="https://www.linkedin.com/company/trabant-solar" TargetMode="External"/><Relationship Id="rId38" Type="http://schemas.openxmlformats.org/officeDocument/2006/relationships/hyperlink" Target="https://www.linkedin.com/company/ziptronix" TargetMode="External"/><Relationship Id="rId39" Type="http://schemas.openxmlformats.org/officeDocument/2006/relationships/hyperlink" Target="https://www.linkedin.com/company/texas-instruments" TargetMode="External"/><Relationship Id="rId725" Type="http://schemas.openxmlformats.org/officeDocument/2006/relationships/hyperlink" Target="https://www.linkedin.com/company/tfm-solutions-limited" TargetMode="External"/><Relationship Id="rId726" Type="http://schemas.openxmlformats.org/officeDocument/2006/relationships/hyperlink" Target="https://www.linkedin.com/company/the-futures-group" TargetMode="External"/><Relationship Id="rId727" Type="http://schemas.openxmlformats.org/officeDocument/2006/relationships/hyperlink" Target="https://www.linkedin.com/company/ward-certified-consulting-llc" TargetMode="External"/><Relationship Id="rId728" Type="http://schemas.openxmlformats.org/officeDocument/2006/relationships/hyperlink" Target="https://www.linkedin.com/company/the-group-for-organizational-effectiveness-inc" TargetMode="External"/><Relationship Id="rId729" Type="http://schemas.openxmlformats.org/officeDocument/2006/relationships/hyperlink" Target="https://www.linkedin.com/company/unicon-construction-inc." TargetMode="External"/><Relationship Id="rId950" Type="http://schemas.openxmlformats.org/officeDocument/2006/relationships/hyperlink" Target="https://www.linkedin.com/company/the-hunter-group-associates" TargetMode="External"/><Relationship Id="rId951" Type="http://schemas.openxmlformats.org/officeDocument/2006/relationships/hyperlink" Target="https://www.linkedin.com/company/the-hunter-group" TargetMode="External"/><Relationship Id="rId952" Type="http://schemas.openxmlformats.org/officeDocument/2006/relationships/hyperlink" Target="https://www.linkedin.com/company/video-enterprises" TargetMode="External"/><Relationship Id="rId953" Type="http://schemas.openxmlformats.org/officeDocument/2006/relationships/hyperlink" Target="https://www.linkedin.com/company/visible-computer-enterprises" TargetMode="External"/><Relationship Id="rId954" Type="http://schemas.openxmlformats.org/officeDocument/2006/relationships/hyperlink" Target="https://www.linkedin.com/company/techheads-technology-services" TargetMode="External"/><Relationship Id="rId955" Type="http://schemas.openxmlformats.org/officeDocument/2006/relationships/hyperlink" Target="https://www.linkedin.com/company/tech-gooroos-technology-consulting-inc." TargetMode="External"/><Relationship Id="rId956" Type="http://schemas.openxmlformats.org/officeDocument/2006/relationships/hyperlink" Target="https://www.linkedin.com/company/triangle-tech-group-inc." TargetMode="External"/><Relationship Id="rId610" Type="http://schemas.openxmlformats.org/officeDocument/2006/relationships/hyperlink" Target="https://www.linkedin.com/company/tk-enterprises-inc-" TargetMode="External"/><Relationship Id="rId611" Type="http://schemas.openxmlformats.org/officeDocument/2006/relationships/hyperlink" Target="https://www.linkedin.com/company/tk-enterprises-llc" TargetMode="External"/><Relationship Id="rId612" Type="http://schemas.openxmlformats.org/officeDocument/2006/relationships/hyperlink" Target="https://www.linkedin.com/company/vintage-capital-partners" TargetMode="External"/><Relationship Id="rId613" Type="http://schemas.openxmlformats.org/officeDocument/2006/relationships/hyperlink" Target="https://www.linkedin.com/company/vision-planning-and-consulting" TargetMode="External"/><Relationship Id="rId614" Type="http://schemas.openxmlformats.org/officeDocument/2006/relationships/hyperlink" Target="https://www.linkedin.com/company/vision-financial-planning-inc." TargetMode="External"/><Relationship Id="rId615" Type="http://schemas.openxmlformats.org/officeDocument/2006/relationships/hyperlink" Target="https://www.linkedin.com/company/the-fleming-group-llc" TargetMode="External"/><Relationship Id="rId616" Type="http://schemas.openxmlformats.org/officeDocument/2006/relationships/hyperlink" Target="https://www.linkedin.com/company/telnet-consulting" TargetMode="External"/><Relationship Id="rId617" Type="http://schemas.openxmlformats.org/officeDocument/2006/relationships/hyperlink" Target="https://www.linkedin.com/company/univentures-limited" TargetMode="External"/><Relationship Id="rId618" Type="http://schemas.openxmlformats.org/officeDocument/2006/relationships/hyperlink" Target="https://www.linkedin.com/company/univentures" TargetMode="External"/><Relationship Id="rId619" Type="http://schemas.openxmlformats.org/officeDocument/2006/relationships/hyperlink" Target="https://www.linkedin.com/company/univentures-inc." TargetMode="External"/><Relationship Id="rId957" Type="http://schemas.openxmlformats.org/officeDocument/2006/relationships/hyperlink" Target="https://www.linkedin.com/company/tech-usa" TargetMode="External"/><Relationship Id="rId958" Type="http://schemas.openxmlformats.org/officeDocument/2006/relationships/hyperlink" Target="https://www.linkedin.com/company/tangent-computer" TargetMode="External"/><Relationship Id="rId959" Type="http://schemas.openxmlformats.org/officeDocument/2006/relationships/hyperlink" Target="https://www.linkedin.com/company/swiftknowledge" TargetMode="External"/><Relationship Id="rId840" Type="http://schemas.openxmlformats.org/officeDocument/2006/relationships/hyperlink" Target="https://www.linkedin.com/company/triangle-health-&amp;-safety" TargetMode="External"/><Relationship Id="rId841" Type="http://schemas.openxmlformats.org/officeDocument/2006/relationships/hyperlink" Target="https://www.linkedin.com/company/unic-united-for-industry-and-contracting" TargetMode="External"/><Relationship Id="rId842" Type="http://schemas.openxmlformats.org/officeDocument/2006/relationships/hyperlink" Target="https://www.linkedin.com/company/synergy-inc" TargetMode="External"/><Relationship Id="rId843" Type="http://schemas.openxmlformats.org/officeDocument/2006/relationships/hyperlink" Target="https://www.linkedin.com/company/wei-energy-services-inc-" TargetMode="External"/><Relationship Id="rId844" Type="http://schemas.openxmlformats.org/officeDocument/2006/relationships/hyperlink" Target="https://www.linkedin.com/company/synpac-inc" TargetMode="External"/><Relationship Id="rId845" Type="http://schemas.openxmlformats.org/officeDocument/2006/relationships/hyperlink" Target="https://www.linkedin.com/company/tab-clinical-trials-inc-" TargetMode="External"/><Relationship Id="rId846" Type="http://schemas.openxmlformats.org/officeDocument/2006/relationships/hyperlink" Target="https://www.linkedin.com/company/trana-discovery-inc-" TargetMode="External"/><Relationship Id="rId500" Type="http://schemas.openxmlformats.org/officeDocument/2006/relationships/hyperlink" Target="https://www.linkedin.com/company/xpologistics" TargetMode="External"/><Relationship Id="rId501" Type="http://schemas.openxmlformats.org/officeDocument/2006/relationships/hyperlink" Target="https://www.linkedin.com/company/the-foundation" TargetMode="External"/><Relationship Id="rId502" Type="http://schemas.openxmlformats.org/officeDocument/2006/relationships/hyperlink" Target="https://www.linkedin.com/company/unified-network-services" TargetMode="External"/><Relationship Id="rId503" Type="http://schemas.openxmlformats.org/officeDocument/2006/relationships/hyperlink" Target="https://www.linkedin.com/company/triangle-consulting" TargetMode="External"/><Relationship Id="rId504" Type="http://schemas.openxmlformats.org/officeDocument/2006/relationships/hyperlink" Target="https://www.linkedin.com/company/worknet-inc-" TargetMode="External"/><Relationship Id="rId505" Type="http://schemas.openxmlformats.org/officeDocument/2006/relationships/hyperlink" Target="https://www.linkedin.com/company/worksmart-inc" TargetMode="External"/><Relationship Id="rId506" Type="http://schemas.openxmlformats.org/officeDocument/2006/relationships/hyperlink" Target="https://www.linkedin.com/company/unihost-inc" TargetMode="External"/><Relationship Id="rId507" Type="http://schemas.openxmlformats.org/officeDocument/2006/relationships/hyperlink" Target="https://www.linkedin.com/company/triangle-process-equipment-inc-" TargetMode="External"/><Relationship Id="rId508" Type="http://schemas.openxmlformats.org/officeDocument/2006/relationships/hyperlink" Target="https://www.linkedin.com/company/syscon-inc-" TargetMode="External"/><Relationship Id="rId509" Type="http://schemas.openxmlformats.org/officeDocument/2006/relationships/hyperlink" Target="https://www.linkedin.com/company/syscon-group-of-companies" TargetMode="External"/><Relationship Id="rId847" Type="http://schemas.openxmlformats.org/officeDocument/2006/relationships/hyperlink" Target="https://www.linkedin.com/company/talecris-biotherapeutics-inc" TargetMode="External"/><Relationship Id="rId848" Type="http://schemas.openxmlformats.org/officeDocument/2006/relationships/hyperlink" Target="https://www.linkedin.com/company/talecris-plasma-resources" TargetMode="External"/><Relationship Id="rId849" Type="http://schemas.openxmlformats.org/officeDocument/2006/relationships/hyperlink" Target="https://www.linkedin.com/company/transenterix-inc-" TargetMode="External"/><Relationship Id="rId730" Type="http://schemas.openxmlformats.org/officeDocument/2006/relationships/hyperlink" Target="https://www.linkedin.com/company/trinity-consulting-services" TargetMode="External"/><Relationship Id="rId731" Type="http://schemas.openxmlformats.org/officeDocument/2006/relationships/hyperlink" Target="https://www.linkedin.com/company/the-cba-group" TargetMode="External"/><Relationship Id="rId732" Type="http://schemas.openxmlformats.org/officeDocument/2006/relationships/hyperlink" Target="https://www.linkedin.com/company/table-and-beyond" TargetMode="External"/><Relationship Id="rId733" Type="http://schemas.openxmlformats.org/officeDocument/2006/relationships/hyperlink" Target="https://www.linkedin.com/company/world-class-manufacturing-group" TargetMode="External"/><Relationship Id="rId734" Type="http://schemas.openxmlformats.org/officeDocument/2006/relationships/hyperlink" Target="https://www.linkedin.com/company/twenty-nine-eleven-consulting" TargetMode="External"/><Relationship Id="rId40" Type="http://schemas.openxmlformats.org/officeDocument/2006/relationships/hyperlink" Target="https://www.linkedin.com/company/xintek-inc." TargetMode="External"/><Relationship Id="rId41" Type="http://schemas.openxmlformats.org/officeDocument/2006/relationships/hyperlink" Target="https://www.linkedin.com/company/ultravision-inc" TargetMode="External"/><Relationship Id="rId42" Type="http://schemas.openxmlformats.org/officeDocument/2006/relationships/hyperlink" Target="https://www.linkedin.com/company/tracer-electronics-llc" TargetMode="External"/><Relationship Id="rId43" Type="http://schemas.openxmlformats.org/officeDocument/2006/relationships/hyperlink" Target="https://www.linkedin.com/company/tracer-electronics-llc" TargetMode="External"/><Relationship Id="rId44" Type="http://schemas.openxmlformats.org/officeDocument/2006/relationships/hyperlink" Target="https://www.linkedin.com/company/the-sextant-group" TargetMode="External"/><Relationship Id="rId45" Type="http://schemas.openxmlformats.org/officeDocument/2006/relationships/hyperlink" Target="https://www.linkedin.com/company/virtual-xperience" TargetMode="External"/><Relationship Id="rId46" Type="http://schemas.openxmlformats.org/officeDocument/2006/relationships/hyperlink" Target="https://www.linkedin.com/company/unisys" TargetMode="External"/><Relationship Id="rId47" Type="http://schemas.openxmlformats.org/officeDocument/2006/relationships/hyperlink" Target="https://www.linkedin.com/company/sun-world-international-llc." TargetMode="External"/><Relationship Id="rId48" Type="http://schemas.openxmlformats.org/officeDocument/2006/relationships/hyperlink" Target="https://www.linkedin.com/company/thompson-automotive-labs-llc" TargetMode="External"/><Relationship Id="rId49" Type="http://schemas.openxmlformats.org/officeDocument/2006/relationships/hyperlink" Target="https://www.linkedin.com/company/vector-international" TargetMode="External"/><Relationship Id="rId735" Type="http://schemas.openxmlformats.org/officeDocument/2006/relationships/hyperlink" Target="https://www.linkedin.com/company/vericom-inc" TargetMode="External"/><Relationship Id="rId736" Type="http://schemas.openxmlformats.org/officeDocument/2006/relationships/hyperlink" Target="https://www.linkedin.com/company/the-civic-group" TargetMode="External"/><Relationship Id="rId737" Type="http://schemas.openxmlformats.org/officeDocument/2006/relationships/hyperlink" Target="https://www.linkedin.com/company/tg-hr-solutions-llc" TargetMode="External"/><Relationship Id="rId738" Type="http://schemas.openxmlformats.org/officeDocument/2006/relationships/hyperlink" Target="https://www.linkedin.com/company/vasanti-cosmetics-inc" TargetMode="External"/><Relationship Id="rId739" Type="http://schemas.openxmlformats.org/officeDocument/2006/relationships/hyperlink" Target="https://www.linkedin.com/company/systems-solution" TargetMode="External"/><Relationship Id="rId960" Type="http://schemas.openxmlformats.org/officeDocument/2006/relationships/hyperlink" Target="https://www.linkedin.com/company/swift-it-solutions" TargetMode="External"/><Relationship Id="rId961" Type="http://schemas.openxmlformats.org/officeDocument/2006/relationships/hyperlink" Target="https://www.linkedin.com/company/vaughn%27s-computer-house-calls-llc" TargetMode="External"/><Relationship Id="rId962" Type="http://schemas.openxmlformats.org/officeDocument/2006/relationships/hyperlink" Target="https://www.linkedin.com/company/sytem-technologies" TargetMode="External"/><Relationship Id="rId963" Type="http://schemas.openxmlformats.org/officeDocument/2006/relationships/hyperlink" Target="https://www.linkedin.com/company/systek-corp" TargetMode="External"/><Relationship Id="rId964" Type="http://schemas.openxmlformats.org/officeDocument/2006/relationships/hyperlink" Target="https://www.linkedin.com/company/switch-communications-inc." TargetMode="External"/><Relationship Id="rId965" Type="http://schemas.openxmlformats.org/officeDocument/2006/relationships/hyperlink" Target="https://www.linkedin.com/company/tms-south-inc" TargetMode="External"/><Relationship Id="rId966" Type="http://schemas.openxmlformats.org/officeDocument/2006/relationships/hyperlink" Target="https://www.linkedin.com/company/xtreme-electronics-systems-inc." TargetMode="External"/><Relationship Id="rId620" Type="http://schemas.openxmlformats.org/officeDocument/2006/relationships/hyperlink" Target="https://www.linkedin.com/company/the-kitchen-inc." TargetMode="External"/><Relationship Id="rId621" Type="http://schemas.openxmlformats.org/officeDocument/2006/relationships/hyperlink" Target="https://www.linkedin.com/company/wallace-keane-&amp;-associates-aine-wallacekeane.ie" TargetMode="External"/><Relationship Id="rId622" Type="http://schemas.openxmlformats.org/officeDocument/2006/relationships/hyperlink" Target="https://www.linkedin.com/company/telecomplete-systems-llc" TargetMode="External"/><Relationship Id="rId623" Type="http://schemas.openxmlformats.org/officeDocument/2006/relationships/hyperlink" Target="https://www.linkedin.com/company/teamwork-consulting-group" TargetMode="External"/><Relationship Id="rId624" Type="http://schemas.openxmlformats.org/officeDocument/2006/relationships/hyperlink" Target="https://www.linkedin.com/company/the-nehemiah-group" TargetMode="External"/><Relationship Id="rId625" Type="http://schemas.openxmlformats.org/officeDocument/2006/relationships/hyperlink" Target="https://www.linkedin.com/company/valcorp-group-llc." TargetMode="External"/><Relationship Id="rId626" Type="http://schemas.openxmlformats.org/officeDocument/2006/relationships/hyperlink" Target="https://www.linkedin.com/company/the-corbett-group-llc" TargetMode="External"/><Relationship Id="rId627" Type="http://schemas.openxmlformats.org/officeDocument/2006/relationships/hyperlink" Target="https://www.linkedin.com/company/thunderdrone-combined-combat-llc" TargetMode="External"/><Relationship Id="rId628" Type="http://schemas.openxmlformats.org/officeDocument/2006/relationships/hyperlink" Target="https://www.linkedin.com/company/tomorrow-associates-inc" TargetMode="External"/><Relationship Id="rId629" Type="http://schemas.openxmlformats.org/officeDocument/2006/relationships/hyperlink" Target="https://www.linkedin.com/company/tbx-consulting-ltd" TargetMode="External"/><Relationship Id="rId967" Type="http://schemas.openxmlformats.org/officeDocument/2006/relationships/hyperlink" Target="https://www.linkedin.com/company/xtreme-electronic-designs-" TargetMode="External"/><Relationship Id="rId968" Type="http://schemas.openxmlformats.org/officeDocument/2006/relationships/hyperlink" Target="https://www.linkedin.com/company/triangle-analytical-inc." TargetMode="External"/><Relationship Id="rId969" Type="http://schemas.openxmlformats.org/officeDocument/2006/relationships/hyperlink" Target="https://www.linkedin.com/company/universal-instruments" TargetMode="External"/><Relationship Id="rId1000" Type="http://schemas.openxmlformats.org/officeDocument/2006/relationships/hyperlink" Target="http://www.synereca.com/" TargetMode="External"/><Relationship Id="rId1001" Type="http://schemas.openxmlformats.org/officeDocument/2006/relationships/hyperlink" Target="http://www.synergistic.com/" TargetMode="External"/><Relationship Id="rId1002" Type="http://schemas.openxmlformats.org/officeDocument/2006/relationships/hyperlink" Target="http://www.azsyntek.com/" TargetMode="External"/><Relationship Id="rId1003" Type="http://schemas.openxmlformats.org/officeDocument/2006/relationships/hyperlink" Target="http://www.synergycommunicationsllc.com/" TargetMode="External"/><Relationship Id="rId1004" Type="http://schemas.openxmlformats.org/officeDocument/2006/relationships/hyperlink" Target="http://www.synergyholdingsinc.com/" TargetMode="External"/><Relationship Id="rId1005" Type="http://schemas.openxmlformats.org/officeDocument/2006/relationships/hyperlink" Target="http://synergyinc.com.au/" TargetMode="External"/><Relationship Id="rId1006" Type="http://schemas.openxmlformats.org/officeDocument/2006/relationships/hyperlink" Target="http://synergyinc.com.au/" TargetMode="External"/><Relationship Id="rId1007" Type="http://schemas.openxmlformats.org/officeDocument/2006/relationships/hyperlink" Target="http://synergypartnershipslimited.com/" TargetMode="External"/><Relationship Id="rId1008" Type="http://schemas.openxmlformats.org/officeDocument/2006/relationships/hyperlink" Target="http://www.synergysoln.com/" TargetMode="External"/><Relationship Id="rId1009" Type="http://schemas.openxmlformats.org/officeDocument/2006/relationships/hyperlink" Target="http://www.gosynesis.com/" TargetMode="External"/><Relationship Id="rId850" Type="http://schemas.openxmlformats.org/officeDocument/2006/relationships/hyperlink" Target="https://www.linkedin.com/company/transviragen-inc-" TargetMode="External"/><Relationship Id="rId851" Type="http://schemas.openxmlformats.org/officeDocument/2006/relationships/hyperlink" Target="https://www.linkedin.com/company/xsira-pharmaceuticals" TargetMode="External"/><Relationship Id="rId852" Type="http://schemas.openxmlformats.org/officeDocument/2006/relationships/hyperlink" Target="https://www.linkedin.com/company/teledyne-scientific-&amp;-imaging" TargetMode="External"/><Relationship Id="rId853" Type="http://schemas.openxmlformats.org/officeDocument/2006/relationships/hyperlink" Target="https://www.linkedin.com/company/tristate-technology" TargetMode="External"/><Relationship Id="rId854" Type="http://schemas.openxmlformats.org/officeDocument/2006/relationships/hyperlink" Target="https://www.linkedin.com/company/vector-research" TargetMode="External"/><Relationship Id="rId855" Type="http://schemas.openxmlformats.org/officeDocument/2006/relationships/hyperlink" Target="https://www.linkedin.com/company/synapse-design-automation-inc" TargetMode="External"/><Relationship Id="rId856" Type="http://schemas.openxmlformats.org/officeDocument/2006/relationships/hyperlink" Target="https://www.linkedin.com/company/the-coding-institute" TargetMode="External"/><Relationship Id="rId510" Type="http://schemas.openxmlformats.org/officeDocument/2006/relationships/hyperlink" Target="https://www.linkedin.com/company/transoft-solutions-inc-" TargetMode="External"/><Relationship Id="rId511" Type="http://schemas.openxmlformats.org/officeDocument/2006/relationships/hyperlink" Target="https://www.linkedin.com/company/techagents-llc" TargetMode="External"/><Relationship Id="rId512" Type="http://schemas.openxmlformats.org/officeDocument/2006/relationships/hyperlink" Target="https://www.linkedin.com/company/triangle-consulting" TargetMode="External"/><Relationship Id="rId513" Type="http://schemas.openxmlformats.org/officeDocument/2006/relationships/hyperlink" Target="https://www.linkedin.com/company/triangle-consulting-group" TargetMode="External"/><Relationship Id="rId514" Type="http://schemas.openxmlformats.org/officeDocument/2006/relationships/hyperlink" Target="https://www.linkedin.com/company/ultimate-internet-access" TargetMode="External"/><Relationship Id="rId515" Type="http://schemas.openxmlformats.org/officeDocument/2006/relationships/hyperlink" Target="https://www.linkedin.com/company/tantalus" TargetMode="External"/><Relationship Id="rId516" Type="http://schemas.openxmlformats.org/officeDocument/2006/relationships/hyperlink" Target="https://www.linkedin.com/company/turner-communications" TargetMode="External"/><Relationship Id="rId517" Type="http://schemas.openxmlformats.org/officeDocument/2006/relationships/hyperlink" Target="https://www.linkedin.com/company/turner-telecommunications" TargetMode="External"/><Relationship Id="rId518" Type="http://schemas.openxmlformats.org/officeDocument/2006/relationships/hyperlink" Target="https://www.linkedin.com/company/techknow" TargetMode="External"/><Relationship Id="rId519" Type="http://schemas.openxmlformats.org/officeDocument/2006/relationships/hyperlink" Target="https://www.linkedin.com/company/telecommunication-solutions-group-inc" TargetMode="External"/><Relationship Id="rId857" Type="http://schemas.openxmlformats.org/officeDocument/2006/relationships/hyperlink" Target="https://www.linkedin.com/company/westat" TargetMode="External"/><Relationship Id="rId858" Type="http://schemas.openxmlformats.org/officeDocument/2006/relationships/hyperlink" Target="https://www.linkedin.com/company/synecor-llc" TargetMode="External"/><Relationship Id="rId859" Type="http://schemas.openxmlformats.org/officeDocument/2006/relationships/hyperlink" Target="https://www.linkedin.com/company/synthon" TargetMode="External"/><Relationship Id="rId740" Type="http://schemas.openxmlformats.org/officeDocument/2006/relationships/hyperlink" Target="https://www.linkedin.com/company/ztek-inc" TargetMode="External"/><Relationship Id="rId741" Type="http://schemas.openxmlformats.org/officeDocument/2006/relationships/hyperlink" Target="https://www.linkedin.com/company/z-square-consulting-inc." TargetMode="External"/><Relationship Id="rId742" Type="http://schemas.openxmlformats.org/officeDocument/2006/relationships/hyperlink" Target="https://www.linkedin.com/company/tickle-imports-inc" TargetMode="External"/><Relationship Id="rId743" Type="http://schemas.openxmlformats.org/officeDocument/2006/relationships/hyperlink" Target="https://www.linkedin.com/company/trinity-inc." TargetMode="External"/><Relationship Id="rId744" Type="http://schemas.openxmlformats.org/officeDocument/2006/relationships/hyperlink" Target="https://www.linkedin.com/company/the-matrix-group-inc" TargetMode="External"/><Relationship Id="rId50" Type="http://schemas.openxmlformats.org/officeDocument/2006/relationships/hyperlink" Target="https://www.linkedin.com/company/xinray-systems-llc" TargetMode="External"/><Relationship Id="rId51" Type="http://schemas.openxmlformats.org/officeDocument/2006/relationships/hyperlink" Target="https://www.linkedin.com/company/total-fire-systems-inc-" TargetMode="External"/><Relationship Id="rId52" Type="http://schemas.openxmlformats.org/officeDocument/2006/relationships/hyperlink" Target="https://www.linkedin.com/company/xchange-technology-group" TargetMode="External"/><Relationship Id="rId53" Type="http://schemas.openxmlformats.org/officeDocument/2006/relationships/hyperlink" Target="https://www.linkedin.com/company/triangle-software" TargetMode="External"/><Relationship Id="rId54" Type="http://schemas.openxmlformats.org/officeDocument/2006/relationships/hyperlink" Target="https://www.linkedin.com/company/world-wide-medical-services-inc-" TargetMode="External"/><Relationship Id="rId55" Type="http://schemas.openxmlformats.org/officeDocument/2006/relationships/hyperlink" Target="https://www.linkedin.com/company/windlift" TargetMode="External"/><Relationship Id="rId56" Type="http://schemas.openxmlformats.org/officeDocument/2006/relationships/hyperlink" Target="https://www.linkedin.com/company/suretech-assembly-inc" TargetMode="External"/><Relationship Id="rId57" Type="http://schemas.openxmlformats.org/officeDocument/2006/relationships/hyperlink" Target="https://www.linkedin.com/company/vision-technologies" TargetMode="External"/><Relationship Id="rId58" Type="http://schemas.openxmlformats.org/officeDocument/2006/relationships/hyperlink" Target="https://www.linkedin.com/company/team-manufacturing-inc." TargetMode="External"/><Relationship Id="rId59" Type="http://schemas.openxmlformats.org/officeDocument/2006/relationships/hyperlink" Target="https://www.linkedin.com/company/yorkriverelectric" TargetMode="External"/><Relationship Id="rId400" Type="http://schemas.openxmlformats.org/officeDocument/2006/relationships/hyperlink" Target="https://www.linkedin.com/company/web-services-llc" TargetMode="External"/><Relationship Id="rId401" Type="http://schemas.openxmlformats.org/officeDocument/2006/relationships/hyperlink" Target="https://www.linkedin.com/company/virscidian-inc." TargetMode="External"/><Relationship Id="rId402" Type="http://schemas.openxmlformats.org/officeDocument/2006/relationships/hyperlink" Target="https://www.linkedin.com/company/tritech-solutions" TargetMode="External"/><Relationship Id="rId403" Type="http://schemas.openxmlformats.org/officeDocument/2006/relationships/hyperlink" Target="https://www.linkedin.com/company/voxnet-inc" TargetMode="External"/><Relationship Id="rId404" Type="http://schemas.openxmlformats.org/officeDocument/2006/relationships/hyperlink" Target="https://www.linkedin.com/company/the-arrington-group" TargetMode="External"/><Relationship Id="rId405" Type="http://schemas.openxmlformats.org/officeDocument/2006/relationships/hyperlink" Target="https://www.linkedin.com/company/teamworks-solutions-inc" TargetMode="External"/><Relationship Id="rId406" Type="http://schemas.openxmlformats.org/officeDocument/2006/relationships/hyperlink" Target="https://www.linkedin.com/company/woody%27s-computing-services" TargetMode="External"/><Relationship Id="rId407" Type="http://schemas.openxmlformats.org/officeDocument/2006/relationships/hyperlink" Target="https://www.linkedin.com/company/tefmo-software-solutions-pvt-ltd" TargetMode="External"/><Relationship Id="rId408" Type="http://schemas.openxmlformats.org/officeDocument/2006/relationships/hyperlink" Target="https://www.linkedin.com/company/tavve-software" TargetMode="External"/><Relationship Id="rId409" Type="http://schemas.openxmlformats.org/officeDocument/2006/relationships/hyperlink" Target="https://www.linkedin.com/company/techworks-inc." TargetMode="External"/><Relationship Id="rId745" Type="http://schemas.openxmlformats.org/officeDocument/2006/relationships/hyperlink" Target="https://www.linkedin.com/company/wound-solutions-ltd" TargetMode="External"/><Relationship Id="rId746" Type="http://schemas.openxmlformats.org/officeDocument/2006/relationships/hyperlink" Target="https://www.linkedin.com/company/the-wright-group-llc" TargetMode="External"/><Relationship Id="rId747" Type="http://schemas.openxmlformats.org/officeDocument/2006/relationships/hyperlink" Target="https://www.linkedin.com/company/the-wright-group-consulting-llc" TargetMode="External"/><Relationship Id="rId748" Type="http://schemas.openxmlformats.org/officeDocument/2006/relationships/hyperlink" Target="https://www.linkedin.com/company/total-asset-planning-inc" TargetMode="External"/><Relationship Id="rId749" Type="http://schemas.openxmlformats.org/officeDocument/2006/relationships/hyperlink" Target="https://www.linkedin.com/company/telecom-consulting-services" TargetMode="External"/><Relationship Id="rId970" Type="http://schemas.openxmlformats.org/officeDocument/2006/relationships/hyperlink" Target="https://www.linkedin.com/company/vok-precision-technology-co.-ltd" TargetMode="External"/><Relationship Id="rId971" Type="http://schemas.openxmlformats.org/officeDocument/2006/relationships/hyperlink" Target="https://www.linkedin.com/company/the-lang-companies-inc-" TargetMode="External"/><Relationship Id="rId972" Type="http://schemas.openxmlformats.org/officeDocument/2006/relationships/hyperlink" Target="http://www.thesunrockgroup.com/" TargetMode="External"/><Relationship Id="rId973" Type="http://schemas.openxmlformats.org/officeDocument/2006/relationships/hyperlink" Target="http://www.suntel.com/" TargetMode="External"/><Relationship Id="rId974" Type="http://schemas.openxmlformats.org/officeDocument/2006/relationships/hyperlink" Target="http://www.suntreeflorida.com/" TargetMode="External"/><Relationship Id="rId975" Type="http://schemas.openxmlformats.org/officeDocument/2006/relationships/hyperlink" Target="http://www.sunvalleytek.com/" TargetMode="External"/><Relationship Id="rId630" Type="http://schemas.openxmlformats.org/officeDocument/2006/relationships/hyperlink" Target="https://www.linkedin.com/company/the-tribeca-group-llc" TargetMode="External"/><Relationship Id="rId631" Type="http://schemas.openxmlformats.org/officeDocument/2006/relationships/hyperlink" Target="https://www.linkedin.com/company/the-gnomon-group" TargetMode="External"/><Relationship Id="rId632" Type="http://schemas.openxmlformats.org/officeDocument/2006/relationships/hyperlink" Target="https://www.linkedin.com/company/the-martin-architectural-group" TargetMode="External"/><Relationship Id="rId633" Type="http://schemas.openxmlformats.org/officeDocument/2006/relationships/hyperlink" Target="https://www.linkedin.com/company/triangle-society-for-human-resource-management" TargetMode="External"/><Relationship Id="rId634" Type="http://schemas.openxmlformats.org/officeDocument/2006/relationships/hyperlink" Target="https://www.linkedin.com/company/the-segal-group" TargetMode="External"/><Relationship Id="rId635" Type="http://schemas.openxmlformats.org/officeDocument/2006/relationships/hyperlink" Target="https://www.linkedin.com/company/swa-consulting-ltd" TargetMode="External"/><Relationship Id="rId636" Type="http://schemas.openxmlformats.org/officeDocument/2006/relationships/hyperlink" Target="https://www.linkedin.com/company/the-wheaton-group-llc" TargetMode="External"/><Relationship Id="rId637" Type="http://schemas.openxmlformats.org/officeDocument/2006/relationships/hyperlink" Target="https://www.linkedin.com/company/wheaton-group" TargetMode="External"/><Relationship Id="rId638" Type="http://schemas.openxmlformats.org/officeDocument/2006/relationships/hyperlink" Target="https://www.linkedin.com/company/web-mark" TargetMode="External"/><Relationship Id="rId639" Type="http://schemas.openxmlformats.org/officeDocument/2006/relationships/hyperlink" Target="https://www.linkedin.com/company/the-holt-group" TargetMode="External"/><Relationship Id="rId976" Type="http://schemas.openxmlformats.org/officeDocument/2006/relationships/hyperlink" Target="http://sun-world.com/" TargetMode="External"/><Relationship Id="rId977" Type="http://schemas.openxmlformats.org/officeDocument/2006/relationships/hyperlink" Target="http://www.supplychain-consulting.com/" TargetMode="External"/><Relationship Id="rId978" Type="http://schemas.openxmlformats.org/officeDocument/2006/relationships/hyperlink" Target="http://supremetreeexperts.com/" TargetMode="External"/><Relationship Id="rId979" Type="http://schemas.openxmlformats.org/officeDocument/2006/relationships/hyperlink" Target="http://www.suretechassembly.com/" TargetMode="External"/><Relationship Id="rId860" Type="http://schemas.openxmlformats.org/officeDocument/2006/relationships/hyperlink" Target="https://www.linkedin.com/company/the-organizational-time-management-institute" TargetMode="External"/><Relationship Id="rId861" Type="http://schemas.openxmlformats.org/officeDocument/2006/relationships/hyperlink" Target="https://www.linkedin.com/company/vivisum-partners-llc" TargetMode="External"/><Relationship Id="rId862" Type="http://schemas.openxmlformats.org/officeDocument/2006/relationships/hyperlink" Target="https://www.linkedin.com/company/the-pharmaceutical-training-institute" TargetMode="External"/><Relationship Id="rId863" Type="http://schemas.openxmlformats.org/officeDocument/2006/relationships/hyperlink" Target="https://www.linkedin.com/company/triangle-research-labs-llc" TargetMode="External"/><Relationship Id="rId864" Type="http://schemas.openxmlformats.org/officeDocument/2006/relationships/hyperlink" Target="https://www.linkedin.com/company/the-robert-e.-morris-company" TargetMode="External"/><Relationship Id="rId865" Type="http://schemas.openxmlformats.org/officeDocument/2006/relationships/hyperlink" Target="https://www.linkedin.com/company/vialink-corp" TargetMode="External"/><Relationship Id="rId866" Type="http://schemas.openxmlformats.org/officeDocument/2006/relationships/hyperlink" Target="https://www.linkedin.com/company/whitestar-technology-inc" TargetMode="External"/><Relationship Id="rId520" Type="http://schemas.openxmlformats.org/officeDocument/2006/relationships/hyperlink" Target="https://www.linkedin.com/company/wellshade" TargetMode="External"/><Relationship Id="rId521" Type="http://schemas.openxmlformats.org/officeDocument/2006/relationships/hyperlink" Target="https://www.linkedin.com/company/triangle-solutions" TargetMode="External"/><Relationship Id="rId522" Type="http://schemas.openxmlformats.org/officeDocument/2006/relationships/hyperlink" Target="https://www.linkedin.com/company/triangle-solutions-technology-llc" TargetMode="External"/><Relationship Id="rId523" Type="http://schemas.openxmlformats.org/officeDocument/2006/relationships/hyperlink" Target="https://www.linkedin.com/company/upmarket-inc-" TargetMode="External"/><Relationship Id="rId524" Type="http://schemas.openxmlformats.org/officeDocument/2006/relationships/hyperlink" Target="https://www.linkedin.com/company/tryon-solutions" TargetMode="External"/><Relationship Id="rId525" Type="http://schemas.openxmlformats.org/officeDocument/2006/relationships/hyperlink" Target="https://www.linkedin.com/company/zeke-capital-advisors-llc" TargetMode="External"/><Relationship Id="rId526" Type="http://schemas.openxmlformats.org/officeDocument/2006/relationships/hyperlink" Target="https://www.linkedin.com/company/the-advisory-board-company" TargetMode="External"/><Relationship Id="rId527" Type="http://schemas.openxmlformats.org/officeDocument/2006/relationships/hyperlink" Target="https://www.linkedin.com/company/wavenet-inc" TargetMode="External"/><Relationship Id="rId528" Type="http://schemas.openxmlformats.org/officeDocument/2006/relationships/hyperlink" Target="https://www.linkedin.com/company/technical-innovations" TargetMode="External"/><Relationship Id="rId529" Type="http://schemas.openxmlformats.org/officeDocument/2006/relationships/hyperlink" Target="https://www.linkedin.com/company/technology-innovations-group-llc" TargetMode="External"/><Relationship Id="rId867" Type="http://schemas.openxmlformats.org/officeDocument/2006/relationships/hyperlink" Target="https://www.linkedin.com/company/the-futures-group-international-inc." TargetMode="External"/><Relationship Id="rId868" Type="http://schemas.openxmlformats.org/officeDocument/2006/relationships/hyperlink" Target="https://www.linkedin.com/company/triangle-economic-research-llc" TargetMode="External"/><Relationship Id="rId869" Type="http://schemas.openxmlformats.org/officeDocument/2006/relationships/hyperlink" Target="https://www.linkedin.com/company/ziment" TargetMode="External"/><Relationship Id="rId750" Type="http://schemas.openxmlformats.org/officeDocument/2006/relationships/hyperlink" Target="https://www.linkedin.com/company/think-technology-advisors" TargetMode="External"/><Relationship Id="rId751" Type="http://schemas.openxmlformats.org/officeDocument/2006/relationships/hyperlink" Target="https://www.linkedin.com/company/wbw-construction-inc" TargetMode="External"/><Relationship Id="rId752" Type="http://schemas.openxmlformats.org/officeDocument/2006/relationships/hyperlink" Target="https://www.linkedin.com/company/wbdevelopment" TargetMode="External"/><Relationship Id="rId753" Type="http://schemas.openxmlformats.org/officeDocument/2006/relationships/hyperlink" Target="https://www.linkedin.com/company/the-kearns-group-llc" TargetMode="External"/><Relationship Id="rId754" Type="http://schemas.openxmlformats.org/officeDocument/2006/relationships/hyperlink" Target="https://www.linkedin.com/company/united-surgical-partners-international-inc" TargetMode="External"/><Relationship Id="rId60" Type="http://schemas.openxmlformats.org/officeDocument/2006/relationships/hyperlink" Target="https://www.linkedin.com/company/thermik-corp" TargetMode="External"/><Relationship Id="rId61" Type="http://schemas.openxmlformats.org/officeDocument/2006/relationships/hyperlink" Target="https://www.linkedin.com/company/vortex-holding-limited" TargetMode="External"/><Relationship Id="rId62" Type="http://schemas.openxmlformats.org/officeDocument/2006/relationships/hyperlink" Target="https://www.linkedin.com/company/v-vortex-holdings-ltd" TargetMode="External"/><Relationship Id="rId63" Type="http://schemas.openxmlformats.org/officeDocument/2006/relationships/hyperlink" Target="https://www.linkedin.com/company/virtual-doxx-llc" TargetMode="External"/><Relationship Id="rId64" Type="http://schemas.openxmlformats.org/officeDocument/2006/relationships/hyperlink" Target="https://www.linkedin.com/company/thebrooksgroupinc" TargetMode="External"/><Relationship Id="rId65" Type="http://schemas.openxmlformats.org/officeDocument/2006/relationships/hyperlink" Target="https://www.linkedin.com/company/vac-valve-amplification-company-inc-" TargetMode="External"/><Relationship Id="rId66" Type="http://schemas.openxmlformats.org/officeDocument/2006/relationships/hyperlink" Target="https://www.linkedin.com/company/williams-innovations-llc" TargetMode="External"/><Relationship Id="rId67" Type="http://schemas.openxmlformats.org/officeDocument/2006/relationships/hyperlink" Target="https://www.linkedin.com/company/the-mentor-network" TargetMode="External"/><Relationship Id="rId68" Type="http://schemas.openxmlformats.org/officeDocument/2006/relationships/hyperlink" Target="https://www.linkedin.com/company/williams-office-machine-co" TargetMode="External"/><Relationship Id="rId69" Type="http://schemas.openxmlformats.org/officeDocument/2006/relationships/hyperlink" Target="https://www.linkedin.com/company/united-business-machines" TargetMode="External"/><Relationship Id="rId410" Type="http://schemas.openxmlformats.org/officeDocument/2006/relationships/hyperlink" Target="https://www.linkedin.com/company/total-ltd" TargetMode="External"/><Relationship Id="rId411" Type="http://schemas.openxmlformats.org/officeDocument/2006/relationships/hyperlink" Target="https://www.linkedin.com/company/total" TargetMode="External"/><Relationship Id="rId412" Type="http://schemas.openxmlformats.org/officeDocument/2006/relationships/hyperlink" Target="https://www.linkedin.com/company/systems-plus-inc." TargetMode="External"/><Relationship Id="rId413" Type="http://schemas.openxmlformats.org/officeDocument/2006/relationships/hyperlink" Target="https://www.linkedin.com/company/systems-plus-solutions" TargetMode="External"/><Relationship Id="rId414" Type="http://schemas.openxmlformats.org/officeDocument/2006/relationships/hyperlink" Target="https://www.linkedin.com/company/synesis-inc" TargetMode="External"/><Relationship Id="rId415" Type="http://schemas.openxmlformats.org/officeDocument/2006/relationships/hyperlink" Target="https://www.linkedin.com/company/x-wire-technology" TargetMode="External"/><Relationship Id="rId416" Type="http://schemas.openxmlformats.org/officeDocument/2006/relationships/hyperlink" Target="https://www.linkedin.com/company/third-track" TargetMode="External"/><Relationship Id="rId417" Type="http://schemas.openxmlformats.org/officeDocument/2006/relationships/hyperlink" Target="https://www.linkedin.com/company/umbqmi---united-management-bureau" TargetMode="External"/><Relationship Id="rId418" Type="http://schemas.openxmlformats.org/officeDocument/2006/relationships/hyperlink" Target="https://www.linkedin.com/company/teligent-inc-" TargetMode="External"/><Relationship Id="rId419" Type="http://schemas.openxmlformats.org/officeDocument/2006/relationships/hyperlink" Target="https://www.linkedin.com/company/taskinc" TargetMode="External"/><Relationship Id="rId755" Type="http://schemas.openxmlformats.org/officeDocument/2006/relationships/hyperlink" Target="https://www.linkedin.com/company/workforce-unlimited-llc" TargetMode="External"/><Relationship Id="rId756" Type="http://schemas.openxmlformats.org/officeDocument/2006/relationships/hyperlink" Target="https://www.linkedin.com/company/uptime-solutions-ltd" TargetMode="External"/><Relationship Id="rId757" Type="http://schemas.openxmlformats.org/officeDocument/2006/relationships/hyperlink" Target="https://www.linkedin.com/company/uptime-solutions" TargetMode="External"/><Relationship Id="rId758" Type="http://schemas.openxmlformats.org/officeDocument/2006/relationships/hyperlink" Target="https://www.linkedin.com/company/wiley-consulting-inc." TargetMode="External"/><Relationship Id="rId759" Type="http://schemas.openxmlformats.org/officeDocument/2006/relationships/hyperlink" Target="https://www.linkedin.com/company/wiley-consulting-llc" TargetMode="External"/><Relationship Id="rId980" Type="http://schemas.openxmlformats.org/officeDocument/2006/relationships/hyperlink" Target="http://www.suretysystems.com/" TargetMode="External"/><Relationship Id="rId981" Type="http://schemas.openxmlformats.org/officeDocument/2006/relationships/hyperlink" Target="http://surety-sys.com/" TargetMode="External"/><Relationship Id="rId982" Type="http://schemas.openxmlformats.org/officeDocument/2006/relationships/hyperlink" Target="http://www.surrealllc.com/" TargetMode="External"/><Relationship Id="rId983" Type="http://schemas.openxmlformats.org/officeDocument/2006/relationships/hyperlink" Target="http://www.survik.com/" TargetMode="External"/><Relationship Id="rId984" Type="http://schemas.openxmlformats.org/officeDocument/2006/relationships/hyperlink" Target="http://www.svassociates.co.in/" TargetMode="External"/><Relationship Id="rId985" Type="http://schemas.openxmlformats.org/officeDocument/2006/relationships/hyperlink" Target="http://www.swaconsulting.co.uk/" TargetMode="External"/><Relationship Id="rId640" Type="http://schemas.openxmlformats.org/officeDocument/2006/relationships/hyperlink" Target="https://www.linkedin.com/company/trident-management-inc" TargetMode="External"/><Relationship Id="rId641" Type="http://schemas.openxmlformats.org/officeDocument/2006/relationships/hyperlink" Target="https://www.linkedin.com/company/tilghman-insurance" TargetMode="External"/><Relationship Id="rId642" Type="http://schemas.openxmlformats.org/officeDocument/2006/relationships/hyperlink" Target="https://www.linkedin.com/company/teamworks-marketing" TargetMode="External"/><Relationship Id="rId643" Type="http://schemas.openxmlformats.org/officeDocument/2006/relationships/hyperlink" Target="https://www.linkedin.com/company/team-works-marketing-inc." TargetMode="External"/><Relationship Id="rId644" Type="http://schemas.openxmlformats.org/officeDocument/2006/relationships/hyperlink" Target="https://www.linkedin.com/company/thevastgroupofcompanies" TargetMode="External"/><Relationship Id="rId645" Type="http://schemas.openxmlformats.org/officeDocument/2006/relationships/hyperlink" Target="https://www.linkedin.com/company/vast-investment-group-inc." TargetMode="External"/><Relationship Id="rId646" Type="http://schemas.openxmlformats.org/officeDocument/2006/relationships/hyperlink" Target="https://www.linkedin.com/company/tri-win" TargetMode="External"/><Relationship Id="rId300" Type="http://schemas.openxmlformats.org/officeDocument/2006/relationships/hyperlink" Target="https://www.linkedin.com/company/triangle-residential-designs" TargetMode="External"/><Relationship Id="rId301" Type="http://schemas.openxmlformats.org/officeDocument/2006/relationships/hyperlink" Target="https://www.linkedin.com/company/szostak-design-inc." TargetMode="External"/><Relationship Id="rId302" Type="http://schemas.openxmlformats.org/officeDocument/2006/relationships/hyperlink" Target="https://www.linkedin.com/company/vintage-archonics" TargetMode="External"/><Relationship Id="rId303" Type="http://schemas.openxmlformats.org/officeDocument/2006/relationships/hyperlink" Target="https://www.linkedin.com/company/wearestudioplus" TargetMode="External"/><Relationship Id="rId304" Type="http://schemas.openxmlformats.org/officeDocument/2006/relationships/hyperlink" Target="https://www.linkedin.com/company/whj-design-inc" TargetMode="External"/><Relationship Id="rId305" Type="http://schemas.openxmlformats.org/officeDocument/2006/relationships/hyperlink" Target="https://www.linkedin.com/company/zinc-inc-solutions" TargetMode="External"/><Relationship Id="rId306" Type="http://schemas.openxmlformats.org/officeDocument/2006/relationships/hyperlink" Target="https://www.linkedin.com/company/tam-property-management" TargetMode="External"/><Relationship Id="rId307" Type="http://schemas.openxmlformats.org/officeDocument/2006/relationships/hyperlink" Target="https://www.linkedin.com/company/wealthserv" TargetMode="External"/><Relationship Id="rId308" Type="http://schemas.openxmlformats.org/officeDocument/2006/relationships/hyperlink" Target="https://www.linkedin.com/company/yard-nique" TargetMode="External"/><Relationship Id="rId309" Type="http://schemas.openxmlformats.org/officeDocument/2006/relationships/hyperlink" Target="https://www.linkedin.com/company/terragreen-" TargetMode="External"/><Relationship Id="rId647" Type="http://schemas.openxmlformats.org/officeDocument/2006/relationships/hyperlink" Target="https://www.linkedin.com/company/united-states-marketing-company-llc" TargetMode="External"/><Relationship Id="rId648" Type="http://schemas.openxmlformats.org/officeDocument/2006/relationships/hyperlink" Target="https://www.linkedin.com/company/you-and-eye-advertising-llc" TargetMode="External"/><Relationship Id="rId649" Type="http://schemas.openxmlformats.org/officeDocument/2006/relationships/hyperlink" Target="https://www.linkedin.com/company/third-eye-marketing-llc" TargetMode="External"/><Relationship Id="rId986" Type="http://schemas.openxmlformats.org/officeDocument/2006/relationships/hyperlink" Target="http://www.swicktech.com/" TargetMode="External"/><Relationship Id="rId987" Type="http://schemas.openxmlformats.org/officeDocument/2006/relationships/hyperlink" Target="http://www.swiftit.ae/" TargetMode="External"/><Relationship Id="rId988" Type="http://schemas.openxmlformats.org/officeDocument/2006/relationships/hyperlink" Target="http://www.swiftknowledge.com/" TargetMode="External"/><Relationship Id="rId989" Type="http://schemas.openxmlformats.org/officeDocument/2006/relationships/hyperlink" Target="http://swinnovativeholdings.com/" TargetMode="External"/><Relationship Id="rId870" Type="http://schemas.openxmlformats.org/officeDocument/2006/relationships/hyperlink" Target="https://www.linkedin.com/company/viztek" TargetMode="External"/><Relationship Id="rId871" Type="http://schemas.openxmlformats.org/officeDocument/2006/relationships/hyperlink" Target="https://www.linkedin.com/company/the-progress-&amp;-freedom-foundation" TargetMode="External"/><Relationship Id="rId872" Type="http://schemas.openxmlformats.org/officeDocument/2006/relationships/hyperlink" Target="https://www.linkedin.com/company/tread-corporatin" TargetMode="External"/><Relationship Id="rId873" Type="http://schemas.openxmlformats.org/officeDocument/2006/relationships/hyperlink" Target="https://www.linkedin.com/company/the-fidelity-bank" TargetMode="External"/><Relationship Id="rId874" Type="http://schemas.openxmlformats.org/officeDocument/2006/relationships/hyperlink" Target="https://www.linkedin.com/company/tawa-supermarket-inc." TargetMode="External"/><Relationship Id="rId875" Type="http://schemas.openxmlformats.org/officeDocument/2006/relationships/hyperlink" Target="https://www.linkedin.com/company/waccamaw-bank" TargetMode="External"/><Relationship Id="rId876" Type="http://schemas.openxmlformats.org/officeDocument/2006/relationships/hyperlink" Target="https://www.linkedin.com/company/w-holding-co.-inc." TargetMode="External"/><Relationship Id="rId530" Type="http://schemas.openxmlformats.org/officeDocument/2006/relationships/hyperlink" Target="https://www.linkedin.com/company/web-detailer" TargetMode="External"/><Relationship Id="rId531" Type="http://schemas.openxmlformats.org/officeDocument/2006/relationships/hyperlink" Target="https://www.linkedin.com/company/xcelerate-consulting" TargetMode="External"/><Relationship Id="rId532" Type="http://schemas.openxmlformats.org/officeDocument/2006/relationships/hyperlink" Target="https://www.linkedin.com/company/xcelerate-consulting-pty-ltd" TargetMode="External"/><Relationship Id="rId533" Type="http://schemas.openxmlformats.org/officeDocument/2006/relationships/hyperlink" Target="https://www.linkedin.com/company/vision-technologies" TargetMode="External"/><Relationship Id="rId534" Type="http://schemas.openxmlformats.org/officeDocument/2006/relationships/hyperlink" Target="https://www.linkedin.com/company/white-oak-technologies-inc." TargetMode="External"/><Relationship Id="rId535" Type="http://schemas.openxmlformats.org/officeDocument/2006/relationships/hyperlink" Target="https://www.linkedin.com/company/terra-verde-group" TargetMode="External"/><Relationship Id="rId536" Type="http://schemas.openxmlformats.org/officeDocument/2006/relationships/hyperlink" Target="https://www.linkedin.com/company/total-systems-design-inc." TargetMode="External"/><Relationship Id="rId537" Type="http://schemas.openxmlformats.org/officeDocument/2006/relationships/hyperlink" Target="https://www.linkedin.com/company/syed-enterprises-inc" TargetMode="External"/><Relationship Id="rId538" Type="http://schemas.openxmlformats.org/officeDocument/2006/relationships/hyperlink" Target="https://www.linkedin.com/company/trac-group-inc" TargetMode="External"/><Relationship Id="rId539" Type="http://schemas.openxmlformats.org/officeDocument/2006/relationships/hyperlink" Target="https://www.linkedin.com/company/trac-group" TargetMode="External"/><Relationship Id="rId877" Type="http://schemas.openxmlformats.org/officeDocument/2006/relationships/hyperlink" Target="https://www.linkedin.com/company/the-primrose-group-llc" TargetMode="External"/><Relationship Id="rId878" Type="http://schemas.openxmlformats.org/officeDocument/2006/relationships/hyperlink" Target="https://www.linkedin.com/company/sw-innovative-holdings-inc" TargetMode="External"/><Relationship Id="rId879" Type="http://schemas.openxmlformats.org/officeDocument/2006/relationships/hyperlink" Target="https://www.linkedin.com/company/united-campus-holdings-co-llc" TargetMode="External"/><Relationship Id="rId760" Type="http://schemas.openxmlformats.org/officeDocument/2006/relationships/hyperlink" Target="https://www.linkedin.com/company/tierservice-mobil" TargetMode="External"/><Relationship Id="rId761" Type="http://schemas.openxmlformats.org/officeDocument/2006/relationships/hyperlink" Target="https://www.linkedin.com/company/the-steel-network" TargetMode="External"/><Relationship Id="rId762" Type="http://schemas.openxmlformats.org/officeDocument/2006/relationships/hyperlink" Target="https://www.linkedin.com/company/zencos-consulting-llc" TargetMode="External"/><Relationship Id="rId763" Type="http://schemas.openxmlformats.org/officeDocument/2006/relationships/hyperlink" Target="https://www.linkedin.com/company/urgent-cares-of-america" TargetMode="External"/><Relationship Id="rId764" Type="http://schemas.openxmlformats.org/officeDocument/2006/relationships/hyperlink" Target="https://www.linkedin.com/company/the-hunter-group-associates" TargetMode="External"/><Relationship Id="rId70" Type="http://schemas.openxmlformats.org/officeDocument/2006/relationships/hyperlink" Target="https://www.linkedin.com/company/united-business-machines-of-washington" TargetMode="External"/><Relationship Id="rId71" Type="http://schemas.openxmlformats.org/officeDocument/2006/relationships/hyperlink" Target="https://www.linkedin.com/company/united-national-bankcard-services-inc." TargetMode="External"/><Relationship Id="rId72" Type="http://schemas.openxmlformats.org/officeDocument/2006/relationships/hyperlink" Target="https://www.linkedin.com/company/vanstar" TargetMode="External"/><Relationship Id="rId73" Type="http://schemas.openxmlformats.org/officeDocument/2006/relationships/hyperlink" Target="https://www.linkedin.com/company/vanstar-corp" TargetMode="External"/><Relationship Id="rId74" Type="http://schemas.openxmlformats.org/officeDocument/2006/relationships/hyperlink" Target="https://www.linkedin.com/company/system-concepts" TargetMode="External"/><Relationship Id="rId75" Type="http://schemas.openxmlformats.org/officeDocument/2006/relationships/hyperlink" Target="https://www.linkedin.com/company/tekserve-inc" TargetMode="External"/><Relationship Id="rId76" Type="http://schemas.openxmlformats.org/officeDocument/2006/relationships/hyperlink" Target="https://www.linkedin.com/company/z-com-inc." TargetMode="External"/><Relationship Id="rId77" Type="http://schemas.openxmlformats.org/officeDocument/2006/relationships/hyperlink" Target="https://www.linkedin.com/company/transition-dynamics-inc" TargetMode="External"/><Relationship Id="rId78" Type="http://schemas.openxmlformats.org/officeDocument/2006/relationships/hyperlink" Target="https://www.linkedin.com/company/wang-llc" TargetMode="External"/><Relationship Id="rId79" Type="http://schemas.openxmlformats.org/officeDocument/2006/relationships/hyperlink" Target="https://www.linkedin.com/company/visara-international" TargetMode="External"/><Relationship Id="rId420" Type="http://schemas.openxmlformats.org/officeDocument/2006/relationships/hyperlink" Target="https://www.linkedin.com/company/virtus-entertainment" TargetMode="External"/><Relationship Id="rId421" Type="http://schemas.openxmlformats.org/officeDocument/2006/relationships/hyperlink" Target="https://www.linkedin.com/company/twth-international-logistic-company" TargetMode="External"/><Relationship Id="rId422" Type="http://schemas.openxmlformats.org/officeDocument/2006/relationships/hyperlink" Target="https://www.linkedin.com/company/touchcare-health" TargetMode="External"/><Relationship Id="rId423" Type="http://schemas.openxmlformats.org/officeDocument/2006/relationships/hyperlink" Target="https://www.linkedin.com/company/technicalupgrade" TargetMode="External"/><Relationship Id="rId424" Type="http://schemas.openxmlformats.org/officeDocument/2006/relationships/hyperlink" Target="https://www.linkedin.com/company/vortex-solutions-llc" TargetMode="External"/><Relationship Id="rId425" Type="http://schemas.openxmlformats.org/officeDocument/2006/relationships/hyperlink" Target="https://www.linkedin.com/company/whitsell-innovations-inc" TargetMode="External"/><Relationship Id="rId426" Type="http://schemas.openxmlformats.org/officeDocument/2006/relationships/hyperlink" Target="https://www.linkedin.com/company/systematix-inc-" TargetMode="External"/><Relationship Id="rId427" Type="http://schemas.openxmlformats.org/officeDocument/2006/relationships/hyperlink" Target="https://www.linkedin.com/company/tech-wizards-llc" TargetMode="External"/><Relationship Id="rId428" Type="http://schemas.openxmlformats.org/officeDocument/2006/relationships/hyperlink" Target="https://www.linkedin.com/company/swan-lake-group-inc" TargetMode="External"/><Relationship Id="rId429" Type="http://schemas.openxmlformats.org/officeDocument/2006/relationships/hyperlink" Target="https://www.linkedin.com/company/tek-solutions-inc." TargetMode="External"/><Relationship Id="rId765" Type="http://schemas.openxmlformats.org/officeDocument/2006/relationships/hyperlink" Target="https://www.linkedin.com/company/vanttage-hr-solutions-llc" TargetMode="External"/><Relationship Id="rId766" Type="http://schemas.openxmlformats.org/officeDocument/2006/relationships/hyperlink" Target="https://www.linkedin.com/company/transperfect" TargetMode="External"/><Relationship Id="rId767" Type="http://schemas.openxmlformats.org/officeDocument/2006/relationships/hyperlink" Target="https://www.linkedin.com/company/williams-company" TargetMode="External"/><Relationship Id="rId768" Type="http://schemas.openxmlformats.org/officeDocument/2006/relationships/hyperlink" Target="https://www.linkedin.com/company/total-sports-entertainment" TargetMode="External"/><Relationship Id="rId769" Type="http://schemas.openxmlformats.org/officeDocument/2006/relationships/hyperlink" Target="https://www.linkedin.com/company/synergistic-technologies-llc" TargetMode="External"/><Relationship Id="rId990" Type="http://schemas.openxmlformats.org/officeDocument/2006/relationships/hyperlink" Target="http://www.swisstoolcraft.com/" TargetMode="External"/><Relationship Id="rId991" Type="http://schemas.openxmlformats.org/officeDocument/2006/relationships/hyperlink" Target="http://www.systemswithintelligence.com/" TargetMode="External"/><Relationship Id="rId992" Type="http://schemas.openxmlformats.org/officeDocument/2006/relationships/hyperlink" Target="http://www.switch.com/" TargetMode="External"/><Relationship Id="rId993" Type="http://schemas.openxmlformats.org/officeDocument/2006/relationships/hyperlink" Target="http://sykesdesign.com.au/" TargetMode="External"/><Relationship Id="rId994" Type="http://schemas.openxmlformats.org/officeDocument/2006/relationships/hyperlink" Target="http://www.syllogisticllc.com/" TargetMode="External"/><Relationship Id="rId995" Type="http://schemas.openxmlformats.org/officeDocument/2006/relationships/hyperlink" Target="http://www.symbolic.com/" TargetMode="External"/><Relationship Id="rId650" Type="http://schemas.openxmlformats.org/officeDocument/2006/relationships/hyperlink" Target="https://www.linkedin.com/company/zip-marketing-inc" TargetMode="External"/><Relationship Id="rId651" Type="http://schemas.openxmlformats.org/officeDocument/2006/relationships/hyperlink" Target="https://www.linkedin.com/company/zip-marketing-ca" TargetMode="External"/><Relationship Id="rId652" Type="http://schemas.openxmlformats.org/officeDocument/2006/relationships/hyperlink" Target="https://www.linkedin.com/company/vertical-iq" TargetMode="External"/><Relationship Id="rId653" Type="http://schemas.openxmlformats.org/officeDocument/2006/relationships/hyperlink" Target="https://www.linkedin.com/company/visions-consulting" TargetMode="External"/><Relationship Id="rId654" Type="http://schemas.openxmlformats.org/officeDocument/2006/relationships/hyperlink" Target="https://www.linkedin.com/company/wake-up-america-group-llc" TargetMode="External"/><Relationship Id="rId655" Type="http://schemas.openxmlformats.org/officeDocument/2006/relationships/hyperlink" Target="https://www.linkedin.com/company/the-hb-group-llc" TargetMode="External"/><Relationship Id="rId656" Type="http://schemas.openxmlformats.org/officeDocument/2006/relationships/hyperlink" Target="https://www.linkedin.com/company/vector-marketing" TargetMode="External"/><Relationship Id="rId310" Type="http://schemas.openxmlformats.org/officeDocument/2006/relationships/hyperlink" Target="https://www.linkedin.com/company/terra-green-ceramics-inc" TargetMode="External"/><Relationship Id="rId311" Type="http://schemas.openxmlformats.org/officeDocument/2006/relationships/hyperlink" Target="https://www.linkedin.com/company/windscapes-landscaping-inc" TargetMode="External"/><Relationship Id="rId312" Type="http://schemas.openxmlformats.org/officeDocument/2006/relationships/hyperlink" Target="https://www.linkedin.com/company/supreme-tree-experts-inc" TargetMode="External"/><Relationship Id="rId313" Type="http://schemas.openxmlformats.org/officeDocument/2006/relationships/hyperlink" Target="https://www.linkedin.com/company/yanders-landscaping" TargetMode="External"/><Relationship Id="rId314" Type="http://schemas.openxmlformats.org/officeDocument/2006/relationships/hyperlink" Target="https://www.linkedin.com/company/zenrin-usa-inc." TargetMode="External"/><Relationship Id="rId315" Type="http://schemas.openxmlformats.org/officeDocument/2006/relationships/hyperlink" Target="https://www.linkedin.com/company/trans-global-communications-inc." TargetMode="External"/><Relationship Id="rId316" Type="http://schemas.openxmlformats.org/officeDocument/2006/relationships/hyperlink" Target="https://www.linkedin.com/company/talon-consulting" TargetMode="External"/><Relationship Id="rId317" Type="http://schemas.openxmlformats.org/officeDocument/2006/relationships/hyperlink" Target="https://www.linkedin.com/company/talon-consulting-llc" TargetMode="External"/><Relationship Id="rId318" Type="http://schemas.openxmlformats.org/officeDocument/2006/relationships/hyperlink" Target="https://www.linkedin.com/company/tower-engineering-consultants" TargetMode="External"/><Relationship Id="rId319" Type="http://schemas.openxmlformats.org/officeDocument/2006/relationships/hyperlink" Target="https://www.linkedin.com/company/terrafixgeo" TargetMode="External"/><Relationship Id="rId657" Type="http://schemas.openxmlformats.org/officeDocument/2006/relationships/hyperlink" Target="https://www.linkedin.com/company/veranda-llc" TargetMode="External"/><Relationship Id="rId658" Type="http://schemas.openxmlformats.org/officeDocument/2006/relationships/hyperlink" Target="https://www.linkedin.com/company/white-oak-associates-llc" TargetMode="External"/><Relationship Id="rId659" Type="http://schemas.openxmlformats.org/officeDocument/2006/relationships/hyperlink" Target="https://www.linkedin.com/company/the-marketing-group-llc" TargetMode="External"/><Relationship Id="rId996" Type="http://schemas.openxmlformats.org/officeDocument/2006/relationships/hyperlink" Target="http://www.synapse-da.com/" TargetMode="External"/><Relationship Id="rId997" Type="http://schemas.openxmlformats.org/officeDocument/2006/relationships/hyperlink" Target="http://synapsesoftware.com/" TargetMode="External"/><Relationship Id="rId998" Type="http://schemas.openxmlformats.org/officeDocument/2006/relationships/hyperlink" Target="http://www.syncfusion.com/" TargetMode="External"/><Relationship Id="rId999" Type="http://schemas.openxmlformats.org/officeDocument/2006/relationships/hyperlink" Target="http://syncronex.com/" TargetMode="External"/><Relationship Id="rId880" Type="http://schemas.openxmlformats.org/officeDocument/2006/relationships/hyperlink" Target="https://www.linkedin.com/company/zeros-technology-holding-llc" TargetMode="External"/><Relationship Id="rId881" Type="http://schemas.openxmlformats.org/officeDocument/2006/relationships/hyperlink" Target="https://www.linkedin.com/company/webb-holdings" TargetMode="External"/><Relationship Id="rId882" Type="http://schemas.openxmlformats.org/officeDocument/2006/relationships/hyperlink" Target="https://www.linkedin.com/company/trinity-investment-holdings" TargetMode="External"/><Relationship Id="rId883" Type="http://schemas.openxmlformats.org/officeDocument/2006/relationships/hyperlink" Target="https://www.linkedin.com/company/unity-development-group" TargetMode="External"/><Relationship Id="rId884" Type="http://schemas.openxmlformats.org/officeDocument/2006/relationships/hyperlink" Target="https://www.linkedin.com/company/taylnet-holdings" TargetMode="External"/><Relationship Id="rId885" Type="http://schemas.openxmlformats.org/officeDocument/2006/relationships/hyperlink" Target="https://www.linkedin.com/company/valor-holdings-ltd" TargetMode="External"/><Relationship Id="rId886" Type="http://schemas.openxmlformats.org/officeDocument/2006/relationships/hyperlink" Target="https://www.linkedin.com/company/wing-tai-properties-limited" TargetMode="External"/><Relationship Id="rId540" Type="http://schemas.openxmlformats.org/officeDocument/2006/relationships/hyperlink" Target="https://www.linkedin.com/company/veriquest-llc" TargetMode="External"/><Relationship Id="rId541" Type="http://schemas.openxmlformats.org/officeDocument/2006/relationships/hyperlink" Target="https://www.linkedin.com/company/transite-technology" TargetMode="External"/><Relationship Id="rId542" Type="http://schemas.openxmlformats.org/officeDocument/2006/relationships/hyperlink" Target="https://www.linkedin.com/company/visionary-technology%E2%84%A2-company" TargetMode="External"/><Relationship Id="rId543" Type="http://schemas.openxmlformats.org/officeDocument/2006/relationships/hyperlink" Target="https://www.linkedin.com/company/triangle-associates_2" TargetMode="External"/><Relationship Id="rId544" Type="http://schemas.openxmlformats.org/officeDocument/2006/relationships/hyperlink" Target="https://www.linkedin.com/company/the-parker-group-inc." TargetMode="External"/><Relationship Id="rId545" Type="http://schemas.openxmlformats.org/officeDocument/2006/relationships/hyperlink" Target="https://www.linkedin.com/company/total-network-solutions" TargetMode="External"/><Relationship Id="rId546" Type="http://schemas.openxmlformats.org/officeDocument/2006/relationships/hyperlink" Target="https://www.linkedin.com/company/vero_2" TargetMode="External"/><Relationship Id="rId547" Type="http://schemas.openxmlformats.org/officeDocument/2006/relationships/hyperlink" Target="https://www.linkedin.com/company/tech-data" TargetMode="External"/><Relationship Id="rId548" Type="http://schemas.openxmlformats.org/officeDocument/2006/relationships/hyperlink" Target="https://www.linkedin.com/company/virtual-graffiti-inc" TargetMode="External"/><Relationship Id="rId549" Type="http://schemas.openxmlformats.org/officeDocument/2006/relationships/hyperlink" Target="https://www.linkedin.com/company/tyehimba-enterprises" TargetMode="External"/><Relationship Id="rId200" Type="http://schemas.openxmlformats.org/officeDocument/2006/relationships/hyperlink" Target="https://www.linkedin.com/company/websurf-computers-limited" TargetMode="External"/><Relationship Id="rId201" Type="http://schemas.openxmlformats.org/officeDocument/2006/relationships/hyperlink" Target="https://www.linkedin.com/company/x-chem-inc." TargetMode="External"/><Relationship Id="rId202" Type="http://schemas.openxmlformats.org/officeDocument/2006/relationships/hyperlink" Target="https://www.linkedin.com/company/telecom-direct_2" TargetMode="External"/><Relationship Id="rId203" Type="http://schemas.openxmlformats.org/officeDocument/2006/relationships/hyperlink" Target="https://www.linkedin.com/company/wolfpack-gold-corp-6tuw-" TargetMode="External"/><Relationship Id="rId204" Type="http://schemas.openxmlformats.org/officeDocument/2006/relationships/hyperlink" Target="https://www.linkedin.com/company/wnetwork-consulting-inc." TargetMode="External"/><Relationship Id="rId205" Type="http://schemas.openxmlformats.org/officeDocument/2006/relationships/hyperlink" Target="https://www.linkedin.com/company/truphone" TargetMode="External"/><Relationship Id="rId206" Type="http://schemas.openxmlformats.org/officeDocument/2006/relationships/hyperlink" Target="https://www.linkedin.com/company/virtual-medical-group-inc." TargetMode="External"/><Relationship Id="rId207" Type="http://schemas.openxmlformats.org/officeDocument/2006/relationships/hyperlink" Target="https://www.linkedin.com/company/triangle-services" TargetMode="External"/><Relationship Id="rId208" Type="http://schemas.openxmlformats.org/officeDocument/2006/relationships/hyperlink" Target="https://www.linkedin.com/company/tamucybersecuritycenter" TargetMode="External"/><Relationship Id="rId209" Type="http://schemas.openxmlformats.org/officeDocument/2006/relationships/hyperlink" Target="https://www.linkedin.com/company/viget-labs" TargetMode="External"/><Relationship Id="rId887" Type="http://schemas.openxmlformats.org/officeDocument/2006/relationships/hyperlink" Target="https://www.linkedin.com/company/tridharma-holdings-inc-" TargetMode="External"/><Relationship Id="rId888" Type="http://schemas.openxmlformats.org/officeDocument/2006/relationships/hyperlink" Target="https://www.linkedin.com/company/walker-holdings-group-inc" TargetMode="External"/><Relationship Id="rId889" Type="http://schemas.openxmlformats.org/officeDocument/2006/relationships/hyperlink" Target="https://www.linkedin.com/company/top-shelf-solutions" TargetMode="External"/><Relationship Id="rId770" Type="http://schemas.openxmlformats.org/officeDocument/2006/relationships/hyperlink" Target="https://www.linkedin.com/company/synergistic-services" TargetMode="External"/><Relationship Id="rId771" Type="http://schemas.openxmlformats.org/officeDocument/2006/relationships/hyperlink" Target="https://www.linkedin.com/company/the-design-capital-planning-group-inc-" TargetMode="External"/><Relationship Id="rId772" Type="http://schemas.openxmlformats.org/officeDocument/2006/relationships/hyperlink" Target="https://www.linkedin.com/company/whiteknight-consulting" TargetMode="External"/><Relationship Id="rId773" Type="http://schemas.openxmlformats.org/officeDocument/2006/relationships/hyperlink" Target="https://www.linkedin.com/company/white-knight-consulting" TargetMode="External"/><Relationship Id="rId774" Type="http://schemas.openxmlformats.org/officeDocument/2006/relationships/hyperlink" Target="https://www.linkedin.com/company/technology-consulting-group-llc" TargetMode="External"/><Relationship Id="rId80" Type="http://schemas.openxmlformats.org/officeDocument/2006/relationships/hyperlink" Target="https://www.linkedin.com/company/tmt-software-company" TargetMode="External"/><Relationship Id="rId81" Type="http://schemas.openxmlformats.org/officeDocument/2006/relationships/hyperlink" Target="https://www.linkedin.com/company/symbolic-systems-inc." TargetMode="External"/><Relationship Id="rId82" Type="http://schemas.openxmlformats.org/officeDocument/2006/relationships/hyperlink" Target="https://www.linkedin.com/company/tradetec-computer-systems-ltd." TargetMode="External"/><Relationship Id="rId83" Type="http://schemas.openxmlformats.org/officeDocument/2006/relationships/hyperlink" Target="https://www.linkedin.com/company/ubisoft" TargetMode="External"/><Relationship Id="rId84" Type="http://schemas.openxmlformats.org/officeDocument/2006/relationships/hyperlink" Target="https://www.linkedin.com/company/uninet-imaging" TargetMode="External"/><Relationship Id="rId85" Type="http://schemas.openxmlformats.org/officeDocument/2006/relationships/hyperlink" Target="https://www.linkedin.com/company/werum" TargetMode="External"/><Relationship Id="rId86" Type="http://schemas.openxmlformats.org/officeDocument/2006/relationships/hyperlink" Target="https://www.linkedin.com/company/swi---systems-with-intelligence" TargetMode="External"/><Relationship Id="rId87" Type="http://schemas.openxmlformats.org/officeDocument/2006/relationships/hyperlink" Target="https://www.linkedin.com/company/user-friendly-computers" TargetMode="External"/><Relationship Id="rId88" Type="http://schemas.openxmlformats.org/officeDocument/2006/relationships/hyperlink" Target="https://www.linkedin.com/company/tmm-enterprises-group-inc" TargetMode="External"/><Relationship Id="rId89" Type="http://schemas.openxmlformats.org/officeDocument/2006/relationships/hyperlink" Target="https://www.linkedin.com/company/techcore-llc" TargetMode="External"/><Relationship Id="rId430" Type="http://schemas.openxmlformats.org/officeDocument/2006/relationships/hyperlink" Target="https://www.linkedin.com/company/tek-solutions-ltd" TargetMode="External"/><Relationship Id="rId431" Type="http://schemas.openxmlformats.org/officeDocument/2006/relationships/hyperlink" Target="https://www.linkedin.com/company/tek-solution-inc" TargetMode="External"/><Relationship Id="rId432" Type="http://schemas.openxmlformats.org/officeDocument/2006/relationships/hyperlink" Target="https://www.linkedin.com/company/web-performance-inc." TargetMode="External"/><Relationship Id="rId433" Type="http://schemas.openxmlformats.org/officeDocument/2006/relationships/hyperlink" Target="https://www.linkedin.com/company/ubisoft" TargetMode="External"/><Relationship Id="rId434" Type="http://schemas.openxmlformats.org/officeDocument/2006/relationships/hyperlink" Target="https://www.linkedin.com/company/terra-hub" TargetMode="External"/><Relationship Id="rId435" Type="http://schemas.openxmlformats.org/officeDocument/2006/relationships/hyperlink" Target="https://www.linkedin.com/company/venture-inc-sa" TargetMode="External"/><Relationship Id="rId436" Type="http://schemas.openxmlformats.org/officeDocument/2006/relationships/hyperlink" Target="https://www.linkedin.com/company/vitathreads-llc" TargetMode="External"/><Relationship Id="rId437" Type="http://schemas.openxmlformats.org/officeDocument/2006/relationships/hyperlink" Target="https://www.linkedin.com/company/tyler-technologies" TargetMode="External"/><Relationship Id="rId438" Type="http://schemas.openxmlformats.org/officeDocument/2006/relationships/hyperlink" Target="https://www.linkedin.com/company/thotwave-technologies" TargetMode="External"/><Relationship Id="rId439" Type="http://schemas.openxmlformats.org/officeDocument/2006/relationships/hyperlink" Target="https://www.linkedin.com/company/synergy-solutions-inc." TargetMode="External"/><Relationship Id="rId775" Type="http://schemas.openxmlformats.org/officeDocument/2006/relationships/hyperlink" Target="https://www.linkedin.com/company/va-consulting" TargetMode="External"/><Relationship Id="rId776" Type="http://schemas.openxmlformats.org/officeDocument/2006/relationships/hyperlink" Target="https://www.linkedin.com/company/va-consultants" TargetMode="External"/><Relationship Id="rId777" Type="http://schemas.openxmlformats.org/officeDocument/2006/relationships/hyperlink" Target="https://www.linkedin.com/company/warren-consulting-group" TargetMode="External"/><Relationship Id="rId778" Type="http://schemas.openxmlformats.org/officeDocument/2006/relationships/hyperlink" Target="https://www.linkedin.com/company/valtech" TargetMode="External"/><Relationship Id="rId779" Type="http://schemas.openxmlformats.org/officeDocument/2006/relationships/hyperlink" Target="https://www.linkedin.com/company/true-sky-inc-" TargetMode="External"/><Relationship Id="rId660" Type="http://schemas.openxmlformats.org/officeDocument/2006/relationships/hyperlink" Target="https://www.linkedin.com/company/three-kings-consulting" TargetMode="External"/><Relationship Id="rId661" Type="http://schemas.openxmlformats.org/officeDocument/2006/relationships/hyperlink" Target="https://www.linkedin.com/company/t-&amp;-t-marketing-inc-" TargetMode="External"/><Relationship Id="rId662" Type="http://schemas.openxmlformats.org/officeDocument/2006/relationships/hyperlink" Target="https://www.linkedin.com/company/the-phipps-group-inc." TargetMode="External"/><Relationship Id="rId663" Type="http://schemas.openxmlformats.org/officeDocument/2006/relationships/hyperlink" Target="https://www.linkedin.com/company/worldlink-marketing-services" TargetMode="External"/><Relationship Id="rId664" Type="http://schemas.openxmlformats.org/officeDocument/2006/relationships/hyperlink" Target="https://www.linkedin.com/company/the-channel-group-llc" TargetMode="External"/><Relationship Id="rId665" Type="http://schemas.openxmlformats.org/officeDocument/2006/relationships/hyperlink" Target="https://www.linkedin.com/company/the-sales-group" TargetMode="External"/><Relationship Id="rId666" Type="http://schemas.openxmlformats.org/officeDocument/2006/relationships/hyperlink" Target="https://www.linkedin.com/company/triangle-services" TargetMode="External"/><Relationship Id="rId320" Type="http://schemas.openxmlformats.org/officeDocument/2006/relationships/hyperlink" Target="https://www.linkedin.com/company/vadum-inc." TargetMode="External"/><Relationship Id="rId321" Type="http://schemas.openxmlformats.org/officeDocument/2006/relationships/hyperlink" Target="https://www.linkedin.com/company/titan-atlantic-group" TargetMode="External"/><Relationship Id="rId322" Type="http://schemas.openxmlformats.org/officeDocument/2006/relationships/hyperlink" Target="https://www.linkedin.com/company/when%E2%84%A2-enterprises-corp" TargetMode="External"/><Relationship Id="rId323" Type="http://schemas.openxmlformats.org/officeDocument/2006/relationships/hyperlink" Target="https://www.linkedin.com/company/transystems" TargetMode="External"/><Relationship Id="rId324" Type="http://schemas.openxmlformats.org/officeDocument/2006/relationships/hyperlink" Target="https://www.linkedin.com/company/transystems-corp" TargetMode="External"/><Relationship Id="rId325" Type="http://schemas.openxmlformats.org/officeDocument/2006/relationships/hyperlink" Target="https://www.linkedin.com/company/wynn-site-development-inc-" TargetMode="External"/><Relationship Id="rId326" Type="http://schemas.openxmlformats.org/officeDocument/2006/relationships/hyperlink" Target="https://www.linkedin.com/company/wrs-infrastructure-&amp;-environment" TargetMode="External"/><Relationship Id="rId327" Type="http://schemas.openxmlformats.org/officeDocument/2006/relationships/hyperlink" Target="https://www.linkedin.com/company/the-bowman-group-llc" TargetMode="External"/><Relationship Id="rId328" Type="http://schemas.openxmlformats.org/officeDocument/2006/relationships/hyperlink" Target="https://www.linkedin.com/company/validation-services-inc" TargetMode="External"/><Relationship Id="rId329" Type="http://schemas.openxmlformats.org/officeDocument/2006/relationships/hyperlink" Target="https://www.linkedin.com/company/tyne-engineering-limited" TargetMode="External"/><Relationship Id="rId667" Type="http://schemas.openxmlformats.org/officeDocument/2006/relationships/hyperlink" Target="https://www.linkedin.com/company/united-egg-marketing-corp" TargetMode="External"/><Relationship Id="rId668" Type="http://schemas.openxmlformats.org/officeDocument/2006/relationships/hyperlink" Target="https://www.linkedin.com/company/vision-service-group" TargetMode="External"/><Relationship Id="rId669" Type="http://schemas.openxmlformats.org/officeDocument/2006/relationships/hyperlink" Target="https://www.linkedin.com/company/zms-marketing-inc" TargetMode="External"/><Relationship Id="rId890" Type="http://schemas.openxmlformats.org/officeDocument/2006/relationships/hyperlink" Target="https://www.linkedin.com/company/synergy-holding-corp" TargetMode="External"/><Relationship Id="rId891" Type="http://schemas.openxmlformats.org/officeDocument/2006/relationships/hyperlink" Target="https://www.linkedin.com/company/your-right-hand" TargetMode="External"/><Relationship Id="rId892" Type="http://schemas.openxmlformats.org/officeDocument/2006/relationships/hyperlink" Target="https://www.linkedin.com/company/temple-rock-holdings-inc." TargetMode="External"/><Relationship Id="rId893" Type="http://schemas.openxmlformats.org/officeDocument/2006/relationships/hyperlink" Target="https://www.linkedin.com/company/waters-edge-holdings-limited" TargetMode="External"/><Relationship Id="rId894" Type="http://schemas.openxmlformats.org/officeDocument/2006/relationships/hyperlink" Target="https://www.linkedin.com/company/tff-north-west-holdings-limited" TargetMode="External"/><Relationship Id="rId895" Type="http://schemas.openxmlformats.org/officeDocument/2006/relationships/hyperlink" Target="https://www.linkedin.com/company/three-rivers-holdings-llc" TargetMode="External"/><Relationship Id="rId896" Type="http://schemas.openxmlformats.org/officeDocument/2006/relationships/hyperlink" Target="https://www.linkedin.com/company/titan-holding-co" TargetMode="External"/><Relationship Id="rId550" Type="http://schemas.openxmlformats.org/officeDocument/2006/relationships/hyperlink" Target="https://www.linkedin.com/company/viacom" TargetMode="External"/><Relationship Id="rId551" Type="http://schemas.openxmlformats.org/officeDocument/2006/relationships/hyperlink" Target="https://www.linkedin.com/company/vigil-networks-inc" TargetMode="External"/><Relationship Id="rId552" Type="http://schemas.openxmlformats.org/officeDocument/2006/relationships/hyperlink" Target="https://www.linkedin.com/company/umbrella-technology-solutions" TargetMode="External"/><Relationship Id="rId553" Type="http://schemas.openxmlformats.org/officeDocument/2006/relationships/hyperlink" Target="https://www.linkedin.com/company/vaporware" TargetMode="External"/><Relationship Id="rId554" Type="http://schemas.openxmlformats.org/officeDocument/2006/relationships/hyperlink" Target="https://www.linkedin.com/company/tourtechsupport-inc-" TargetMode="External"/><Relationship Id="rId555" Type="http://schemas.openxmlformats.org/officeDocument/2006/relationships/hyperlink" Target="https://www.linkedin.com/company/wiztech-solutions" TargetMode="External"/><Relationship Id="rId556" Type="http://schemas.openxmlformats.org/officeDocument/2006/relationships/hyperlink" Target="https://www.linkedin.com/company/wiztech-consultancy" TargetMode="External"/><Relationship Id="rId557" Type="http://schemas.openxmlformats.org/officeDocument/2006/relationships/hyperlink" Target="https://www.linkedin.com/company/west-comm" TargetMode="External"/><Relationship Id="rId558" Type="http://schemas.openxmlformats.org/officeDocument/2006/relationships/hyperlink" Target="https://www.linkedin.com/company/west-comm-engineering" TargetMode="External"/><Relationship Id="rId559" Type="http://schemas.openxmlformats.org/officeDocument/2006/relationships/hyperlink" Target="https://www.linkedin.com/company/unlimited-electric-of-florida-inc" TargetMode="External"/><Relationship Id="rId210" Type="http://schemas.openxmlformats.org/officeDocument/2006/relationships/hyperlink" Target="https://www.linkedin.com/company/toro-media-llc" TargetMode="External"/><Relationship Id="rId211" Type="http://schemas.openxmlformats.org/officeDocument/2006/relationships/hyperlink" Target="https://www.linkedin.com/company/techcom-inc" TargetMode="External"/><Relationship Id="rId212" Type="http://schemas.openxmlformats.org/officeDocument/2006/relationships/hyperlink" Target="https://www.linkedin.com/company/wireless-cellutions" TargetMode="External"/><Relationship Id="rId213" Type="http://schemas.openxmlformats.org/officeDocument/2006/relationships/hyperlink" Target="https://www.linkedin.com/company/wireless-life-llc" TargetMode="External"/><Relationship Id="rId214" Type="http://schemas.openxmlformats.org/officeDocument/2006/relationships/hyperlink" Target="https://www.linkedin.com/company/visionet-communications-inc-" TargetMode="External"/><Relationship Id="rId215" Type="http://schemas.openxmlformats.org/officeDocument/2006/relationships/hyperlink" Target="https://www.linkedin.com/company/visionet-communications-inc" TargetMode="External"/><Relationship Id="rId216" Type="http://schemas.openxmlformats.org/officeDocument/2006/relationships/hyperlink" Target="https://www.linkedin.com/company/wireless-world-of-pa-inc" TargetMode="External"/><Relationship Id="rId217" Type="http://schemas.openxmlformats.org/officeDocument/2006/relationships/hyperlink" Target="https://www.linkedin.com/company/unlock-xpress-wireless" TargetMode="External"/><Relationship Id="rId218" Type="http://schemas.openxmlformats.org/officeDocument/2006/relationships/hyperlink" Target="https://www.linkedin.com/company/tti-wireless" TargetMode="External"/><Relationship Id="rId219" Type="http://schemas.openxmlformats.org/officeDocument/2006/relationships/hyperlink" Target="https://www.linkedin.com/company/your-wireless-connection-inc" TargetMode="External"/><Relationship Id="rId897" Type="http://schemas.openxmlformats.org/officeDocument/2006/relationships/hyperlink" Target="https://www.linkedin.com/company/titan-capital-holdings" TargetMode="External"/><Relationship Id="rId898" Type="http://schemas.openxmlformats.org/officeDocument/2006/relationships/hyperlink" Target="https://www.linkedin.com/company/thomas-holdings-limited" TargetMode="External"/><Relationship Id="rId899" Type="http://schemas.openxmlformats.org/officeDocument/2006/relationships/hyperlink" Target="https://www.linkedin.com/company/wewa-global-ltd" TargetMode="External"/><Relationship Id="rId780" Type="http://schemas.openxmlformats.org/officeDocument/2006/relationships/hyperlink" Target="https://www.linkedin.com/company/vectra" TargetMode="External"/><Relationship Id="rId781" Type="http://schemas.openxmlformats.org/officeDocument/2006/relationships/hyperlink" Target="https://www.linkedin.com/company/yashuss-unlimited-business-solutions-pvt-ltd" TargetMode="External"/><Relationship Id="rId782" Type="http://schemas.openxmlformats.org/officeDocument/2006/relationships/hyperlink" Target="https://www.linkedin.com/company/webbwrites-llc" TargetMode="External"/><Relationship Id="rId783" Type="http://schemas.openxmlformats.org/officeDocument/2006/relationships/hyperlink" Target="https://www.linkedin.com/company/topline-consulting-group" TargetMode="External"/><Relationship Id="rId784" Type="http://schemas.openxmlformats.org/officeDocument/2006/relationships/hyperlink" Target="https://www.linkedin.com/company/tsi-technology-solutions-inc" TargetMode="External"/><Relationship Id="rId90" Type="http://schemas.openxmlformats.org/officeDocument/2006/relationships/hyperlink" Target="https://www.linkedin.com/company/tech-events-inc-" TargetMode="External"/><Relationship Id="rId91" Type="http://schemas.openxmlformats.org/officeDocument/2006/relationships/hyperlink" Target="https://www.linkedin.com/company/wdl" TargetMode="External"/><Relationship Id="rId92" Type="http://schemas.openxmlformats.org/officeDocument/2006/relationships/hyperlink" Target="https://www.linkedin.com/company/visa" TargetMode="External"/><Relationship Id="rId93" Type="http://schemas.openxmlformats.org/officeDocument/2006/relationships/hyperlink" Target="https://www.linkedin.com/company/tritech-computer-solutions" TargetMode="External"/><Relationship Id="rId94" Type="http://schemas.openxmlformats.org/officeDocument/2006/relationships/hyperlink" Target="https://www.linkedin.com/company/turnkeysolutions" TargetMode="External"/><Relationship Id="rId95" Type="http://schemas.openxmlformats.org/officeDocument/2006/relationships/hyperlink" Target="https://www.linkedin.com/company/turnkey-solutions-corporation" TargetMode="External"/><Relationship Id="rId96" Type="http://schemas.openxmlformats.org/officeDocument/2006/relationships/hyperlink" Target="https://www.linkedin.com/company/west-coast-labs" TargetMode="External"/><Relationship Id="rId97" Type="http://schemas.openxmlformats.org/officeDocument/2006/relationships/hyperlink" Target="https://www.linkedin.com/company/westwood-computers-&amp;-office" TargetMode="External"/><Relationship Id="rId98" Type="http://schemas.openxmlformats.org/officeDocument/2006/relationships/hyperlink" Target="https://www.linkedin.com/company/the-duffy-agency" TargetMode="External"/><Relationship Id="rId100" Type="http://schemas.openxmlformats.org/officeDocument/2006/relationships/hyperlink" Target="https://www.linkedin.com/company/washington-equipment" TargetMode="External"/><Relationship Id="rId101" Type="http://schemas.openxmlformats.org/officeDocument/2006/relationships/hyperlink" Target="https://www.linkedin.com/company/us-gym-products" TargetMode="External"/><Relationship Id="rId102" Type="http://schemas.openxmlformats.org/officeDocument/2006/relationships/hyperlink" Target="https://www.linkedin.com/company/wylie-implement-&amp;-spray-centers" TargetMode="External"/><Relationship Id="rId103" Type="http://schemas.openxmlformats.org/officeDocument/2006/relationships/hyperlink" Target="https://www.linkedin.com/company/us-med-equip-inc." TargetMode="External"/><Relationship Id="rId104" Type="http://schemas.openxmlformats.org/officeDocument/2006/relationships/hyperlink" Target="https://www.linkedin.com/company/triad-equipment-inc" TargetMode="External"/><Relationship Id="rId105" Type="http://schemas.openxmlformats.org/officeDocument/2006/relationships/hyperlink" Target="https://www.linkedin.com/company/young-s-equipment-inc" TargetMode="External"/><Relationship Id="rId106" Type="http://schemas.openxmlformats.org/officeDocument/2006/relationships/hyperlink" Target="https://www.linkedin.com/company/vallo-equipment-spare-parts-trading" TargetMode="External"/><Relationship Id="rId107" Type="http://schemas.openxmlformats.org/officeDocument/2006/relationships/hyperlink" Target="https://www.linkedin.com/company/victory-tank-and-equipment-llc" TargetMode="External"/><Relationship Id="rId108" Type="http://schemas.openxmlformats.org/officeDocument/2006/relationships/hyperlink" Target="https://www.linkedin.com/company/tenet-healthcare-south-fulton-medical-center" TargetMode="External"/><Relationship Id="rId109" Type="http://schemas.openxmlformats.org/officeDocument/2006/relationships/hyperlink" Target="https://www.linkedin.com/company/weststar-precision-inc" TargetMode="External"/><Relationship Id="rId99" Type="http://schemas.openxmlformats.org/officeDocument/2006/relationships/hyperlink" Target="https://www.linkedin.com/company/vedic-technologies-private-limited" TargetMode="External"/><Relationship Id="rId440" Type="http://schemas.openxmlformats.org/officeDocument/2006/relationships/hyperlink" Target="https://www.linkedin.com/company/syllogistic-management-solutions-llc" TargetMode="External"/><Relationship Id="rId441" Type="http://schemas.openxmlformats.org/officeDocument/2006/relationships/hyperlink" Target="https://www.linkedin.com/company/triangle-development-inc-" TargetMode="External"/><Relationship Id="rId442" Type="http://schemas.openxmlformats.org/officeDocument/2006/relationships/hyperlink" Target="https://www.linkedin.com/company/winsome-international-ltd" TargetMode="External"/><Relationship Id="rId443" Type="http://schemas.openxmlformats.org/officeDocument/2006/relationships/hyperlink" Target="https://www.linkedin.com/company/tec-data-systems-inc" TargetMode="External"/><Relationship Id="rId444" Type="http://schemas.openxmlformats.org/officeDocument/2006/relationships/hyperlink" Target="https://www.linkedin.com/company/williams-roberts-young-inc" TargetMode="External"/><Relationship Id="rId445" Type="http://schemas.openxmlformats.org/officeDocument/2006/relationships/hyperlink" Target="https://www.linkedin.com/company/the-gift-oasis" TargetMode="External"/><Relationship Id="rId446" Type="http://schemas.openxmlformats.org/officeDocument/2006/relationships/hyperlink" Target="https://www.linkedin.com/company/virtual-tech-solutions-llc" TargetMode="External"/><Relationship Id="rId447" Type="http://schemas.openxmlformats.org/officeDocument/2006/relationships/hyperlink" Target="https://www.linkedin.com/company/virtual-solutions-group" TargetMode="External"/><Relationship Id="rId448" Type="http://schemas.openxmlformats.org/officeDocument/2006/relationships/hyperlink" Target="https://www.linkedin.com/company/virtual-technologies-group" TargetMode="External"/><Relationship Id="rId449" Type="http://schemas.openxmlformats.org/officeDocument/2006/relationships/hyperlink" Target="https://www.linkedin.com/company/tech-hybrids-inc." TargetMode="External"/><Relationship Id="rId785" Type="http://schemas.openxmlformats.org/officeDocument/2006/relationships/hyperlink" Target="https://www.linkedin.com/company/yd-technology-services-l-l-c" TargetMode="External"/><Relationship Id="rId670" Type="http://schemas.openxmlformats.org/officeDocument/2006/relationships/hyperlink" Target="https://www.linkedin.com/company/the-foxhall-group" TargetMode="External"/><Relationship Id="rId671" Type="http://schemas.openxmlformats.org/officeDocument/2006/relationships/hyperlink" Target="https://www.linkedin.com/company/trigger-marketing-inc-" TargetMode="External"/><Relationship Id="rId672" Type="http://schemas.openxmlformats.org/officeDocument/2006/relationships/hyperlink" Target="https://www.linkedin.com/company/trigger-marketing-group" TargetMode="External"/><Relationship Id="rId673" Type="http://schemas.openxmlformats.org/officeDocument/2006/relationships/hyperlink" Target="https://www.linkedin.com/company/v-i-p-marketing-inc" TargetMode="External"/><Relationship Id="rId674" Type="http://schemas.openxmlformats.org/officeDocument/2006/relationships/hyperlink" Target="https://www.linkedin.com/company/trialcard" TargetMode="External"/><Relationship Id="rId675" Type="http://schemas.openxmlformats.org/officeDocument/2006/relationships/hyperlink" Target="https://www.linkedin.com/company/tactical-group" TargetMode="External"/><Relationship Id="rId676" Type="http://schemas.openxmlformats.org/officeDocument/2006/relationships/hyperlink" Target="https://www.linkedin.com/company/the-marketing-group-llc" TargetMode="External"/><Relationship Id="rId330" Type="http://schemas.openxmlformats.org/officeDocument/2006/relationships/hyperlink" Target="https://www.linkedin.com/company/thorburn-associates" TargetMode="External"/><Relationship Id="rId331" Type="http://schemas.openxmlformats.org/officeDocument/2006/relationships/hyperlink" Target="https://www.linkedin.com/company/vibration-analysis-inc" TargetMode="External"/><Relationship Id="rId332" Type="http://schemas.openxmlformats.org/officeDocument/2006/relationships/hyperlink" Target="https://www.linkedin.com/company/the-ce-group-inc." TargetMode="External"/><Relationship Id="rId333" Type="http://schemas.openxmlformats.org/officeDocument/2006/relationships/hyperlink" Target="https://www.linkedin.com/company/wells-general-llc" TargetMode="External"/><Relationship Id="rId334" Type="http://schemas.openxmlformats.org/officeDocument/2006/relationships/hyperlink" Target="https://www.linkedin.com/company/wetherill-engineering-inc-" TargetMode="External"/><Relationship Id="rId335" Type="http://schemas.openxmlformats.org/officeDocument/2006/relationships/hyperlink" Target="https://www.linkedin.com/company/triangle-facilities-engineering-p.a." TargetMode="External"/><Relationship Id="rId336" Type="http://schemas.openxmlformats.org/officeDocument/2006/relationships/hyperlink" Target="https://www.linkedin.com/company/the-nau-company-pllc" TargetMode="External"/><Relationship Id="rId337" Type="http://schemas.openxmlformats.org/officeDocument/2006/relationships/hyperlink" Target="https://www.linkedin.com/company/walker-designbuild" TargetMode="External"/><Relationship Id="rId338" Type="http://schemas.openxmlformats.org/officeDocument/2006/relationships/hyperlink" Target="https://www.linkedin.com/company/woodward-engineering" TargetMode="External"/><Relationship Id="rId339" Type="http://schemas.openxmlformats.org/officeDocument/2006/relationships/hyperlink" Target="https://www.linkedin.com/company/technical-resources-international-inc" TargetMode="External"/><Relationship Id="rId677" Type="http://schemas.openxmlformats.org/officeDocument/2006/relationships/hyperlink" Target="https://www.linkedin.com/company/treis-partners-llp" TargetMode="External"/><Relationship Id="rId678" Type="http://schemas.openxmlformats.org/officeDocument/2006/relationships/hyperlink" Target="https://www.linkedin.com/company/training-industry-inc-" TargetMode="External"/><Relationship Id="rId679" Type="http://schemas.openxmlformats.org/officeDocument/2006/relationships/hyperlink" Target="https://www.linkedin.com/company/tam-inc-" TargetMode="External"/><Relationship Id="rId786" Type="http://schemas.openxmlformats.org/officeDocument/2006/relationships/hyperlink" Target="https://www.linkedin.com/company/triangle-nutrition-consulting" TargetMode="External"/><Relationship Id="rId787" Type="http://schemas.openxmlformats.org/officeDocument/2006/relationships/hyperlink" Target="https://www.linkedin.com/company/xycom-technology-group" TargetMode="External"/><Relationship Id="rId788" Type="http://schemas.openxmlformats.org/officeDocument/2006/relationships/hyperlink" Target="https://www.linkedin.com/company/the-rod-abraham-group-llc" TargetMode="External"/><Relationship Id="rId789" Type="http://schemas.openxmlformats.org/officeDocument/2006/relationships/hyperlink" Target="https://www.linkedin.com/company/thomas-hospitality-group" TargetMode="External"/><Relationship Id="rId560" Type="http://schemas.openxmlformats.org/officeDocument/2006/relationships/hyperlink" Target="https://www.linkedin.com/company/universal-music-publishing-ab" TargetMode="External"/><Relationship Id="rId561" Type="http://schemas.openxmlformats.org/officeDocument/2006/relationships/hyperlink" Target="https://www.linkedin.com/company/the-knowledge-congress" TargetMode="External"/><Relationship Id="rId562" Type="http://schemas.openxmlformats.org/officeDocument/2006/relationships/hyperlink" Target="https://www.linkedin.com/company/venn-consulting-inc-" TargetMode="External"/><Relationship Id="rId563" Type="http://schemas.openxmlformats.org/officeDocument/2006/relationships/hyperlink" Target="https://www.linkedin.com/company/venn-consulting-group" TargetMode="External"/><Relationship Id="rId564" Type="http://schemas.openxmlformats.org/officeDocument/2006/relationships/hyperlink" Target="https://www.linkedin.com/company/vista-marketing-inc" TargetMode="External"/><Relationship Id="rId565" Type="http://schemas.openxmlformats.org/officeDocument/2006/relationships/hyperlink" Target="https://www.linkedin.com/company/vista-marketing-group" TargetMode="External"/><Relationship Id="rId566" Type="http://schemas.openxmlformats.org/officeDocument/2006/relationships/hyperlink" Target="https://www.linkedin.com/company/touchpoint-international-development-group-llc-" TargetMode="External"/><Relationship Id="rId567" Type="http://schemas.openxmlformats.org/officeDocument/2006/relationships/hyperlink" Target="https://www.linkedin.com/company/wireless-solutions-center-inc.-verizon-wireless-authorized-retailer" TargetMode="External"/><Relationship Id="rId568" Type="http://schemas.openxmlformats.org/officeDocument/2006/relationships/hyperlink" Target="https://www.linkedin.com/company/telemanagement-technologies-inc-" TargetMode="External"/><Relationship Id="rId569" Type="http://schemas.openxmlformats.org/officeDocument/2006/relationships/hyperlink" Target="https://www.linkedin.com/company/the-rodon-group" TargetMode="External"/><Relationship Id="rId220" Type="http://schemas.openxmlformats.org/officeDocument/2006/relationships/hyperlink" Target="https://www.linkedin.com/company/wireless-ventures-llc" TargetMode="External"/><Relationship Id="rId221" Type="http://schemas.openxmlformats.org/officeDocument/2006/relationships/hyperlink" Target="https://www.linkedin.com/company/u.s.-cellular---consulting-on-wireless" TargetMode="External"/><Relationship Id="rId222" Type="http://schemas.openxmlformats.org/officeDocument/2006/relationships/hyperlink" Target="https://www.linkedin.com/company/vision-wireless" TargetMode="External"/><Relationship Id="rId223" Type="http://schemas.openxmlformats.org/officeDocument/2006/relationships/hyperlink" Target="https://www.linkedin.com/company/wow-wireless-llc-" TargetMode="External"/><Relationship Id="rId224" Type="http://schemas.openxmlformats.org/officeDocument/2006/relationships/hyperlink" Target="https://www.linkedin.com/company/wireless1marketing-group-llc-" TargetMode="External"/><Relationship Id="rId225" Type="http://schemas.openxmlformats.org/officeDocument/2006/relationships/hyperlink" Target="https://www.linkedin.com/company/t&amp;w-electronics" TargetMode="External"/><Relationship Id="rId226" Type="http://schemas.openxmlformats.org/officeDocument/2006/relationships/hyperlink" Target="https://www.linkedin.com/company/wireless-universe" TargetMode="External"/><Relationship Id="rId227" Type="http://schemas.openxmlformats.org/officeDocument/2006/relationships/hyperlink" Target="https://www.linkedin.com/company/telnet-inc-" TargetMode="External"/><Relationship Id="rId228" Type="http://schemas.openxmlformats.org/officeDocument/2006/relationships/hyperlink" Target="https://www.linkedin.com/company/the-cellular-connection" TargetMode="External"/><Relationship Id="rId229" Type="http://schemas.openxmlformats.org/officeDocument/2006/relationships/hyperlink" Target="https://www.linkedin.com/company/unlimited-wireless-corp" TargetMode="External"/><Relationship Id="rId790" Type="http://schemas.openxmlformats.org/officeDocument/2006/relationships/hyperlink" Target="https://www.linkedin.com/company/triumph-consultancy-services" TargetMode="External"/><Relationship Id="rId791" Type="http://schemas.openxmlformats.org/officeDocument/2006/relationships/hyperlink" Target="https://www.linkedin.com/company/the-helix-group-inc." TargetMode="External"/><Relationship Id="rId792" Type="http://schemas.openxmlformats.org/officeDocument/2006/relationships/hyperlink" Target="https://www.linkedin.com/company/telco-management-australia" TargetMode="External"/><Relationship Id="rId793" Type="http://schemas.openxmlformats.org/officeDocument/2006/relationships/hyperlink" Target="https://www.linkedin.com/company/telco-management-limited" TargetMode="External"/><Relationship Id="rId794" Type="http://schemas.openxmlformats.org/officeDocument/2006/relationships/hyperlink" Target="https://www.linkedin.com/company/wellconnectedbusinesssolutions" TargetMode="External"/><Relationship Id="rId795" Type="http://schemas.openxmlformats.org/officeDocument/2006/relationships/hyperlink" Target="https://www.linkedin.com/company/the-agave-group-llc" TargetMode="External"/><Relationship Id="rId796" Type="http://schemas.openxmlformats.org/officeDocument/2006/relationships/hyperlink" Target="https://www.linkedin.com/company/t-a-cook" TargetMode="External"/><Relationship Id="rId450" Type="http://schemas.openxmlformats.org/officeDocument/2006/relationships/hyperlink" Target="https://www.linkedin.com/company/threshold-games-inc" TargetMode="External"/><Relationship Id="rId451" Type="http://schemas.openxmlformats.org/officeDocument/2006/relationships/hyperlink" Target="https://www.linkedin.com/company/triangle-consulting-group" TargetMode="External"/><Relationship Id="rId452" Type="http://schemas.openxmlformats.org/officeDocument/2006/relationships/hyperlink" Target="https://www.linkedin.com/company/triangle-consulting" TargetMode="External"/><Relationship Id="rId453" Type="http://schemas.openxmlformats.org/officeDocument/2006/relationships/hyperlink" Target="https://www.linkedin.com/company/unthink-corporation" TargetMode="External"/><Relationship Id="rId454" Type="http://schemas.openxmlformats.org/officeDocument/2006/relationships/hyperlink" Target="https://www.linkedin.com/company/system-improvements-inc-" TargetMode="External"/><Relationship Id="rId455" Type="http://schemas.openxmlformats.org/officeDocument/2006/relationships/hyperlink" Target="https://www.linkedin.com/company/two-cents-of-hope" TargetMode="External"/><Relationship Id="rId456" Type="http://schemas.openxmlformats.org/officeDocument/2006/relationships/hyperlink" Target="https://www.linkedin.com/company/techstart-llc" TargetMode="External"/><Relationship Id="rId110" Type="http://schemas.openxmlformats.org/officeDocument/2006/relationships/hyperlink" Target="https://www.linkedin.com/company/triangle-capital-group-llc" TargetMode="External"/><Relationship Id="rId111" Type="http://schemas.openxmlformats.org/officeDocument/2006/relationships/hyperlink" Target="https://www.linkedin.com/company/triangle-capital" TargetMode="External"/><Relationship Id="rId459" Type="http://schemas.openxmlformats.org/officeDocument/2006/relationships/hyperlink" Target="https://www.linkedin.com/company/yay-advertising-co." TargetMode="External"/><Relationship Id="rId1" Type="http://schemas.openxmlformats.org/officeDocument/2006/relationships/hyperlink" Target="https://www.linkedin.com/company/utility-engineering" TargetMode="External"/><Relationship Id="rId2" Type="http://schemas.openxmlformats.org/officeDocument/2006/relationships/hyperlink" Target="https://www.linkedin.com/company/totum-life-science" TargetMode="External"/><Relationship Id="rId3" Type="http://schemas.openxmlformats.org/officeDocument/2006/relationships/hyperlink" Target="https://www.linkedin.com/company/techforce-inc" TargetMode="External"/><Relationship Id="rId4" Type="http://schemas.openxmlformats.org/officeDocument/2006/relationships/hyperlink" Target="https://www.linkedin.com/company/udm-systems" TargetMode="External"/><Relationship Id="rId5" Type="http://schemas.openxmlformats.org/officeDocument/2006/relationships/hyperlink" Target="https://www.linkedin.com/company/virginia-leaf-inc" TargetMode="External"/><Relationship Id="rId6" Type="http://schemas.openxmlformats.org/officeDocument/2006/relationships/hyperlink" Target="https://www.linkedin.com/company/the-daily-tar-heel" TargetMode="External"/><Relationship Id="rId7" Type="http://schemas.openxmlformats.org/officeDocument/2006/relationships/hyperlink" Target="https://www.linkedin.com/company/united-metro-energy-corp-" TargetMode="External"/><Relationship Id="rId8" Type="http://schemas.openxmlformats.org/officeDocument/2006/relationships/hyperlink" Target="https://www.linkedin.com/company/tethis" TargetMode="External"/><Relationship Id="rId9" Type="http://schemas.openxmlformats.org/officeDocument/2006/relationships/hyperlink" Target="https://www.linkedin.com/company/xanofi" TargetMode="External"/><Relationship Id="rId112" Type="http://schemas.openxmlformats.org/officeDocument/2006/relationships/hyperlink" Target="https://www.linkedin.com/company/vesocclude-medical-llc" TargetMode="External"/><Relationship Id="rId113" Type="http://schemas.openxmlformats.org/officeDocument/2006/relationships/hyperlink" Target="https://www.linkedin.com/company/vms-home-oxygen-inc." TargetMode="External"/><Relationship Id="rId114" Type="http://schemas.openxmlformats.org/officeDocument/2006/relationships/hyperlink" Target="https://www.linkedin.com/company/vetserv-usa" TargetMode="External"/><Relationship Id="rId115" Type="http://schemas.openxmlformats.org/officeDocument/2006/relationships/hyperlink" Target="https://www.linkedin.com/company/tek-supply-inc" TargetMode="External"/><Relationship Id="rId116" Type="http://schemas.openxmlformats.org/officeDocument/2006/relationships/hyperlink" Target="https://www.linkedin.com/company/tri-med-l-l-c-" TargetMode="External"/><Relationship Id="rId117" Type="http://schemas.openxmlformats.org/officeDocument/2006/relationships/hyperlink" Target="https://www.linkedin.com/company/universal-medical-equipment" TargetMode="External"/><Relationship Id="rId118" Type="http://schemas.openxmlformats.org/officeDocument/2006/relationships/hyperlink" Target="https://www.linkedin.com/company/vortex-sales-group-llc" TargetMode="External"/><Relationship Id="rId119" Type="http://schemas.openxmlformats.org/officeDocument/2006/relationships/hyperlink" Target="https://www.linkedin.com/company/suntree-homes" TargetMode="External"/><Relationship Id="rId457" Type="http://schemas.openxmlformats.org/officeDocument/2006/relationships/hyperlink" Target="https://www.linkedin.com/company/techstart.com-inc." TargetMode="External"/><Relationship Id="rId458" Type="http://schemas.openxmlformats.org/officeDocument/2006/relationships/hyperlink" Target="https://www.linkedin.com/company/tobacco-road-technologies" TargetMode="External"/><Relationship Id="rId680" Type="http://schemas.openxmlformats.org/officeDocument/2006/relationships/hyperlink" Target="https://www.linkedin.com/company/tfe-inc." TargetMode="External"/><Relationship Id="rId681" Type="http://schemas.openxmlformats.org/officeDocument/2006/relationships/hyperlink" Target="https://www.linkedin.com/company/total-management-solutions-inc." TargetMode="External"/><Relationship Id="rId682" Type="http://schemas.openxmlformats.org/officeDocument/2006/relationships/hyperlink" Target="https://www.linkedin.com/company/total-management-solutions" TargetMode="External"/><Relationship Id="rId683" Type="http://schemas.openxmlformats.org/officeDocument/2006/relationships/hyperlink" Target="https://www.linkedin.com/company/telecom-carrier-consultants" TargetMode="External"/><Relationship Id="rId684" Type="http://schemas.openxmlformats.org/officeDocument/2006/relationships/hyperlink" Target="https://www.linkedin.com/company/synergetic-design-inc" TargetMode="External"/><Relationship Id="rId685" Type="http://schemas.openxmlformats.org/officeDocument/2006/relationships/hyperlink" Target="https://www.linkedin.com/company/veritas-technologies-llc" TargetMode="External"/><Relationship Id="rId686" Type="http://schemas.openxmlformats.org/officeDocument/2006/relationships/hyperlink" Target="https://www.linkedin.com/company/veritas-medical-review-solutions-llc" TargetMode="External"/><Relationship Id="rId340" Type="http://schemas.openxmlformats.org/officeDocument/2006/relationships/hyperlink" Target="https://www.linkedin.com/company/watershed-concepts" TargetMode="External"/><Relationship Id="rId341" Type="http://schemas.openxmlformats.org/officeDocument/2006/relationships/hyperlink" Target="https://www.linkedin.com/company/temelsu-international-engineering-services-inc" TargetMode="External"/><Relationship Id="rId342" Type="http://schemas.openxmlformats.org/officeDocument/2006/relationships/hyperlink" Target="https://www.linkedin.com/company/woodard-corporation" TargetMode="External"/><Relationship Id="rId343" Type="http://schemas.openxmlformats.org/officeDocument/2006/relationships/hyperlink" Target="https://www.linkedin.com/company/world-class-manufacturing-group" TargetMode="External"/><Relationship Id="rId344" Type="http://schemas.openxmlformats.org/officeDocument/2006/relationships/hyperlink" Target="https://www.linkedin.com/company/tayco" TargetMode="External"/><Relationship Id="rId345" Type="http://schemas.openxmlformats.org/officeDocument/2006/relationships/hyperlink" Target="https://www.linkedin.com/company/uk-react-ltd" TargetMode="External"/><Relationship Id="rId346" Type="http://schemas.openxmlformats.org/officeDocument/2006/relationships/hyperlink" Target="https://www.linkedin.com/company/the-ralph-m.-parsons-foundation" TargetMode="External"/><Relationship Id="rId347" Type="http://schemas.openxmlformats.org/officeDocument/2006/relationships/hyperlink" Target="https://www.linkedin.com/company/thomasldavisgeologist" TargetMode="External"/><Relationship Id="rId348" Type="http://schemas.openxmlformats.org/officeDocument/2006/relationships/hyperlink" Target="https://www.linkedin.com/company/t-y--lin-international" TargetMode="External"/><Relationship Id="rId349" Type="http://schemas.openxmlformats.org/officeDocument/2006/relationships/hyperlink" Target="https://www.linkedin.com/company/wells-global-logistics-inc-" TargetMode="External"/><Relationship Id="rId687" Type="http://schemas.openxmlformats.org/officeDocument/2006/relationships/hyperlink" Target="https://www.linkedin.com/company/telum-protection-corporation" TargetMode="External"/><Relationship Id="rId688" Type="http://schemas.openxmlformats.org/officeDocument/2006/relationships/hyperlink" Target="https://www.linkedin.com/company/titanium-productions-llc" TargetMode="External"/><Relationship Id="rId689" Type="http://schemas.openxmlformats.org/officeDocument/2006/relationships/hyperlink" Target="https://www.linkedin.com/company/triangle-biostatistics-llc" TargetMode="External"/><Relationship Id="rId797" Type="http://schemas.openxmlformats.org/officeDocument/2006/relationships/hyperlink" Target="https://www.linkedin.com/company/tcu---the-consulting-unit" TargetMode="External"/><Relationship Id="rId798" Type="http://schemas.openxmlformats.org/officeDocument/2006/relationships/hyperlink" Target="https://www.linkedin.com/company/tcu-consulting-services----program-managers" TargetMode="External"/><Relationship Id="rId799" Type="http://schemas.openxmlformats.org/officeDocument/2006/relationships/hyperlink" Target="https://www.linkedin.com/company/texglobal-consulting-group-llc" TargetMode="External"/><Relationship Id="rId570" Type="http://schemas.openxmlformats.org/officeDocument/2006/relationships/hyperlink" Target="https://www.linkedin.com/company/unlimited-resources-llc" TargetMode="External"/><Relationship Id="rId571" Type="http://schemas.openxmlformats.org/officeDocument/2006/relationships/hyperlink" Target="https://www.linkedin.com/company/touchstone-international-medical-science-co-ltd" TargetMode="External"/><Relationship Id="rId572" Type="http://schemas.openxmlformats.org/officeDocument/2006/relationships/hyperlink" Target="https://www.linkedin.com/company/walker-higgins-&amp;-associates-wealth-management-llc" TargetMode="External"/><Relationship Id="rId573" Type="http://schemas.openxmlformats.org/officeDocument/2006/relationships/hyperlink" Target="https://www.linkedin.com/company/the-select-group" TargetMode="External"/><Relationship Id="rId574" Type="http://schemas.openxmlformats.org/officeDocument/2006/relationships/hyperlink" Target="https://www.linkedin.com/company/the-catalyst-group-inc." TargetMode="External"/><Relationship Id="rId575" Type="http://schemas.openxmlformats.org/officeDocument/2006/relationships/hyperlink" Target="https://www.linkedin.com/company/the-catalyst-group-llc" TargetMode="External"/><Relationship Id="rId576" Type="http://schemas.openxmlformats.org/officeDocument/2006/relationships/hyperlink" Target="https://www.linkedin.com/company/thompson-consulting-services" TargetMode="External"/><Relationship Id="rId230" Type="http://schemas.openxmlformats.org/officeDocument/2006/relationships/hyperlink" Target="https://www.linkedin.com/company/today%27s-wireless-world" TargetMode="External"/><Relationship Id="rId231" Type="http://schemas.openxmlformats.org/officeDocument/2006/relationships/hyperlink" Target="https://www.linkedin.com/company/tcc-wireless-llc" TargetMode="External"/><Relationship Id="rId232" Type="http://schemas.openxmlformats.org/officeDocument/2006/relationships/hyperlink" Target="https://www.linkedin.com/company/your-wireless-connection-inc" TargetMode="External"/><Relationship Id="rId233" Type="http://schemas.openxmlformats.org/officeDocument/2006/relationships/hyperlink" Target="https://www.linkedin.com/company/wireless-connections" TargetMode="External"/><Relationship Id="rId234" Type="http://schemas.openxmlformats.org/officeDocument/2006/relationships/hyperlink" Target="https://www.linkedin.com/company/tcs-communications" TargetMode="External"/><Relationship Id="rId235" Type="http://schemas.openxmlformats.org/officeDocument/2006/relationships/hyperlink" Target="https://www.linkedin.com/company/tmi-communications-inc." TargetMode="External"/><Relationship Id="rId236" Type="http://schemas.openxmlformats.org/officeDocument/2006/relationships/hyperlink" Target="https://www.linkedin.com/company/xact-communications" TargetMode="External"/><Relationship Id="rId237" Type="http://schemas.openxmlformats.org/officeDocument/2006/relationships/hyperlink" Target="https://www.linkedin.com/company/tnt-satellite-inc" TargetMode="External"/><Relationship Id="rId238" Type="http://schemas.openxmlformats.org/officeDocument/2006/relationships/hyperlink" Target="https://www.linkedin.com/company/tellabs" TargetMode="External"/><Relationship Id="rId239" Type="http://schemas.openxmlformats.org/officeDocument/2006/relationships/hyperlink" Target="https://www.linkedin.com/company/twenty-first-century-communications" TargetMode="External"/><Relationship Id="rId577" Type="http://schemas.openxmlformats.org/officeDocument/2006/relationships/hyperlink" Target="https://www.linkedin.com/company/universal-forest-products" TargetMode="External"/><Relationship Id="rId578" Type="http://schemas.openxmlformats.org/officeDocument/2006/relationships/hyperlink" Target="https://www.linkedin.com/company/the-ceo%27s-right-hand-inc." TargetMode="External"/><Relationship Id="rId579" Type="http://schemas.openxmlformats.org/officeDocument/2006/relationships/hyperlink" Target="https://www.linkedin.com/company/the-hatteras-group-inc." TargetMode="External"/><Relationship Id="rId460" Type="http://schemas.openxmlformats.org/officeDocument/2006/relationships/hyperlink" Target="https://www.linkedin.com/company/the-brilliant-assistant" TargetMode="External"/><Relationship Id="rId461" Type="http://schemas.openxmlformats.org/officeDocument/2006/relationships/hyperlink" Target="https://www.linkedin.com/company/viewlogic" TargetMode="External"/><Relationship Id="rId462" Type="http://schemas.openxmlformats.org/officeDocument/2006/relationships/hyperlink" Target="https://www.linkedin.com/company/triangle-medical-solutions-fastemc" TargetMode="External"/><Relationship Id="rId463" Type="http://schemas.openxmlformats.org/officeDocument/2006/relationships/hyperlink" Target="https://www.linkedin.com/company/viasic" TargetMode="External"/><Relationship Id="rId464" Type="http://schemas.openxmlformats.org/officeDocument/2006/relationships/hyperlink" Target="https://www.linkedin.com/company/visionary-artists" TargetMode="External"/><Relationship Id="rId465" Type="http://schemas.openxmlformats.org/officeDocument/2006/relationships/hyperlink" Target="https://www.linkedin.com/company/unique-software-solutions" TargetMode="External"/><Relationship Id="rId466" Type="http://schemas.openxmlformats.org/officeDocument/2006/relationships/hyperlink" Target="https://www.linkedin.com/company/vios" TargetMode="External"/><Relationship Id="rId467" Type="http://schemas.openxmlformats.org/officeDocument/2006/relationships/hyperlink" Target="https://www.linkedin.com/company/vincit-software-consulting-private-limited" TargetMode="External"/><Relationship Id="rId468" Type="http://schemas.openxmlformats.org/officeDocument/2006/relationships/hyperlink" Target="https://www.linkedin.com/company/the-scientific-consulting-group-inc-" TargetMode="External"/><Relationship Id="rId469" Type="http://schemas.openxmlformats.org/officeDocument/2006/relationships/hyperlink" Target="https://www.linkedin.com/company/zm-financial-systems" TargetMode="External"/><Relationship Id="rId120" Type="http://schemas.openxmlformats.org/officeDocument/2006/relationships/hyperlink" Target="https://www.linkedin.com/company/sutter-corporation" TargetMode="External"/><Relationship Id="rId121" Type="http://schemas.openxmlformats.org/officeDocument/2006/relationships/hyperlink" Target="https://www.linkedin.com/company/tanner-scientific-inc" TargetMode="External"/><Relationship Id="rId122" Type="http://schemas.openxmlformats.org/officeDocument/2006/relationships/hyperlink" Target="https://www.linkedin.com/company/z&amp;z-medical-inc-" TargetMode="External"/><Relationship Id="rId123" Type="http://schemas.openxmlformats.org/officeDocument/2006/relationships/hyperlink" Target="https://www.linkedin.com/company/triangle-x-ray-company" TargetMode="External"/><Relationship Id="rId124" Type="http://schemas.openxmlformats.org/officeDocument/2006/relationships/hyperlink" Target="https://www.linkedin.com/company/synergy-medical-sales-inc" TargetMode="External"/><Relationship Id="rId125" Type="http://schemas.openxmlformats.org/officeDocument/2006/relationships/hyperlink" Target="https://www.linkedin.com/company/trc-electronics-inc-" TargetMode="External"/><Relationship Id="rId126" Type="http://schemas.openxmlformats.org/officeDocument/2006/relationships/hyperlink" Target="https://www.linkedin.com/company/united-medical-supply-company" TargetMode="External"/><Relationship Id="rId127" Type="http://schemas.openxmlformats.org/officeDocument/2006/relationships/hyperlink" Target="https://www.linkedin.com/company/thomas-resource-group" TargetMode="External"/><Relationship Id="rId128" Type="http://schemas.openxmlformats.org/officeDocument/2006/relationships/hyperlink" Target="https://www.linkedin.com/company/us-med-equip-inc." TargetMode="External"/><Relationship Id="rId129" Type="http://schemas.openxmlformats.org/officeDocument/2006/relationships/hyperlink" Target="https://www.linkedin.com/company/triangle-biostatistics-llc" TargetMode="External"/><Relationship Id="rId690" Type="http://schemas.openxmlformats.org/officeDocument/2006/relationships/hyperlink" Target="https://www.linkedin.com/company/the-oxford-group" TargetMode="External"/><Relationship Id="rId691" Type="http://schemas.openxmlformats.org/officeDocument/2006/relationships/hyperlink" Target="https://www.linkedin.com/company/wireless-technology-associates-inc" TargetMode="External"/><Relationship Id="rId692" Type="http://schemas.openxmlformats.org/officeDocument/2006/relationships/hyperlink" Target="https://www.linkedin.com/company/topkote-inc" TargetMode="External"/><Relationship Id="rId693" Type="http://schemas.openxmlformats.org/officeDocument/2006/relationships/hyperlink" Target="https://www.linkedin.com/company/zero-point-usa" TargetMode="External"/><Relationship Id="rId694" Type="http://schemas.openxmlformats.org/officeDocument/2006/relationships/hyperlink" Target="https://www.linkedin.com/company/valdel-corporation-private-limited" TargetMode="External"/><Relationship Id="rId695" Type="http://schemas.openxmlformats.org/officeDocument/2006/relationships/hyperlink" Target="https://www.linkedin.com/company/wright-consulting-llc" TargetMode="External"/><Relationship Id="rId696" Type="http://schemas.openxmlformats.org/officeDocument/2006/relationships/hyperlink" Target="https://www.linkedin.com/company/wright-consulting-services-llc" TargetMode="External"/><Relationship Id="rId350" Type="http://schemas.openxmlformats.org/officeDocument/2006/relationships/hyperlink" Target="https://www.linkedin.com/company/tyndall-engineering-&amp;-design" TargetMode="External"/><Relationship Id="rId351" Type="http://schemas.openxmlformats.org/officeDocument/2006/relationships/hyperlink" Target="https://www.linkedin.com/company/thio-inc" TargetMode="External"/><Relationship Id="rId352" Type="http://schemas.openxmlformats.org/officeDocument/2006/relationships/hyperlink" Target="https://www.linkedin.com/company/vertical-solutions-inc-_53623" TargetMode="External"/><Relationship Id="rId353" Type="http://schemas.openxmlformats.org/officeDocument/2006/relationships/hyperlink" Target="https://www.linkedin.com/company/unit-structures-llc" TargetMode="External"/><Relationship Id="rId354" Type="http://schemas.openxmlformats.org/officeDocument/2006/relationships/hyperlink" Target="https://www.linkedin.com/company/west-key-consulting-corp" TargetMode="External"/><Relationship Id="rId355" Type="http://schemas.openxmlformats.org/officeDocument/2006/relationships/hyperlink" Target="https://www.linkedin.com/company/techtran-corporation" TargetMode="External"/><Relationship Id="rId356" Type="http://schemas.openxmlformats.org/officeDocument/2006/relationships/hyperlink" Target="https://www.linkedin.com/company/tae-inc" TargetMode="External"/><Relationship Id="rId357" Type="http://schemas.openxmlformats.org/officeDocument/2006/relationships/hyperlink" Target="https://www.linkedin.com/company/tae-inc-eng" TargetMode="External"/><Relationship Id="rId358" Type="http://schemas.openxmlformats.org/officeDocument/2006/relationships/hyperlink" Target="https://www.linkedin.com/company/talon-consulting" TargetMode="External"/><Relationship Id="rId359" Type="http://schemas.openxmlformats.org/officeDocument/2006/relationships/hyperlink" Target="https://www.linkedin.com/company/talon-consulting-inc" TargetMode="External"/><Relationship Id="rId697" Type="http://schemas.openxmlformats.org/officeDocument/2006/relationships/hyperlink" Target="https://www.linkedin.com/company/wright-consulting-services-l-l-c-" TargetMode="External"/><Relationship Id="rId698" Type="http://schemas.openxmlformats.org/officeDocument/2006/relationships/hyperlink" Target="https://www.linkedin.com/company/total-performance-solutions-llc" TargetMode="External"/><Relationship Id="rId699" Type="http://schemas.openxmlformats.org/officeDocument/2006/relationships/hyperlink" Target="https://www.linkedin.com/company/the-performance-lab" TargetMode="External"/><Relationship Id="rId580" Type="http://schemas.openxmlformats.org/officeDocument/2006/relationships/hyperlink" Target="https://www.linkedin.com/company/world-key-consulting-solutions" TargetMode="External"/><Relationship Id="rId581" Type="http://schemas.openxmlformats.org/officeDocument/2006/relationships/hyperlink" Target="https://www.linkedin.com/company/the-marshall-group-inc-" TargetMode="External"/><Relationship Id="rId582" Type="http://schemas.openxmlformats.org/officeDocument/2006/relationships/hyperlink" Target="https://www.linkedin.com/company/virtual-pro-design" TargetMode="External"/><Relationship Id="rId583" Type="http://schemas.openxmlformats.org/officeDocument/2006/relationships/hyperlink" Target="https://www.linkedin.com/company/virtual-pro-gaming" TargetMode="External"/><Relationship Id="rId584" Type="http://schemas.openxmlformats.org/officeDocument/2006/relationships/hyperlink" Target="https://www.linkedin.com/company/team-nimbus-of-north-carolina" TargetMode="External"/><Relationship Id="rId585" Type="http://schemas.openxmlformats.org/officeDocument/2006/relationships/hyperlink" Target="https://www.linkedin.com/company/techno-consult" TargetMode="External"/><Relationship Id="rId586" Type="http://schemas.openxmlformats.org/officeDocument/2006/relationships/hyperlink" Target="https://www.linkedin.com/company/talent-resource-management" TargetMode="External"/><Relationship Id="rId240" Type="http://schemas.openxmlformats.org/officeDocument/2006/relationships/hyperlink" Target="https://www.linkedin.com/company/telegenic" TargetMode="External"/><Relationship Id="rId241" Type="http://schemas.openxmlformats.org/officeDocument/2006/relationships/hyperlink" Target="https://www.linkedin.com/company/zoom-media" TargetMode="External"/><Relationship Id="rId242" Type="http://schemas.openxmlformats.org/officeDocument/2006/relationships/hyperlink" Target="https://www.linkedin.com/company/universalcommunicationsllc." TargetMode="External"/><Relationship Id="rId243" Type="http://schemas.openxmlformats.org/officeDocument/2006/relationships/hyperlink" Target="https://www.linkedin.com/company/tricom-communication-services-inc-" TargetMode="External"/><Relationship Id="rId244" Type="http://schemas.openxmlformats.org/officeDocument/2006/relationships/hyperlink" Target="https://www.linkedin.com/company/wire-one-communications" TargetMode="External"/><Relationship Id="rId245" Type="http://schemas.openxmlformats.org/officeDocument/2006/relationships/hyperlink" Target="https://www.linkedin.com/company/tel-one-communications-inc." TargetMode="External"/><Relationship Id="rId246" Type="http://schemas.openxmlformats.org/officeDocument/2006/relationships/hyperlink" Target="https://www.linkedin.com/company/time-warner-cable" TargetMode="External"/><Relationship Id="rId247" Type="http://schemas.openxmlformats.org/officeDocument/2006/relationships/hyperlink" Target="https://www.linkedin.com/company/triangle-tech-media" TargetMode="External"/><Relationship Id="rId248" Type="http://schemas.openxmlformats.org/officeDocument/2006/relationships/hyperlink" Target="https://www.linkedin.com/company/teleamerica-communications-inc" TargetMode="External"/><Relationship Id="rId249" Type="http://schemas.openxmlformats.org/officeDocument/2006/relationships/hyperlink" Target="https://www.linkedin.com/company/zgs-communications" TargetMode="External"/><Relationship Id="rId587" Type="http://schemas.openxmlformats.org/officeDocument/2006/relationships/hyperlink" Target="https://www.linkedin.com/company/tdr-international" TargetMode="External"/><Relationship Id="rId588" Type="http://schemas.openxmlformats.org/officeDocument/2006/relationships/hyperlink" Target="https://www.linkedin.com/company/thoughtbytes-consulting-inc-" TargetMode="External"/><Relationship Id="rId589" Type="http://schemas.openxmlformats.org/officeDocument/2006/relationships/hyperlink" Target="https://www.linkedin.com/company/thoughtbytes-consulting" TargetMode="External"/><Relationship Id="rId470" Type="http://schemas.openxmlformats.org/officeDocument/2006/relationships/hyperlink" Target="https://www.linkedin.com/company/teknowledgy-inc" TargetMode="External"/><Relationship Id="rId471" Type="http://schemas.openxmlformats.org/officeDocument/2006/relationships/hyperlink" Target="https://www.linkedin.com/company/trifolium" TargetMode="External"/><Relationship Id="rId472" Type="http://schemas.openxmlformats.org/officeDocument/2006/relationships/hyperlink" Target="https://www.linkedin.com/company/wsi" TargetMode="External"/><Relationship Id="rId473" Type="http://schemas.openxmlformats.org/officeDocument/2006/relationships/hyperlink" Target="https://www.linkedin.com/company/wsi-best-choice" TargetMode="External"/><Relationship Id="rId474" Type="http://schemas.openxmlformats.org/officeDocument/2006/relationships/hyperlink" Target="https://www.linkedin.com/company/web-first-creations" TargetMode="External"/><Relationship Id="rId475" Type="http://schemas.openxmlformats.org/officeDocument/2006/relationships/hyperlink" Target="https://www.linkedin.com/company/synquest-inc" TargetMode="External"/><Relationship Id="rId476" Type="http://schemas.openxmlformats.org/officeDocument/2006/relationships/hyperlink" Target="https://www.linkedin.com/company/windsor-circle-inc" TargetMode="External"/><Relationship Id="rId477" Type="http://schemas.openxmlformats.org/officeDocument/2006/relationships/hyperlink" Target="https://www.linkedin.com/company/validic" TargetMode="External"/><Relationship Id="rId478" Type="http://schemas.openxmlformats.org/officeDocument/2006/relationships/hyperlink" Target="https://www.linkedin.com/company/tintash" TargetMode="External"/><Relationship Id="rId479" Type="http://schemas.openxmlformats.org/officeDocument/2006/relationships/hyperlink" Target="https://www.linkedin.com/company/tek-solutions-inc." TargetMode="External"/><Relationship Id="rId130" Type="http://schemas.openxmlformats.org/officeDocument/2006/relationships/hyperlink" Target="https://www.linkedin.com/company/triangle-services" TargetMode="External"/><Relationship Id="rId131" Type="http://schemas.openxmlformats.org/officeDocument/2006/relationships/hyperlink" Target="https://www.linkedin.com/company/vg-instruments-sea-sdn-bhd" TargetMode="External"/><Relationship Id="rId132" Type="http://schemas.openxmlformats.org/officeDocument/2006/relationships/hyperlink" Target="https://www.linkedin.com/company/waters" TargetMode="External"/><Relationship Id="rId133" Type="http://schemas.openxmlformats.org/officeDocument/2006/relationships/hyperlink" Target="https://www.linkedin.com/company/webenergy-ltd." TargetMode="External"/><Relationship Id="rId134" Type="http://schemas.openxmlformats.org/officeDocument/2006/relationships/hyperlink" Target="https://www.linkedin.com/company/syncfusion" TargetMode="External"/><Relationship Id="rId135" Type="http://schemas.openxmlformats.org/officeDocument/2006/relationships/hyperlink" Target="https://www.linkedin.com/company/synapse-software" TargetMode="External"/><Relationship Id="rId136" Type="http://schemas.openxmlformats.org/officeDocument/2006/relationships/hyperlink" Target="https://www.linkedin.com/company/zone-five-software" TargetMode="External"/><Relationship Id="rId137" Type="http://schemas.openxmlformats.org/officeDocument/2006/relationships/hyperlink" Target="https://www.linkedin.com/company/syncronex" TargetMode="External"/><Relationship Id="rId138" Type="http://schemas.openxmlformats.org/officeDocument/2006/relationships/hyperlink" Target="https://www.linkedin.com/company/x-engineering-software-systems-corp" TargetMode="External"/><Relationship Id="rId139" Type="http://schemas.openxmlformats.org/officeDocument/2006/relationships/hyperlink" Target="https://www.linkedin.com/company/the-ganymede-corporation" TargetMode="External"/><Relationship Id="rId360" Type="http://schemas.openxmlformats.org/officeDocument/2006/relationships/hyperlink" Target="https://www.linkedin.com/company/wolf-creek-engineering" TargetMode="External"/><Relationship Id="rId361" Type="http://schemas.openxmlformats.org/officeDocument/2006/relationships/hyperlink" Target="https://www.linkedin.com/company/wolf-creek-engineering-pllc" TargetMode="External"/><Relationship Id="rId362" Type="http://schemas.openxmlformats.org/officeDocument/2006/relationships/hyperlink" Target="https://www.linkedin.com/company/threepl-quality-systems-inc" TargetMode="External"/><Relationship Id="rId363" Type="http://schemas.openxmlformats.org/officeDocument/2006/relationships/hyperlink" Target="https://www.linkedin.com/company/vertex-antenna-systems-llc" TargetMode="External"/><Relationship Id="rId364" Type="http://schemas.openxmlformats.org/officeDocument/2006/relationships/hyperlink" Target="https://www.linkedin.com/company/united-engineering-group" TargetMode="External"/><Relationship Id="rId365" Type="http://schemas.openxmlformats.org/officeDocument/2006/relationships/hyperlink" Target="https://www.linkedin.com/company/united-engineering-group-inc." TargetMode="External"/><Relationship Id="rId366" Type="http://schemas.openxmlformats.org/officeDocument/2006/relationships/hyperlink" Target="https://www.linkedin.com/company/vision-development-group-inc." TargetMode="External"/><Relationship Id="rId367" Type="http://schemas.openxmlformats.org/officeDocument/2006/relationships/hyperlink" Target="https://www.linkedin.com/company/the-ce-group-inc." TargetMode="External"/><Relationship Id="rId368" Type="http://schemas.openxmlformats.org/officeDocument/2006/relationships/hyperlink" Target="https://www.linkedin.com/company/the-ce-group" TargetMode="External"/><Relationship Id="rId369" Type="http://schemas.openxmlformats.org/officeDocument/2006/relationships/hyperlink" Target="https://www.linkedin.com/company/tgb-partnership" TargetMode="External"/><Relationship Id="rId590" Type="http://schemas.openxmlformats.org/officeDocument/2006/relationships/hyperlink" Target="https://www.linkedin.com/company/walden-ashworth-&amp;-associates-inc." TargetMode="External"/><Relationship Id="rId591" Type="http://schemas.openxmlformats.org/officeDocument/2006/relationships/hyperlink" Target="https://www.linkedin.com/company/telnet-marketing-group" TargetMode="External"/><Relationship Id="rId592" Type="http://schemas.openxmlformats.org/officeDocument/2006/relationships/hyperlink" Target="https://www.linkedin.com/company/s-v-associates" TargetMode="External"/><Relationship Id="rId593" Type="http://schemas.openxmlformats.org/officeDocument/2006/relationships/hyperlink" Target="https://www.linkedin.com/company/zingbox-inc." TargetMode="External"/><Relationship Id="rId594" Type="http://schemas.openxmlformats.org/officeDocument/2006/relationships/hyperlink" Target="https://www.linkedin.com/company/tlk-hispanic-consulting" TargetMode="External"/><Relationship Id="rId595" Type="http://schemas.openxmlformats.org/officeDocument/2006/relationships/hyperlink" Target="https://www.linkedin.com/company/valicor" TargetMode="External"/><Relationship Id="rId596" Type="http://schemas.openxmlformats.org/officeDocument/2006/relationships/hyperlink" Target="https://www.linkedin.com/company/wilson-&amp;-associates-re-inc" TargetMode="External"/><Relationship Id="rId250" Type="http://schemas.openxmlformats.org/officeDocument/2006/relationships/hyperlink" Target="https://www.linkedin.com/company/truedigitalmediaconsulting" TargetMode="External"/><Relationship Id="rId251" Type="http://schemas.openxmlformats.org/officeDocument/2006/relationships/hyperlink" Target="https://www.linkedin.com/company/ull-networks" TargetMode="External"/><Relationship Id="rId252" Type="http://schemas.openxmlformats.org/officeDocument/2006/relationships/hyperlink" Target="https://www.linkedin.com/company/white-oak-communications-llc" TargetMode="External"/><Relationship Id="rId253" Type="http://schemas.openxmlformats.org/officeDocument/2006/relationships/hyperlink" Target="https://www.linkedin.com/company/universal-communications-group" TargetMode="External"/><Relationship Id="rId254" Type="http://schemas.openxmlformats.org/officeDocument/2006/relationships/hyperlink" Target="https://www.linkedin.com/company/volt-communications" TargetMode="External"/><Relationship Id="rId255" Type="http://schemas.openxmlformats.org/officeDocument/2006/relationships/hyperlink" Target="https://www.linkedin.com/company/volt-communication" TargetMode="External"/><Relationship Id="rId256" Type="http://schemas.openxmlformats.org/officeDocument/2006/relationships/hyperlink" Target="https://www.linkedin.com/company/volt-telecom-group" TargetMode="External"/><Relationship Id="rId257" Type="http://schemas.openxmlformats.org/officeDocument/2006/relationships/hyperlink" Target="https://www.linkedin.com/company/veda-inc" TargetMode="External"/><Relationship Id="rId258" Type="http://schemas.openxmlformats.org/officeDocument/2006/relationships/hyperlink" Target="https://www.linkedin.com/company/veda-international-corp." TargetMode="External"/><Relationship Id="rId259" Type="http://schemas.openxmlformats.org/officeDocument/2006/relationships/hyperlink" Target="https://www.linkedin.com/company/tcb-marketing-llc" TargetMode="External"/><Relationship Id="rId597" Type="http://schemas.openxmlformats.org/officeDocument/2006/relationships/hyperlink" Target="https://www.linkedin.com/company/waymakers-inc" TargetMode="External"/><Relationship Id="rId598" Type="http://schemas.openxmlformats.org/officeDocument/2006/relationships/hyperlink" Target="https://www.linkedin.com/company/woodmoor-group" TargetMode="External"/><Relationship Id="rId599" Type="http://schemas.openxmlformats.org/officeDocument/2006/relationships/hyperlink" Target="https://www.linkedin.com/company/triangle-financial-services-llc" TargetMode="External"/><Relationship Id="rId480" Type="http://schemas.openxmlformats.org/officeDocument/2006/relationships/hyperlink" Target="https://www.linkedin.com/company/tek-solutions-ltd" TargetMode="External"/><Relationship Id="rId481" Type="http://schemas.openxmlformats.org/officeDocument/2006/relationships/hyperlink" Target="https://www.linkedin.com/company/tek-solution-inc" TargetMode="External"/><Relationship Id="rId482" Type="http://schemas.openxmlformats.org/officeDocument/2006/relationships/hyperlink" Target="https://www.linkedin.com/company/syntel" TargetMode="External"/><Relationship Id="rId483" Type="http://schemas.openxmlformats.org/officeDocument/2006/relationships/hyperlink" Target="https://www.linkedin.com/company/synergy-communications-l-l-c" TargetMode="External"/><Relationship Id="rId484" Type="http://schemas.openxmlformats.org/officeDocument/2006/relationships/hyperlink" Target="https://www.linkedin.com/company/trinet" TargetMode="External"/><Relationship Id="rId485" Type="http://schemas.openxmlformats.org/officeDocument/2006/relationships/hyperlink" Target="https://www.linkedin.com/company/web-dubois-community-development-corp." TargetMode="External"/><Relationship Id="rId486" Type="http://schemas.openxmlformats.org/officeDocument/2006/relationships/hyperlink" Target="https://www.linkedin.com/company/web-slingers-inc-" TargetMode="External"/><Relationship Id="rId487" Type="http://schemas.openxmlformats.org/officeDocument/2006/relationships/hyperlink" Target="https://www.linkedin.com/company/trebax-innovations-inc" TargetMode="External"/><Relationship Id="rId488" Type="http://schemas.openxmlformats.org/officeDocument/2006/relationships/hyperlink" Target="https://www.linkedin.com/company/systemsevolutioninc-" TargetMode="External"/><Relationship Id="rId489" Type="http://schemas.openxmlformats.org/officeDocument/2006/relationships/hyperlink" Target="https://www.linkedin.com/company/technology-management-associates" TargetMode="External"/><Relationship Id="rId140" Type="http://schemas.openxmlformats.org/officeDocument/2006/relationships/hyperlink" Target="https://www.linkedin.com/company/ultimus" TargetMode="External"/><Relationship Id="rId141" Type="http://schemas.openxmlformats.org/officeDocument/2006/relationships/hyperlink" Target="https://www.linkedin.com/company/velquest-corporation" TargetMode="External"/><Relationship Id="rId142" Type="http://schemas.openxmlformats.org/officeDocument/2006/relationships/hyperlink" Target="https://www.linkedin.com/company/velozeta" TargetMode="External"/><Relationship Id="rId143" Type="http://schemas.openxmlformats.org/officeDocument/2006/relationships/hyperlink" Target="https://www.linkedin.com/company/visionary-healthware" TargetMode="External"/><Relationship Id="rId144" Type="http://schemas.openxmlformats.org/officeDocument/2006/relationships/hyperlink" Target="https://www.linkedin.com/company/tanson-technology-group-inc" TargetMode="External"/><Relationship Id="rId145" Type="http://schemas.openxmlformats.org/officeDocument/2006/relationships/hyperlink" Target="https://www.linkedin.com/company/umlautaudio" TargetMode="External"/><Relationship Id="rId146" Type="http://schemas.openxmlformats.org/officeDocument/2006/relationships/hyperlink" Target="https://www.linkedin.com/company/terracotta" TargetMode="External"/><Relationship Id="rId147" Type="http://schemas.openxmlformats.org/officeDocument/2006/relationships/hyperlink" Target="https://www.linkedin.com/company/triangle-software" TargetMode="External"/><Relationship Id="rId148" Type="http://schemas.openxmlformats.org/officeDocument/2006/relationships/hyperlink" Target="https://www.linkedin.com/company/titan-software-inc" TargetMode="External"/><Relationship Id="rId149" Type="http://schemas.openxmlformats.org/officeDocument/2006/relationships/hyperlink" Target="https://www.linkedin.com/company/tkr-technologies-inc." TargetMode="External"/><Relationship Id="rId370" Type="http://schemas.openxmlformats.org/officeDocument/2006/relationships/hyperlink" Target="https://www.linkedin.com/company/teksol-integration-group-inc-" TargetMode="External"/><Relationship Id="rId371" Type="http://schemas.openxmlformats.org/officeDocument/2006/relationships/hyperlink" Target="https://www.linkedin.com/company/ultimate-staffing-solution" TargetMode="External"/><Relationship Id="rId372" Type="http://schemas.openxmlformats.org/officeDocument/2006/relationships/hyperlink" Target="https://www.linkedin.com/company/trimark-services-inc" TargetMode="External"/><Relationship Id="rId373" Type="http://schemas.openxmlformats.org/officeDocument/2006/relationships/hyperlink" Target="https://www.linkedin.com/company/traffic-data-services" TargetMode="External"/><Relationship Id="rId374" Type="http://schemas.openxmlformats.org/officeDocument/2006/relationships/hyperlink" Target="https://www.linkedin.com/company/transanalyst" TargetMode="External"/><Relationship Id="rId375" Type="http://schemas.openxmlformats.org/officeDocument/2006/relationships/hyperlink" Target="https://www.linkedin.com/company/usgs-geological-survey-usgs" TargetMode="External"/><Relationship Id="rId376" Type="http://schemas.openxmlformats.org/officeDocument/2006/relationships/hyperlink" Target="https://www.linkedin.com/company/u-s-sand-llc" TargetMode="External"/><Relationship Id="rId377" Type="http://schemas.openxmlformats.org/officeDocument/2006/relationships/hyperlink" Target="https://www.linkedin.com/company/turning-point-surveying-pllc" TargetMode="External"/><Relationship Id="rId378" Type="http://schemas.openxmlformats.org/officeDocument/2006/relationships/hyperlink" Target="https://www.linkedin.com/company/thomas-a-taylor-land-surveying" TargetMode="External"/><Relationship Id="rId379" Type="http://schemas.openxmlformats.org/officeDocument/2006/relationships/hyperlink" Target="https://www.linkedin.com/company/thompson-&amp;-associates-inc-" TargetMode="External"/><Relationship Id="rId260" Type="http://schemas.openxmlformats.org/officeDocument/2006/relationships/hyperlink" Target="https://www.linkedin.com/company/talk-media" TargetMode="External"/><Relationship Id="rId261" Type="http://schemas.openxmlformats.org/officeDocument/2006/relationships/hyperlink" Target="https://www.linkedin.com/company/universalcommunicationsllc." TargetMode="External"/><Relationship Id="rId262" Type="http://schemas.openxmlformats.org/officeDocument/2006/relationships/hyperlink" Target="https://www.linkedin.com/company/universal-communications-company" TargetMode="External"/><Relationship Id="rId263" Type="http://schemas.openxmlformats.org/officeDocument/2006/relationships/hyperlink" Target="https://www.linkedin.com/company/twin-rivers-media" TargetMode="External"/><Relationship Id="rId264" Type="http://schemas.openxmlformats.org/officeDocument/2006/relationships/hyperlink" Target="https://www.linkedin.com/company/supermedia-llc" TargetMode="External"/><Relationship Id="rId265" Type="http://schemas.openxmlformats.org/officeDocument/2006/relationships/hyperlink" Target="https://www.linkedin.com/company/web-spinners-inc" TargetMode="External"/><Relationship Id="rId266" Type="http://schemas.openxmlformats.org/officeDocument/2006/relationships/hyperlink" Target="https://www.linkedin.com/company/webspinnerseo" TargetMode="External"/><Relationship Id="rId267" Type="http://schemas.openxmlformats.org/officeDocument/2006/relationships/hyperlink" Target="https://www.linkedin.com/company/webbula" TargetMode="External"/><Relationship Id="rId268" Type="http://schemas.openxmlformats.org/officeDocument/2006/relationships/hyperlink" Target="https://www.linkedin.com/company/zeitgeist-communications" TargetMode="External"/><Relationship Id="rId269" Type="http://schemas.openxmlformats.org/officeDocument/2006/relationships/hyperlink" Target="https://www.linkedin.com/company/xfire-llc" TargetMode="External"/><Relationship Id="rId490" Type="http://schemas.openxmlformats.org/officeDocument/2006/relationships/hyperlink" Target="https://www.linkedin.com/company/tristarsystems" TargetMode="External"/><Relationship Id="rId491" Type="http://schemas.openxmlformats.org/officeDocument/2006/relationships/hyperlink" Target="https://www.linkedin.com/company/technology-partnership-of-nagoya-university-inc-" TargetMode="External"/><Relationship Id="rId492" Type="http://schemas.openxmlformats.org/officeDocument/2006/relationships/hyperlink" Target="https://www.linkedin.com/company/t-and-b-enterprises-inc-" TargetMode="External"/><Relationship Id="rId493" Type="http://schemas.openxmlformats.org/officeDocument/2006/relationships/hyperlink" Target="https://www.linkedin.com/company/sy-tec-consulting-inc" TargetMode="External"/><Relationship Id="rId494" Type="http://schemas.openxmlformats.org/officeDocument/2006/relationships/hyperlink" Target="https://www.linkedin.com/company/tec-services-consulting-inc" TargetMode="External"/><Relationship Id="rId495" Type="http://schemas.openxmlformats.org/officeDocument/2006/relationships/hyperlink" Target="https://www.linkedin.com/company/trinity-convergence" TargetMode="External"/><Relationship Id="rId496" Type="http://schemas.openxmlformats.org/officeDocument/2006/relationships/hyperlink" Target="https://www.linkedin.com/company/variety-fun-inc" TargetMode="External"/><Relationship Id="rId497" Type="http://schemas.openxmlformats.org/officeDocument/2006/relationships/hyperlink" Target="https://www.linkedin.com/company/thinksource-research-pvt-ltd-" TargetMode="External"/><Relationship Id="rId498" Type="http://schemas.openxmlformats.org/officeDocument/2006/relationships/hyperlink" Target="https://www.linkedin.com/company/transloc" TargetMode="External"/><Relationship Id="rId499" Type="http://schemas.openxmlformats.org/officeDocument/2006/relationships/hyperlink" Target="https://www.linkedin.com/company/unlimited-pcs" TargetMode="External"/><Relationship Id="rId150" Type="http://schemas.openxmlformats.org/officeDocument/2006/relationships/hyperlink" Target="https://www.linkedin.com/company/t&amp;d-solutions" TargetMode="External"/><Relationship Id="rId151" Type="http://schemas.openxmlformats.org/officeDocument/2006/relationships/hyperlink" Target="https://www.linkedin.com/company/unison-software" TargetMode="External"/><Relationship Id="rId152" Type="http://schemas.openxmlformats.org/officeDocument/2006/relationships/hyperlink" Target="https://www.linkedin.com/company/wsi-internet-consulting-and-education" TargetMode="External"/><Relationship Id="rId153" Type="http://schemas.openxmlformats.org/officeDocument/2006/relationships/hyperlink" Target="https://www.linkedin.com/company/visitech-systems" TargetMode="External"/><Relationship Id="rId154" Type="http://schemas.openxmlformats.org/officeDocument/2006/relationships/hyperlink" Target="https://www.linkedin.com/company/white-harvest-farms" TargetMode="External"/><Relationship Id="rId155" Type="http://schemas.openxmlformats.org/officeDocument/2006/relationships/hyperlink" Target="https://www.linkedin.com/company/team-cyclis" TargetMode="External"/><Relationship Id="rId156" Type="http://schemas.openxmlformats.org/officeDocument/2006/relationships/hyperlink" Target="https://www.linkedin.com/company/technology-unlimited-group" TargetMode="External"/><Relationship Id="rId157" Type="http://schemas.openxmlformats.org/officeDocument/2006/relationships/hyperlink" Target="https://www.linkedin.com/company/triton-systems" TargetMode="External"/><Relationship Id="rId158" Type="http://schemas.openxmlformats.org/officeDocument/2006/relationships/hyperlink" Target="https://www.linkedin.com/company/synthesis-software-ltd" TargetMode="External"/><Relationship Id="rId159" Type="http://schemas.openxmlformats.org/officeDocument/2006/relationships/hyperlink" Target="https://www.linkedin.com/company/zagnor-software-llc" TargetMode="External"/><Relationship Id="rId380" Type="http://schemas.openxmlformats.org/officeDocument/2006/relationships/hyperlink" Target="https://www.linkedin.com/company/true-line-surveying-pc" TargetMode="External"/><Relationship Id="rId381" Type="http://schemas.openxmlformats.org/officeDocument/2006/relationships/hyperlink" Target="https://www.linkedin.com/company/tierra-inc" TargetMode="External"/><Relationship Id="rId382" Type="http://schemas.openxmlformats.org/officeDocument/2006/relationships/hyperlink" Target="https://www.linkedin.com/company/testamerica" TargetMode="External"/><Relationship Id="rId383" Type="http://schemas.openxmlformats.org/officeDocument/2006/relationships/hyperlink" Target="https://www.linkedin.com/company/triangle-certification" TargetMode="External"/><Relationship Id="rId384" Type="http://schemas.openxmlformats.org/officeDocument/2006/relationships/hyperlink" Target="https://www.linkedin.com/company/tech-iv-corporation" TargetMode="External"/><Relationship Id="rId385" Type="http://schemas.openxmlformats.org/officeDocument/2006/relationships/hyperlink" Target="https://www.linkedin.com/company/tritest-inc." TargetMode="External"/><Relationship Id="rId386" Type="http://schemas.openxmlformats.org/officeDocument/2006/relationships/hyperlink" Target="https://www.linkedin.com/company/visible-shops-llc" TargetMode="External"/><Relationship Id="rId387" Type="http://schemas.openxmlformats.org/officeDocument/2006/relationships/hyperlink" Target="https://www.linkedin.com/company/sykes-design-limited" TargetMode="External"/><Relationship Id="rId388" Type="http://schemas.openxmlformats.org/officeDocument/2006/relationships/hyperlink" Target="https://www.linkedin.com/company/waratah-corporation" TargetMode="External"/><Relationship Id="rId389" Type="http://schemas.openxmlformats.org/officeDocument/2006/relationships/hyperlink" Target="https://www.linkedin.com/company/trac-systems-ltd" TargetMode="External"/><Relationship Id="rId270" Type="http://schemas.openxmlformats.org/officeDocument/2006/relationships/hyperlink" Target="https://www.linkedin.com/company/worldwide-search-solutions-inc." TargetMode="External"/><Relationship Id="rId271" Type="http://schemas.openxmlformats.org/officeDocument/2006/relationships/hyperlink" Target="https://www.linkedin.com/company/wingswept" TargetMode="External"/><Relationship Id="rId272" Type="http://schemas.openxmlformats.org/officeDocument/2006/relationships/hyperlink" Target="https://www.linkedin.com/company/surreal-llc" TargetMode="External"/><Relationship Id="rId273" Type="http://schemas.openxmlformats.org/officeDocument/2006/relationships/hyperlink" Target="https://www.linkedin.com/company/work-america-capital" TargetMode="External"/><Relationship Id="rId274" Type="http://schemas.openxmlformats.org/officeDocument/2006/relationships/hyperlink" Target="https://www.linkedin.com/company/techniprint-inc" TargetMode="External"/><Relationship Id="rId275" Type="http://schemas.openxmlformats.org/officeDocument/2006/relationships/hyperlink" Target="https://www.linkedin.com/company/the-reynolds-and-reynolds-company" TargetMode="External"/><Relationship Id="rId276" Type="http://schemas.openxmlformats.org/officeDocument/2006/relationships/hyperlink" Target="https://www.linkedin.com/company/web-structures" TargetMode="External"/><Relationship Id="rId277" Type="http://schemas.openxmlformats.org/officeDocument/2006/relationships/hyperlink" Target="https://www.linkedin.com/company/viscom-inc" TargetMode="External"/><Relationship Id="rId278" Type="http://schemas.openxmlformats.org/officeDocument/2006/relationships/hyperlink" Target="https://www.linkedin.com/company/viscom-ag" TargetMode="External"/><Relationship Id="rId279" Type="http://schemas.openxmlformats.org/officeDocument/2006/relationships/hyperlink" Target="https://www.linkedin.com/company/wandering-wifi" TargetMode="External"/><Relationship Id="rId160" Type="http://schemas.openxmlformats.org/officeDocument/2006/relationships/hyperlink" Target="https://www.linkedin.com/company/the-experts" TargetMode="External"/><Relationship Id="rId161" Type="http://schemas.openxmlformats.org/officeDocument/2006/relationships/hyperlink" Target="https://www.linkedin.com/company/tavve-software" TargetMode="External"/><Relationship Id="rId162" Type="http://schemas.openxmlformats.org/officeDocument/2006/relationships/hyperlink" Target="https://www.linkedin.com/company/top-tier-software-solutions-llc" TargetMode="External"/><Relationship Id="rId163" Type="http://schemas.openxmlformats.org/officeDocument/2006/relationships/hyperlink" Target="https://www.linkedin.com/company/traco-medical-inc" TargetMode="External"/><Relationship Id="rId164" Type="http://schemas.openxmlformats.org/officeDocument/2006/relationships/hyperlink" Target="https://www.linkedin.com/company/vanguard-software-corporation" TargetMode="External"/><Relationship Id="rId165" Type="http://schemas.openxmlformats.org/officeDocument/2006/relationships/hyperlink" Target="https://www.linkedin.com/company/ucondition" TargetMode="External"/><Relationship Id="rId166" Type="http://schemas.openxmlformats.org/officeDocument/2006/relationships/hyperlink" Target="https://www.linkedin.com/company/trilogy-software-inc" TargetMode="External"/><Relationship Id="rId167" Type="http://schemas.openxmlformats.org/officeDocument/2006/relationships/hyperlink" Target="https://www.linkedin.com/company/tampa-bay-data-inc" TargetMode="External"/><Relationship Id="rId168" Type="http://schemas.openxmlformats.org/officeDocument/2006/relationships/hyperlink" Target="https://www.linkedin.com/company/trio-enterprise-ab" TargetMode="External"/><Relationship Id="rId169" Type="http://schemas.openxmlformats.org/officeDocument/2006/relationships/hyperlink" Target="https://www.linkedin.com/company/trio-roofing-systems-inc" TargetMode="External"/><Relationship Id="rId900" Type="http://schemas.openxmlformats.org/officeDocument/2006/relationships/hyperlink" Target="https://www.linkedin.com/company/turtle-holdings-limited" TargetMode="External"/><Relationship Id="rId901" Type="http://schemas.openxmlformats.org/officeDocument/2006/relationships/hyperlink" Target="https://www.linkedin.com/company/wright-holdings-llc" TargetMode="External"/><Relationship Id="rId902" Type="http://schemas.openxmlformats.org/officeDocument/2006/relationships/hyperlink" Target="https://www.linkedin.com/company/triangle-holdings" TargetMode="External"/><Relationship Id="rId903" Type="http://schemas.openxmlformats.org/officeDocument/2006/relationships/hyperlink" Target="https://www.linkedin.com/company/w-w-holdings-llc" TargetMode="External"/><Relationship Id="rId904" Type="http://schemas.openxmlformats.org/officeDocument/2006/relationships/hyperlink" Target="https://www.linkedin.com/company/w-k-holdings" TargetMode="External"/><Relationship Id="rId905" Type="http://schemas.openxmlformats.org/officeDocument/2006/relationships/hyperlink" Target="https://www.linkedin.com/company/three-rivers-holdings-llc" TargetMode="External"/><Relationship Id="rId906" Type="http://schemas.openxmlformats.org/officeDocument/2006/relationships/hyperlink" Target="https://www.linkedin.com/company/wj-holdings-llc" TargetMode="External"/><Relationship Id="rId907" Type="http://schemas.openxmlformats.org/officeDocument/2006/relationships/hyperlink" Target="https://www.linkedin.com/company/w-holding-co.-inc." TargetMode="External"/><Relationship Id="rId390" Type="http://schemas.openxmlformats.org/officeDocument/2006/relationships/hyperlink" Target="https://www.linkedin.com/company/the-seven-soft-corporation" TargetMode="External"/><Relationship Id="rId391" Type="http://schemas.openxmlformats.org/officeDocument/2006/relationships/hyperlink" Target="https://www.linkedin.com/company/underlinetechnologies" TargetMode="External"/><Relationship Id="rId392" Type="http://schemas.openxmlformats.org/officeDocument/2006/relationships/hyperlink" Target="https://www.linkedin.com/company/voyetra-technologies" TargetMode="External"/><Relationship Id="rId393" Type="http://schemas.openxmlformats.org/officeDocument/2006/relationships/hyperlink" Target="https://www.linkedin.com/company/vega-solutions-ltd" TargetMode="External"/><Relationship Id="rId394" Type="http://schemas.openxmlformats.org/officeDocument/2006/relationships/hyperlink" Target="https://www.linkedin.com/company/trimeta-technologies-llc" TargetMode="External"/><Relationship Id="rId395" Type="http://schemas.openxmlformats.org/officeDocument/2006/relationships/hyperlink" Target="https://www.linkedin.com/company/trimeta" TargetMode="External"/><Relationship Id="rId396" Type="http://schemas.openxmlformats.org/officeDocument/2006/relationships/hyperlink" Target="https://www.linkedin.com/company/yardi" TargetMode="External"/><Relationship Id="rId397" Type="http://schemas.openxmlformats.org/officeDocument/2006/relationships/hyperlink" Target="https://www.linkedin.com/company/yardi-software-india-pvt-ltd" TargetMode="External"/><Relationship Id="rId398" Type="http://schemas.openxmlformats.org/officeDocument/2006/relationships/hyperlink" Target="https://www.linkedin.com/company/united-services-inc-" TargetMode="External"/><Relationship Id="rId399" Type="http://schemas.openxmlformats.org/officeDocument/2006/relationships/hyperlink" Target="https://www.linkedin.com/company/ultra-software-solutions-llc" TargetMode="External"/><Relationship Id="rId908" Type="http://schemas.openxmlformats.org/officeDocument/2006/relationships/hyperlink" Target="https://www.linkedin.com/company/wakefield-holdings-limited" TargetMode="External"/><Relationship Id="rId909" Type="http://schemas.openxmlformats.org/officeDocument/2006/relationships/hyperlink" Target="https://www.linkedin.com/company/the-chr-group" TargetMode="External"/><Relationship Id="rId280" Type="http://schemas.openxmlformats.org/officeDocument/2006/relationships/hyperlink" Target="https://www.linkedin.com/company/webmasters-llc" TargetMode="External"/><Relationship Id="rId281" Type="http://schemas.openxmlformats.org/officeDocument/2006/relationships/hyperlink" Target="https://www.linkedin.com/company/teneo-media" TargetMode="External"/><Relationship Id="rId282" Type="http://schemas.openxmlformats.org/officeDocument/2006/relationships/hyperlink" Target="https://www.linkedin.com/company/vm-system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2"/>
  <sheetViews>
    <sheetView tabSelected="1" topLeftCell="A18" workbookViewId="0">
      <selection activeCell="H52" sqref="H52"/>
    </sheetView>
  </sheetViews>
  <sheetFormatPr baseColWidth="10" defaultColWidth="8.83203125" defaultRowHeight="13" x14ac:dyDescent="0.15"/>
  <cols>
    <col min="1" max="1" width="10.83203125" customWidth="1"/>
    <col min="2" max="2" width="51.33203125" customWidth="1"/>
    <col min="4" max="12" width="13.1640625" customWidth="1"/>
  </cols>
  <sheetData>
    <row r="1" spans="1:12" s="2" customFormat="1" ht="15.75" customHeight="1" x14ac:dyDescent="0.15">
      <c r="A1" s="2" t="s">
        <v>1824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1811</v>
      </c>
      <c r="G1" s="1" t="s">
        <v>1815</v>
      </c>
      <c r="H1" s="10" t="s">
        <v>1812</v>
      </c>
      <c r="I1" s="1" t="s">
        <v>1813</v>
      </c>
      <c r="J1" s="1" t="s">
        <v>1816</v>
      </c>
      <c r="K1" s="1" t="s">
        <v>1814</v>
      </c>
      <c r="L1" s="1" t="s">
        <v>1823</v>
      </c>
    </row>
    <row r="2" spans="1:12" s="2" customFormat="1" ht="39" x14ac:dyDescent="0.15">
      <c r="A2" s="6" t="s">
        <v>1829</v>
      </c>
      <c r="B2" s="3" t="s">
        <v>1700</v>
      </c>
      <c r="C2" s="1" t="s">
        <v>4</v>
      </c>
      <c r="D2" s="2" t="str">
        <f>IF(E2="","",VLOOKUP(E2,'[1]Corrected Firms'!$A$2:$B10593,2))</f>
        <v>RIBA FAIRFIELD</v>
      </c>
      <c r="E2" s="1" t="s">
        <v>1749</v>
      </c>
      <c r="G2" s="2" t="s">
        <v>1830</v>
      </c>
      <c r="H2" s="8" t="s">
        <v>1831</v>
      </c>
      <c r="I2" s="9" t="s">
        <v>1832</v>
      </c>
      <c r="J2" s="2" t="s">
        <v>1833</v>
      </c>
    </row>
    <row r="3" spans="1:12" s="2" customFormat="1" ht="39" x14ac:dyDescent="0.15">
      <c r="A3" s="6" t="s">
        <v>1829</v>
      </c>
      <c r="B3" s="3" t="s">
        <v>75</v>
      </c>
      <c r="C3" s="1" t="s">
        <v>4</v>
      </c>
      <c r="D3" s="2" t="str">
        <f>IF(E3="","",VLOOKUP(E3,'[1]Corrected Firms'!$A$2:$B10593,2))</f>
        <v>RIBA FAIRFIELD</v>
      </c>
      <c r="E3" s="1" t="s">
        <v>76</v>
      </c>
      <c r="G3" s="2" t="s">
        <v>1835</v>
      </c>
      <c r="H3" s="8" t="s">
        <v>1836</v>
      </c>
      <c r="I3" s="9" t="s">
        <v>1834</v>
      </c>
      <c r="J3" s="2" t="s">
        <v>1833</v>
      </c>
    </row>
    <row r="4" spans="1:12" s="2" customFormat="1" ht="26" x14ac:dyDescent="0.15">
      <c r="A4" s="6" t="s">
        <v>1829</v>
      </c>
      <c r="B4" s="3" t="s">
        <v>235</v>
      </c>
      <c r="C4" s="1" t="s">
        <v>4</v>
      </c>
      <c r="D4" s="2" t="str">
        <f>IF(E4="","",VLOOKUP(E4,'[1]Corrected Firms'!$A$2:$B10593,2))</f>
        <v>RIBA FAIRFIELD</v>
      </c>
      <c r="E4" s="1" t="s">
        <v>236</v>
      </c>
      <c r="G4" s="2" t="s">
        <v>1830</v>
      </c>
      <c r="H4" s="8" t="s">
        <v>1837</v>
      </c>
      <c r="J4" s="2" t="s">
        <v>1833</v>
      </c>
    </row>
    <row r="5" spans="1:12" s="2" customFormat="1" x14ac:dyDescent="0.15">
      <c r="A5" s="6" t="s">
        <v>1829</v>
      </c>
      <c r="B5" s="3" t="s">
        <v>336</v>
      </c>
      <c r="C5" s="1" t="s">
        <v>4</v>
      </c>
      <c r="D5" s="2" t="str">
        <f>IF(E5="","",VLOOKUP(E5,'[1]Corrected Firms'!$A$2:$B10593,2))</f>
        <v>RIBA FAIRFIELD</v>
      </c>
      <c r="E5" s="1" t="s">
        <v>335</v>
      </c>
      <c r="G5" s="2" t="s">
        <v>1839</v>
      </c>
      <c r="H5" s="7" t="s">
        <v>1840</v>
      </c>
      <c r="I5" s="2" t="s">
        <v>1838</v>
      </c>
      <c r="J5" s="2" t="s">
        <v>1833</v>
      </c>
    </row>
    <row r="6" spans="1:12" s="2" customFormat="1" x14ac:dyDescent="0.15">
      <c r="A6" s="6" t="s">
        <v>1829</v>
      </c>
      <c r="B6" s="3" t="s">
        <v>96</v>
      </c>
      <c r="C6" s="1" t="s">
        <v>4</v>
      </c>
      <c r="D6" s="2" t="str">
        <f>IF(E6="","",VLOOKUP(E6,'[1]Corrected Firms'!$A$2:$B10593,2))</f>
        <v>RIBA FAIRFIELD</v>
      </c>
      <c r="E6" s="1" t="s">
        <v>97</v>
      </c>
      <c r="G6" s="2" t="s">
        <v>1842</v>
      </c>
      <c r="H6" s="7" t="s">
        <v>1841</v>
      </c>
      <c r="I6" s="2" t="s">
        <v>1843</v>
      </c>
      <c r="J6" s="2" t="s">
        <v>1833</v>
      </c>
    </row>
    <row r="7" spans="1:12" s="2" customFormat="1" x14ac:dyDescent="0.15">
      <c r="A7" s="6" t="s">
        <v>1829</v>
      </c>
      <c r="B7" s="3" t="s">
        <v>508</v>
      </c>
      <c r="C7" s="1" t="s">
        <v>4</v>
      </c>
      <c r="D7" s="2" t="str">
        <f>IF(E7="","",VLOOKUP(E7,'[1]Corrected Firms'!$A$2:$B10593,2))</f>
        <v>RIBA FAIRFIELD</v>
      </c>
      <c r="E7" s="1" t="s">
        <v>509</v>
      </c>
      <c r="G7" s="11" t="s">
        <v>1844</v>
      </c>
      <c r="H7" s="9"/>
      <c r="J7" s="2" t="s">
        <v>1833</v>
      </c>
    </row>
    <row r="8" spans="1:12" s="2" customFormat="1" x14ac:dyDescent="0.15">
      <c r="A8" s="6" t="s">
        <v>1829</v>
      </c>
      <c r="B8" s="3" t="s">
        <v>1131</v>
      </c>
      <c r="C8" s="1" t="s">
        <v>4</v>
      </c>
      <c r="D8" s="2" t="str">
        <f>IF(E8="","",VLOOKUP(E8,'[1]Corrected Firms'!$A$2:$B10593,2))</f>
        <v>3 BM SUP CHAIN CONSULTING LLC</v>
      </c>
      <c r="E8" s="1" t="s">
        <v>1132</v>
      </c>
      <c r="G8" s="12" t="s">
        <v>1847</v>
      </c>
      <c r="H8" s="7" t="s">
        <v>1846</v>
      </c>
      <c r="I8" s="2" t="s">
        <v>1845</v>
      </c>
      <c r="J8" s="2" t="s">
        <v>1833</v>
      </c>
    </row>
    <row r="9" spans="1:12" s="2" customFormat="1" x14ac:dyDescent="0.15">
      <c r="A9" s="6" t="s">
        <v>1829</v>
      </c>
      <c r="B9" s="3" t="s">
        <v>599</v>
      </c>
      <c r="C9" s="1" t="s">
        <v>4</v>
      </c>
      <c r="D9" s="2" t="str">
        <f>IF(E9="","",VLOOKUP(E9,'[1]Corrected Firms'!$A$2:$B10593,2))</f>
        <v>RIBA FAIRFIELD</v>
      </c>
      <c r="E9" s="1" t="s">
        <v>600</v>
      </c>
      <c r="G9" s="2" t="s">
        <v>1830</v>
      </c>
      <c r="H9" s="7" t="s">
        <v>1848</v>
      </c>
      <c r="I9" s="2" t="s">
        <v>1849</v>
      </c>
      <c r="J9" s="2" t="s">
        <v>1833</v>
      </c>
    </row>
    <row r="10" spans="1:12" s="2" customFormat="1" x14ac:dyDescent="0.15">
      <c r="A10" s="6" t="s">
        <v>1829</v>
      </c>
      <c r="B10" s="3" t="s">
        <v>114</v>
      </c>
      <c r="C10" s="1" t="s">
        <v>4</v>
      </c>
      <c r="D10" s="2" t="str">
        <f>IF(E10="","",VLOOKUP(E10,'[1]Corrected Firms'!$A$2:$B10593,2))</f>
        <v>RIBA FAIRFIELD</v>
      </c>
      <c r="E10" s="1" t="s">
        <v>115</v>
      </c>
      <c r="G10" s="2" t="s">
        <v>1851</v>
      </c>
      <c r="H10" s="7" t="s">
        <v>1850</v>
      </c>
      <c r="I10" s="2" t="s">
        <v>1852</v>
      </c>
      <c r="J10" s="2" t="s">
        <v>1833</v>
      </c>
    </row>
    <row r="11" spans="1:12" s="2" customFormat="1" x14ac:dyDescent="0.15">
      <c r="A11" s="6" t="s">
        <v>1829</v>
      </c>
      <c r="B11" s="3" t="s">
        <v>1761</v>
      </c>
      <c r="C11" s="1" t="s">
        <v>4</v>
      </c>
      <c r="D11" s="2" t="str">
        <f>IF(E11="","",VLOOKUP(E11,'[1]Corrected Firms'!$A$2:$B10593,2))</f>
        <v>RIBA FAIRFIELD</v>
      </c>
      <c r="E11" s="1" t="s">
        <v>1762</v>
      </c>
      <c r="G11" s="2" t="s">
        <v>1854</v>
      </c>
      <c r="H11" s="7" t="s">
        <v>1853</v>
      </c>
      <c r="I11" s="2" t="s">
        <v>1845</v>
      </c>
      <c r="J11" s="2" t="s">
        <v>1833</v>
      </c>
    </row>
    <row r="12" spans="1:12" s="2" customFormat="1" x14ac:dyDescent="0.15">
      <c r="A12" s="6" t="s">
        <v>1829</v>
      </c>
      <c r="B12" s="3" t="s">
        <v>1763</v>
      </c>
      <c r="C12" s="1" t="s">
        <v>4</v>
      </c>
      <c r="D12" s="2" t="str">
        <f>IF(E12="","",VLOOKUP(E12,'[1]Corrected Firms'!$A$2:$B10593,2))</f>
        <v>RIBA FAIRFIELD</v>
      </c>
      <c r="E12" s="1" t="s">
        <v>1762</v>
      </c>
      <c r="G12" s="2" t="s">
        <v>1830</v>
      </c>
      <c r="H12" s="7" t="s">
        <v>1856</v>
      </c>
      <c r="I12" s="2" t="s">
        <v>1855</v>
      </c>
      <c r="J12" s="2" t="s">
        <v>1833</v>
      </c>
    </row>
    <row r="13" spans="1:12" s="2" customFormat="1" x14ac:dyDescent="0.15">
      <c r="A13" s="6" t="s">
        <v>1829</v>
      </c>
      <c r="B13" s="3" t="s">
        <v>523</v>
      </c>
      <c r="C13" s="1" t="s">
        <v>4</v>
      </c>
      <c r="D13" s="2" t="str">
        <f>IF(E13="","",VLOOKUP(E13,'[1]Corrected Firms'!$A$2:$B10593,2))</f>
        <v>RIBA FAIRFIELD</v>
      </c>
      <c r="E13" s="1" t="s">
        <v>524</v>
      </c>
      <c r="G13" s="2" t="s">
        <v>1830</v>
      </c>
      <c r="H13" s="7" t="s">
        <v>1859</v>
      </c>
      <c r="I13" s="2" t="s">
        <v>1857</v>
      </c>
      <c r="J13" s="2" t="s">
        <v>1858</v>
      </c>
    </row>
    <row r="14" spans="1:12" s="2" customFormat="1" x14ac:dyDescent="0.15">
      <c r="A14" s="6" t="s">
        <v>1829</v>
      </c>
      <c r="B14" s="3" t="s">
        <v>337</v>
      </c>
      <c r="C14" s="1" t="s">
        <v>4</v>
      </c>
      <c r="D14" s="2" t="str">
        <f>IF(E14="","",VLOOKUP(E14,'[1]Corrected Firms'!$A$2:$B10593,2))</f>
        <v>RIBA FAIRFIELD</v>
      </c>
      <c r="E14" s="1" t="s">
        <v>338</v>
      </c>
      <c r="G14" s="13" t="s">
        <v>1847</v>
      </c>
      <c r="H14" s="7" t="s">
        <v>1861</v>
      </c>
      <c r="I14" s="2" t="s">
        <v>1860</v>
      </c>
      <c r="J14" s="2" t="s">
        <v>1833</v>
      </c>
    </row>
    <row r="15" spans="1:12" s="2" customFormat="1" x14ac:dyDescent="0.15">
      <c r="A15" s="6" t="s">
        <v>1829</v>
      </c>
      <c r="B15" s="3" t="s">
        <v>237</v>
      </c>
      <c r="C15" s="1" t="s">
        <v>4</v>
      </c>
      <c r="D15" s="2" t="str">
        <f>IF(E15="","",VLOOKUP(E15,'[1]Corrected Firms'!$A$2:$B10593,2))</f>
        <v>RIBA FAIRFIELD</v>
      </c>
      <c r="E15" s="1" t="s">
        <v>238</v>
      </c>
      <c r="G15" s="2" t="s">
        <v>1830</v>
      </c>
      <c r="H15" s="9"/>
      <c r="I15" s="2" t="s">
        <v>1862</v>
      </c>
    </row>
    <row r="16" spans="1:12" s="2" customFormat="1" x14ac:dyDescent="0.15">
      <c r="A16" s="6" t="s">
        <v>1829</v>
      </c>
      <c r="B16" s="3" t="s">
        <v>1111</v>
      </c>
      <c r="C16" s="1" t="s">
        <v>4</v>
      </c>
      <c r="D16" s="2" t="str">
        <f>IF(E16="","",VLOOKUP(E16,'[1]Corrected Firms'!$A$2:$B10593,2))</f>
        <v>RIBA FAIRFIELD</v>
      </c>
      <c r="E16" s="1" t="s">
        <v>1112</v>
      </c>
      <c r="G16" s="2" t="s">
        <v>1830</v>
      </c>
      <c r="H16" s="7" t="s">
        <v>1863</v>
      </c>
      <c r="I16" s="2" t="s">
        <v>1864</v>
      </c>
      <c r="J16" s="2" t="s">
        <v>1833</v>
      </c>
    </row>
    <row r="17" spans="1:10" s="2" customFormat="1" x14ac:dyDescent="0.15">
      <c r="A17" s="6" t="s">
        <v>1829</v>
      </c>
      <c r="B17" s="3" t="s">
        <v>1347</v>
      </c>
      <c r="C17" s="1" t="s">
        <v>4</v>
      </c>
      <c r="D17" s="2" t="str">
        <f>IF(E17="","",VLOOKUP(E17,'[1]Corrected Firms'!$A$2:$B10593,2))</f>
        <v>RIBA FAIRFIELD</v>
      </c>
      <c r="E17" s="1" t="s">
        <v>1348</v>
      </c>
      <c r="G17" s="2" t="s">
        <v>1830</v>
      </c>
      <c r="H17" s="9"/>
      <c r="I17" s="2" t="s">
        <v>1865</v>
      </c>
      <c r="J17" s="2" t="s">
        <v>1833</v>
      </c>
    </row>
    <row r="18" spans="1:10" s="2" customFormat="1" x14ac:dyDescent="0.15">
      <c r="A18" s="6" t="s">
        <v>1829</v>
      </c>
      <c r="B18" s="3" t="s">
        <v>1193</v>
      </c>
      <c r="C18" s="1" t="s">
        <v>4</v>
      </c>
      <c r="D18" s="2" t="str">
        <f>IF(E18="","",VLOOKUP(E18,'[1]Corrected Firms'!$A$2:$B10593,2))</f>
        <v>RIBA FAIRFIELD</v>
      </c>
      <c r="E18" s="1" t="s">
        <v>1194</v>
      </c>
      <c r="G18" s="2" t="s">
        <v>1830</v>
      </c>
      <c r="H18" s="7" t="s">
        <v>1866</v>
      </c>
      <c r="I18" s="2" t="s">
        <v>1867</v>
      </c>
      <c r="J18" s="2" t="s">
        <v>1833</v>
      </c>
    </row>
    <row r="19" spans="1:10" s="2" customFormat="1" x14ac:dyDescent="0.15">
      <c r="A19" s="6" t="s">
        <v>1829</v>
      </c>
      <c r="B19" s="3" t="s">
        <v>816</v>
      </c>
      <c r="C19" s="1" t="s">
        <v>4</v>
      </c>
      <c r="D19" s="2" t="str">
        <f>IF(E19="","",VLOOKUP(E19,'[1]Corrected Firms'!$A$2:$B10593,2))</f>
        <v>RIBA FAIRFIELD</v>
      </c>
      <c r="E19" s="1" t="s">
        <v>817</v>
      </c>
      <c r="G19" s="2" t="s">
        <v>1830</v>
      </c>
      <c r="H19" s="9"/>
    </row>
    <row r="20" spans="1:10" s="2" customFormat="1" x14ac:dyDescent="0.15">
      <c r="A20" s="6" t="s">
        <v>1829</v>
      </c>
      <c r="B20" s="3" t="s">
        <v>1340</v>
      </c>
      <c r="C20" s="1" t="s">
        <v>4</v>
      </c>
      <c r="D20" s="2" t="str">
        <f>IF(E20="","",VLOOKUP(E20,'[1]Corrected Firms'!$A$2:$B10593,2))</f>
        <v>RIBA FAIRFIELD</v>
      </c>
      <c r="E20" s="1" t="s">
        <v>1339</v>
      </c>
      <c r="G20" s="2" t="s">
        <v>1871</v>
      </c>
      <c r="H20" s="7" t="s">
        <v>1869</v>
      </c>
      <c r="I20" s="2" t="s">
        <v>1868</v>
      </c>
      <c r="J20" s="2" t="s">
        <v>1870</v>
      </c>
    </row>
    <row r="21" spans="1:10" s="2" customFormat="1" x14ac:dyDescent="0.15">
      <c r="A21" s="6" t="s">
        <v>1829</v>
      </c>
      <c r="B21" s="3" t="s">
        <v>1790</v>
      </c>
      <c r="C21" s="1" t="s">
        <v>4</v>
      </c>
      <c r="D21" s="2" t="str">
        <f>IF(E21="","",VLOOKUP(E21,'[1]Corrected Firms'!$A$2:$B10593,2))</f>
        <v>RIBA FAIRFIELD</v>
      </c>
      <c r="E21" s="1" t="s">
        <v>1789</v>
      </c>
      <c r="G21" s="2" t="s">
        <v>1844</v>
      </c>
      <c r="H21" s="7" t="s">
        <v>1872</v>
      </c>
      <c r="I21" s="2" t="s">
        <v>1834</v>
      </c>
      <c r="J21" s="12" t="s">
        <v>1873</v>
      </c>
    </row>
    <row r="22" spans="1:10" s="2" customFormat="1" x14ac:dyDescent="0.15">
      <c r="A22" s="6" t="s">
        <v>1829</v>
      </c>
      <c r="B22" s="3" t="s">
        <v>1788</v>
      </c>
      <c r="C22" s="1" t="s">
        <v>4</v>
      </c>
      <c r="D22" s="2" t="str">
        <f>IF(E22="","",VLOOKUP(E22,'[1]Corrected Firms'!$A$2:$B10593,2))</f>
        <v>RIBA FAIRFIELD</v>
      </c>
      <c r="E22" s="1" t="s">
        <v>1789</v>
      </c>
      <c r="G22" s="2" t="s">
        <v>1844</v>
      </c>
      <c r="H22" s="7" t="s">
        <v>1875</v>
      </c>
      <c r="I22" s="2" t="s">
        <v>1874</v>
      </c>
      <c r="J22" s="2" t="s">
        <v>1833</v>
      </c>
    </row>
    <row r="23" spans="1:10" s="2" customFormat="1" x14ac:dyDescent="0.15">
      <c r="A23" s="6" t="s">
        <v>1829</v>
      </c>
      <c r="B23" s="3" t="s">
        <v>1641</v>
      </c>
      <c r="C23" s="1" t="s">
        <v>4</v>
      </c>
      <c r="D23" s="2" t="str">
        <f>IF(E23="","",VLOOKUP(E23,'[1]Corrected Firms'!$A$2:$B10593,2))</f>
        <v>RIBA FAIRFIELD</v>
      </c>
      <c r="E23" s="1" t="s">
        <v>1642</v>
      </c>
      <c r="G23" s="2" t="s">
        <v>1830</v>
      </c>
      <c r="H23" s="7" t="s">
        <v>1876</v>
      </c>
      <c r="J23" s="2" t="s">
        <v>1833</v>
      </c>
    </row>
    <row r="24" spans="1:10" s="2" customFormat="1" x14ac:dyDescent="0.15">
      <c r="A24" s="6" t="s">
        <v>1829</v>
      </c>
      <c r="B24" s="3" t="s">
        <v>51</v>
      </c>
      <c r="C24" s="1" t="s">
        <v>4</v>
      </c>
      <c r="D24" s="2" t="str">
        <f>IF(E24="","",VLOOKUP(E24,'[1]Corrected Firms'!$A$2:$B10593,2))</f>
        <v>RIBA FAIRFIELD</v>
      </c>
      <c r="E24" s="1" t="s">
        <v>52</v>
      </c>
      <c r="G24" s="2" t="s">
        <v>1879</v>
      </c>
      <c r="H24" s="7" t="s">
        <v>1878</v>
      </c>
      <c r="I24" s="2" t="s">
        <v>1877</v>
      </c>
      <c r="J24" s="2" t="s">
        <v>1873</v>
      </c>
    </row>
    <row r="25" spans="1:10" s="2" customFormat="1" x14ac:dyDescent="0.15">
      <c r="A25" s="6" t="s">
        <v>1829</v>
      </c>
      <c r="B25" s="3" t="s">
        <v>171</v>
      </c>
      <c r="C25" s="1" t="s">
        <v>4</v>
      </c>
      <c r="D25" s="2" t="str">
        <f>IF(E25="","",VLOOKUP(E25,'[1]Corrected Firms'!$A$2:$B10593,2))</f>
        <v>RIBA FAIRFIELD</v>
      </c>
      <c r="E25" s="1" t="s">
        <v>172</v>
      </c>
      <c r="G25" s="2" t="s">
        <v>1844</v>
      </c>
      <c r="H25" s="7" t="s">
        <v>1881</v>
      </c>
      <c r="I25" s="2" t="s">
        <v>1880</v>
      </c>
      <c r="J25" s="2" t="s">
        <v>1833</v>
      </c>
    </row>
    <row r="26" spans="1:10" s="2" customFormat="1" x14ac:dyDescent="0.15">
      <c r="A26" s="6" t="s">
        <v>1829</v>
      </c>
      <c r="B26" s="3" t="s">
        <v>1796</v>
      </c>
      <c r="C26" s="1" t="s">
        <v>4</v>
      </c>
      <c r="D26" s="2" t="str">
        <f>IF(E26="","",VLOOKUP(E26,'[1]Corrected Firms'!$A$2:$B10593,2))</f>
        <v>RIBA FAIRFIELD</v>
      </c>
      <c r="E26" s="1" t="s">
        <v>1797</v>
      </c>
      <c r="G26" s="2" t="s">
        <v>1839</v>
      </c>
      <c r="H26" s="7" t="s">
        <v>1882</v>
      </c>
      <c r="I26" s="2" t="s">
        <v>1883</v>
      </c>
      <c r="J26" s="2" t="s">
        <v>1833</v>
      </c>
    </row>
    <row r="27" spans="1:10" s="2" customFormat="1" x14ac:dyDescent="0.15">
      <c r="A27" s="6" t="s">
        <v>1829</v>
      </c>
      <c r="B27" s="3" t="s">
        <v>1009</v>
      </c>
      <c r="C27" s="1" t="s">
        <v>4</v>
      </c>
      <c r="D27" s="2" t="str">
        <f>IF(E27="","",VLOOKUP(E27,'[1]Corrected Firms'!$A$2:$B10593,2))</f>
        <v>RIBA FAIRFIELD</v>
      </c>
      <c r="E27" s="1" t="s">
        <v>1010</v>
      </c>
      <c r="G27" s="11" t="s">
        <v>1844</v>
      </c>
      <c r="H27" s="9"/>
    </row>
    <row r="28" spans="1:10" s="2" customFormat="1" x14ac:dyDescent="0.15">
      <c r="A28" s="6" t="s">
        <v>1829</v>
      </c>
      <c r="B28" s="3" t="s">
        <v>739</v>
      </c>
      <c r="C28" s="1" t="s">
        <v>4</v>
      </c>
      <c r="D28" s="2" t="str">
        <f>IF(E28="","",VLOOKUP(E28,'[1]Corrected Firms'!$A$2:$B10593,2))</f>
        <v>RIBA FAIRFIELD</v>
      </c>
      <c r="E28" s="1" t="s">
        <v>740</v>
      </c>
      <c r="G28" s="2" t="s">
        <v>1830</v>
      </c>
      <c r="H28" s="7" t="s">
        <v>1885</v>
      </c>
      <c r="I28" s="2" t="s">
        <v>1884</v>
      </c>
      <c r="J28" s="2" t="s">
        <v>1833</v>
      </c>
    </row>
    <row r="29" spans="1:10" s="2" customFormat="1" x14ac:dyDescent="0.15">
      <c r="A29" s="6" t="s">
        <v>1829</v>
      </c>
      <c r="B29" s="3" t="s">
        <v>835</v>
      </c>
      <c r="C29" s="1" t="s">
        <v>4</v>
      </c>
      <c r="D29" s="2" t="str">
        <f>IF(E29="","",VLOOKUP(E29,'[1]Corrected Firms'!$A$2:$B10593,2))</f>
        <v>RIBA FAIRFIELD</v>
      </c>
      <c r="E29" s="1" t="s">
        <v>836</v>
      </c>
      <c r="G29" s="2" t="s">
        <v>1830</v>
      </c>
      <c r="H29" s="7" t="s">
        <v>1886</v>
      </c>
      <c r="I29" s="2" t="s">
        <v>1887</v>
      </c>
      <c r="J29" s="2" t="s">
        <v>1870</v>
      </c>
    </row>
    <row r="30" spans="1:10" s="2" customFormat="1" x14ac:dyDescent="0.15">
      <c r="A30" s="6" t="s">
        <v>1829</v>
      </c>
      <c r="B30" s="3" t="s">
        <v>161</v>
      </c>
      <c r="C30" s="1" t="s">
        <v>4</v>
      </c>
      <c r="D30" s="2" t="str">
        <f>IF(E30="","",VLOOKUP(E30,'[1]Corrected Firms'!$A$2:$B10593,2))</f>
        <v>RIBA FAIRFIELD</v>
      </c>
      <c r="E30" s="1" t="s">
        <v>162</v>
      </c>
      <c r="G30" s="2" t="s">
        <v>1854</v>
      </c>
      <c r="H30" s="7" t="s">
        <v>1889</v>
      </c>
      <c r="I30" s="2" t="s">
        <v>1888</v>
      </c>
      <c r="J30" s="2" t="s">
        <v>1833</v>
      </c>
    </row>
    <row r="31" spans="1:10" s="2" customFormat="1" x14ac:dyDescent="0.15">
      <c r="A31" s="6" t="s">
        <v>1829</v>
      </c>
      <c r="B31" s="3" t="s">
        <v>1595</v>
      </c>
      <c r="C31" s="1" t="s">
        <v>4</v>
      </c>
      <c r="D31" s="2" t="str">
        <f>IF(E31="","",VLOOKUP(E31,'[1]Corrected Firms'!$A$2:$B10593,2))</f>
        <v>RIBA FAIRFIELD</v>
      </c>
      <c r="E31" s="1" t="s">
        <v>1596</v>
      </c>
      <c r="G31" s="2" t="s">
        <v>1892</v>
      </c>
      <c r="H31" s="7" t="s">
        <v>1891</v>
      </c>
      <c r="I31" s="2" t="s">
        <v>1890</v>
      </c>
      <c r="J31" s="2" t="s">
        <v>1833</v>
      </c>
    </row>
    <row r="32" spans="1:10" s="2" customFormat="1" x14ac:dyDescent="0.15">
      <c r="A32" s="6" t="s">
        <v>1829</v>
      </c>
      <c r="B32" s="3" t="s">
        <v>265</v>
      </c>
      <c r="C32" s="1" t="s">
        <v>4</v>
      </c>
      <c r="D32" s="2" t="str">
        <f>IF(E32="","",VLOOKUP(E32,'[1]Corrected Firms'!$A$2:$B10593,2))</f>
        <v>RIBA FAIRFIELD</v>
      </c>
      <c r="E32" s="1" t="s">
        <v>266</v>
      </c>
      <c r="G32" s="2" t="s">
        <v>1830</v>
      </c>
      <c r="H32" s="7" t="s">
        <v>1894</v>
      </c>
      <c r="I32" s="2" t="s">
        <v>1893</v>
      </c>
      <c r="J32" s="2" t="s">
        <v>1833</v>
      </c>
    </row>
    <row r="33" spans="1:10" s="2" customFormat="1" x14ac:dyDescent="0.15">
      <c r="A33" s="6" t="s">
        <v>1829</v>
      </c>
      <c r="B33" s="3" t="s">
        <v>263</v>
      </c>
      <c r="C33" s="1" t="s">
        <v>4</v>
      </c>
      <c r="D33" s="2" t="str">
        <f>IF(E33="","",VLOOKUP(E33,'[1]Corrected Firms'!$A$2:$B10593,2))</f>
        <v>RIBA FAIRFIELD</v>
      </c>
      <c r="E33" s="1" t="s">
        <v>264</v>
      </c>
      <c r="G33" s="2" t="s">
        <v>1892</v>
      </c>
      <c r="H33" s="7" t="s">
        <v>1895</v>
      </c>
      <c r="I33" s="2" t="s">
        <v>1893</v>
      </c>
      <c r="J33" s="2" t="s">
        <v>1833</v>
      </c>
    </row>
    <row r="34" spans="1:10" s="2" customFormat="1" x14ac:dyDescent="0.15">
      <c r="A34" s="6" t="s">
        <v>1829</v>
      </c>
      <c r="B34" s="3" t="s">
        <v>269</v>
      </c>
      <c r="C34" s="1" t="s">
        <v>4</v>
      </c>
      <c r="D34" s="2" t="str">
        <f>IF(E34="","",VLOOKUP(E34,'[1]Corrected Firms'!$A$2:$B10593,2))</f>
        <v>RIBA FAIRFIELD</v>
      </c>
      <c r="E34" s="1" t="s">
        <v>270</v>
      </c>
      <c r="G34" s="2" t="s">
        <v>1871</v>
      </c>
      <c r="H34" s="7" t="s">
        <v>1896</v>
      </c>
      <c r="I34" s="2" t="s">
        <v>1893</v>
      </c>
      <c r="J34" s="2" t="s">
        <v>1833</v>
      </c>
    </row>
    <row r="35" spans="1:10" s="2" customFormat="1" x14ac:dyDescent="0.15">
      <c r="A35" s="6" t="s">
        <v>1829</v>
      </c>
      <c r="B35" s="3" t="s">
        <v>1601</v>
      </c>
      <c r="C35" s="1" t="s">
        <v>4</v>
      </c>
      <c r="D35" s="2" t="str">
        <f>IF(E35="","",VLOOKUP(E35,'[1]Corrected Firms'!$A$2:$B10593,2))</f>
        <v>RIBA FAIRFIELD</v>
      </c>
      <c r="E35" s="1" t="s">
        <v>1602</v>
      </c>
      <c r="H35" s="9"/>
      <c r="I35" s="2" t="s">
        <v>1897</v>
      </c>
    </row>
    <row r="36" spans="1:10" s="2" customFormat="1" x14ac:dyDescent="0.15">
      <c r="A36" s="6" t="s">
        <v>1829</v>
      </c>
      <c r="B36" s="3" t="s">
        <v>33</v>
      </c>
      <c r="C36" s="1" t="s">
        <v>4</v>
      </c>
      <c r="D36" s="2" t="str">
        <f>IF(E36="","",VLOOKUP(E36,'[1]Corrected Firms'!$A$2:$B10593,2))</f>
        <v>RIBA FAIRFIELD</v>
      </c>
      <c r="E36" s="1" t="s">
        <v>34</v>
      </c>
      <c r="G36" s="2" t="s">
        <v>1830</v>
      </c>
      <c r="H36" s="7" t="s">
        <v>1898</v>
      </c>
      <c r="I36" s="2" t="s">
        <v>1867</v>
      </c>
      <c r="J36" s="2" t="s">
        <v>1833</v>
      </c>
    </row>
    <row r="37" spans="1:10" s="2" customFormat="1" x14ac:dyDescent="0.15">
      <c r="A37" s="6" t="s">
        <v>1829</v>
      </c>
      <c r="B37" s="3" t="s">
        <v>1282</v>
      </c>
      <c r="C37" s="1" t="s">
        <v>4</v>
      </c>
      <c r="D37" s="2" t="str">
        <f>IF(E37="","",VLOOKUP(E37,'[1]Corrected Firms'!$A$2:$B10593,2))</f>
        <v>RIBA FAIRFIELD</v>
      </c>
      <c r="E37" s="1" t="s">
        <v>1283</v>
      </c>
      <c r="G37" s="2" t="s">
        <v>1854</v>
      </c>
      <c r="H37" s="9"/>
      <c r="I37" s="2" t="s">
        <v>1899</v>
      </c>
    </row>
    <row r="38" spans="1:10" s="2" customFormat="1" x14ac:dyDescent="0.15">
      <c r="A38" s="6" t="s">
        <v>1829</v>
      </c>
      <c r="B38" s="3" t="s">
        <v>1439</v>
      </c>
      <c r="C38" s="1" t="s">
        <v>4</v>
      </c>
      <c r="D38" s="2" t="str">
        <f>IF(E38="","",VLOOKUP(E38,'[1]Corrected Firms'!$A$2:$B10593,2))</f>
        <v>RIBA FAIRFIELD</v>
      </c>
      <c r="E38" s="1" t="s">
        <v>1438</v>
      </c>
      <c r="G38" s="2" t="s">
        <v>1830</v>
      </c>
      <c r="H38" s="7" t="s">
        <v>1900</v>
      </c>
      <c r="I38" s="2" t="s">
        <v>1834</v>
      </c>
      <c r="J38" s="2" t="s">
        <v>1901</v>
      </c>
    </row>
    <row r="39" spans="1:10" s="2" customFormat="1" x14ac:dyDescent="0.15">
      <c r="A39" s="6" t="s">
        <v>1829</v>
      </c>
      <c r="B39" s="3" t="s">
        <v>1437</v>
      </c>
      <c r="C39" s="1" t="s">
        <v>4</v>
      </c>
      <c r="D39" s="2" t="str">
        <f>IF(E39="","",VLOOKUP(E39,'[1]Corrected Firms'!$A$2:$B10593,2))</f>
        <v>RIBA FAIRFIELD</v>
      </c>
      <c r="E39" s="1" t="s">
        <v>1438</v>
      </c>
      <c r="G39" s="2" t="s">
        <v>1830</v>
      </c>
      <c r="H39" s="7" t="s">
        <v>1902</v>
      </c>
      <c r="I39" s="2" t="s">
        <v>1834</v>
      </c>
      <c r="J39" s="2" t="s">
        <v>1833</v>
      </c>
    </row>
    <row r="40" spans="1:10" s="2" customFormat="1" x14ac:dyDescent="0.15">
      <c r="A40" s="6" t="s">
        <v>1829</v>
      </c>
      <c r="B40" s="3" t="s">
        <v>912</v>
      </c>
      <c r="C40" s="1" t="s">
        <v>4</v>
      </c>
      <c r="D40" s="2" t="str">
        <f>IF(E40="","",VLOOKUP(E40,'[1]Corrected Firms'!$A$2:$B10593,2))</f>
        <v>RIBA FAIRFIELD</v>
      </c>
      <c r="E40" s="1" t="s">
        <v>911</v>
      </c>
      <c r="G40" s="2" t="s">
        <v>1830</v>
      </c>
      <c r="H40" s="7" t="s">
        <v>1904</v>
      </c>
      <c r="I40" s="2" t="s">
        <v>1903</v>
      </c>
      <c r="J40" s="2" t="s">
        <v>1833</v>
      </c>
    </row>
    <row r="41" spans="1:10" s="2" customFormat="1" x14ac:dyDescent="0.15">
      <c r="A41" s="6" t="s">
        <v>1829</v>
      </c>
      <c r="B41" s="3" t="s">
        <v>1665</v>
      </c>
      <c r="C41" s="1" t="s">
        <v>4</v>
      </c>
      <c r="D41" s="2" t="str">
        <f>IF(E41="","",VLOOKUP(E41,'[1]Corrected Firms'!$A$2:$B10593,2))</f>
        <v>RIBA FAIRFIELD</v>
      </c>
      <c r="E41" s="1" t="s">
        <v>1666</v>
      </c>
      <c r="G41" s="2" t="s">
        <v>1830</v>
      </c>
      <c r="H41" s="7" t="s">
        <v>1905</v>
      </c>
      <c r="I41" s="2" t="s">
        <v>1887</v>
      </c>
    </row>
    <row r="42" spans="1:10" s="2" customFormat="1" x14ac:dyDescent="0.15">
      <c r="A42" s="6" t="s">
        <v>1829</v>
      </c>
      <c r="B42" s="3" t="s">
        <v>560</v>
      </c>
      <c r="C42" s="1" t="s">
        <v>4</v>
      </c>
      <c r="D42" s="2" t="str">
        <f>IF(E42="","",VLOOKUP(E42,'[1]Corrected Firms'!$A$2:$B10593,2))</f>
        <v>NEW SYNERGY INC</v>
      </c>
      <c r="E42" s="1" t="s">
        <v>561</v>
      </c>
      <c r="G42" s="2" t="s">
        <v>1844</v>
      </c>
      <c r="H42" s="7" t="s">
        <v>1906</v>
      </c>
      <c r="I42" s="2" t="s">
        <v>1884</v>
      </c>
      <c r="J42" s="2" t="s">
        <v>1833</v>
      </c>
    </row>
    <row r="43" spans="1:10" s="2" customFormat="1" x14ac:dyDescent="0.15">
      <c r="A43" s="6" t="s">
        <v>1829</v>
      </c>
      <c r="B43" s="3" t="s">
        <v>560</v>
      </c>
      <c r="C43" s="1" t="s">
        <v>4</v>
      </c>
      <c r="D43" s="2" t="str">
        <f>IF(E43="","",VLOOKUP(E43,'[1]Corrected Firms'!$A$2:$B10593,2))</f>
        <v>RIBA FAIRFIELD</v>
      </c>
      <c r="E43" s="1" t="s">
        <v>1572</v>
      </c>
      <c r="G43" s="2" t="s">
        <v>1844</v>
      </c>
      <c r="H43" s="7" t="s">
        <v>1906</v>
      </c>
      <c r="I43" s="2" t="s">
        <v>1884</v>
      </c>
      <c r="J43" s="2" t="s">
        <v>1833</v>
      </c>
    </row>
    <row r="44" spans="1:10" s="2" customFormat="1" x14ac:dyDescent="0.15">
      <c r="A44" s="6" t="s">
        <v>1829</v>
      </c>
      <c r="B44" s="3" t="s">
        <v>245</v>
      </c>
      <c r="C44" s="1" t="s">
        <v>4</v>
      </c>
      <c r="D44" s="2" t="str">
        <f>IF(E44="","",VLOOKUP(E44,'[1]Corrected Firms'!$A$2:$B10593,2))</f>
        <v>RIBA FAIRFIELD</v>
      </c>
      <c r="E44" s="1" t="s">
        <v>246</v>
      </c>
      <c r="G44" s="2" t="s">
        <v>1830</v>
      </c>
      <c r="H44" s="9"/>
      <c r="I44" s="2" t="s">
        <v>1907</v>
      </c>
    </row>
    <row r="45" spans="1:10" s="2" customFormat="1" x14ac:dyDescent="0.15">
      <c r="A45" s="6" t="s">
        <v>1829</v>
      </c>
      <c r="B45" s="3" t="s">
        <v>575</v>
      </c>
      <c r="C45" s="1" t="s">
        <v>4</v>
      </c>
      <c r="D45" s="2" t="str">
        <f>IF(E45="","",VLOOKUP(E45,'[1]Corrected Firms'!$A$2:$B10593,2))</f>
        <v>NEW SYNERGY PARTNERSHIP LLC</v>
      </c>
      <c r="E45" s="1" t="s">
        <v>574</v>
      </c>
      <c r="G45" s="2" t="s">
        <v>1871</v>
      </c>
      <c r="H45" s="7" t="s">
        <v>1909</v>
      </c>
      <c r="I45" s="2" t="s">
        <v>1908</v>
      </c>
      <c r="J45" s="2" t="s">
        <v>1833</v>
      </c>
    </row>
    <row r="46" spans="1:10" s="2" customFormat="1" x14ac:dyDescent="0.15">
      <c r="A46" s="6" t="s">
        <v>1829</v>
      </c>
      <c r="B46" s="3" t="s">
        <v>573</v>
      </c>
      <c r="C46" s="1" t="s">
        <v>4</v>
      </c>
      <c r="D46" s="2" t="str">
        <f>IF(E46="","",VLOOKUP(E46,'[1]Corrected Firms'!$A$2:$B10593,2))</f>
        <v>NEW SYNERGY PARTNERSHIP LLC</v>
      </c>
      <c r="E46" s="1" t="s">
        <v>574</v>
      </c>
      <c r="G46" s="2" t="s">
        <v>1830</v>
      </c>
      <c r="H46" s="9"/>
      <c r="I46" s="2" t="s">
        <v>1884</v>
      </c>
      <c r="J46" s="2" t="s">
        <v>1833</v>
      </c>
    </row>
    <row r="47" spans="1:10" s="2" customFormat="1" x14ac:dyDescent="0.15">
      <c r="A47" s="6" t="s">
        <v>1829</v>
      </c>
      <c r="B47" s="3" t="s">
        <v>833</v>
      </c>
      <c r="C47" s="1" t="s">
        <v>4</v>
      </c>
      <c r="D47" s="2" t="str">
        <f>IF(E47="","",VLOOKUP(E47,'[1]Corrected Firms'!$A$2:$B10593,2))</f>
        <v>RIBA FAIRFIELD</v>
      </c>
      <c r="E47" s="1" t="s">
        <v>834</v>
      </c>
      <c r="G47" s="2" t="s">
        <v>1830</v>
      </c>
      <c r="H47" s="7" t="s">
        <v>1910</v>
      </c>
      <c r="I47" s="2" t="s">
        <v>1834</v>
      </c>
      <c r="J47" s="2" t="s">
        <v>1833</v>
      </c>
    </row>
    <row r="48" spans="1:10" s="2" customFormat="1" x14ac:dyDescent="0.15">
      <c r="A48" s="6" t="s">
        <v>1829</v>
      </c>
      <c r="B48" s="3" t="s">
        <v>41</v>
      </c>
      <c r="C48" s="1" t="s">
        <v>4</v>
      </c>
      <c r="D48" s="2" t="str">
        <f>IF(E48="","",VLOOKUP(E48,'[1]Corrected Firms'!$A$2:$B10593,2))</f>
        <v>RIBA FAIRFIELD</v>
      </c>
      <c r="E48" s="1" t="s">
        <v>42</v>
      </c>
      <c r="G48" s="2" t="s">
        <v>1830</v>
      </c>
      <c r="H48" s="9"/>
      <c r="I48" s="2" t="s">
        <v>1867</v>
      </c>
    </row>
    <row r="49" spans="1:10" s="2" customFormat="1" x14ac:dyDescent="0.15">
      <c r="A49" s="6" t="s">
        <v>1829</v>
      </c>
      <c r="B49" s="3" t="s">
        <v>788</v>
      </c>
      <c r="C49" s="1" t="s">
        <v>4</v>
      </c>
      <c r="D49" s="2" t="str">
        <f>IF(E49="","",VLOOKUP(E49,'[1]Corrected Firms'!$A$2:$B10593,2))</f>
        <v>RIBA FAIRFIELD</v>
      </c>
      <c r="E49" s="1" t="s">
        <v>789</v>
      </c>
      <c r="G49" s="2" t="s">
        <v>1830</v>
      </c>
      <c r="H49" s="7" t="s">
        <v>1912</v>
      </c>
      <c r="I49" s="2" t="s">
        <v>1911</v>
      </c>
      <c r="J49" s="2" t="s">
        <v>1833</v>
      </c>
    </row>
    <row r="50" spans="1:10" s="2" customFormat="1" x14ac:dyDescent="0.15">
      <c r="A50" s="6" t="s">
        <v>1829</v>
      </c>
      <c r="B50" s="3" t="s">
        <v>1575</v>
      </c>
      <c r="C50" s="1" t="s">
        <v>4</v>
      </c>
      <c r="D50" s="2" t="str">
        <f>IF(E50="","",VLOOKUP(E50,'[1]Corrected Firms'!$A$2:$B10593,2))</f>
        <v>RIBA FAIRFIELD</v>
      </c>
      <c r="E50" s="1" t="s">
        <v>1576</v>
      </c>
      <c r="G50" s="2" t="s">
        <v>1830</v>
      </c>
      <c r="H50" s="9"/>
      <c r="I50" s="2" t="s">
        <v>1911</v>
      </c>
    </row>
    <row r="51" spans="1:10" s="2" customFormat="1" x14ac:dyDescent="0.15">
      <c r="A51" s="6" t="s">
        <v>1829</v>
      </c>
      <c r="B51" s="3" t="s">
        <v>900</v>
      </c>
      <c r="C51" s="1" t="s">
        <v>4</v>
      </c>
      <c r="D51" s="2" t="str">
        <f>IF(E51="","",VLOOKUP(E51,'[1]Corrected Firms'!$A$2:$B10593,2))</f>
        <v>RIBA FAIRFIELD</v>
      </c>
      <c r="E51" s="1" t="s">
        <v>901</v>
      </c>
      <c r="H51" s="9"/>
    </row>
    <row r="52" spans="1:10" s="2" customFormat="1" x14ac:dyDescent="0.15">
      <c r="A52" s="6" t="s">
        <v>1829</v>
      </c>
      <c r="B52" s="3" t="s">
        <v>909</v>
      </c>
      <c r="C52" s="1" t="s">
        <v>4</v>
      </c>
      <c r="D52" s="2" t="str">
        <f>IF(E52="","",VLOOKUP(E52,'[1]Corrected Firms'!$A$2:$B10593,2))</f>
        <v>DYN TEL INC</v>
      </c>
      <c r="E52" s="1" t="s">
        <v>910</v>
      </c>
      <c r="H52" s="9"/>
    </row>
    <row r="53" spans="1:10" s="2" customFormat="1" x14ac:dyDescent="0.15">
      <c r="A53" s="6" t="s">
        <v>1829</v>
      </c>
      <c r="B53" s="3" t="s">
        <v>310</v>
      </c>
      <c r="C53" s="1" t="s">
        <v>4</v>
      </c>
      <c r="D53" s="2" t="str">
        <f>IF(E53="","",VLOOKUP(E53,'[1]Corrected Firms'!$A$2:$B10593,2))</f>
        <v>RIBA FAIRFIELD</v>
      </c>
      <c r="E53" s="1" t="s">
        <v>311</v>
      </c>
      <c r="H53" s="9"/>
    </row>
    <row r="54" spans="1:10" s="2" customFormat="1" x14ac:dyDescent="0.15">
      <c r="A54" s="6" t="s">
        <v>1829</v>
      </c>
      <c r="B54" s="3" t="s">
        <v>1603</v>
      </c>
      <c r="C54" s="1" t="s">
        <v>4</v>
      </c>
      <c r="D54" s="2" t="str">
        <f>IF(E54="","",VLOOKUP(E54,'[1]Corrected Firms'!$A$2:$B10593,2))</f>
        <v>RIBA FAIRFIELD</v>
      </c>
      <c r="E54" s="1" t="s">
        <v>1604</v>
      </c>
      <c r="H54" s="9"/>
    </row>
    <row r="55" spans="1:10" s="2" customFormat="1" x14ac:dyDescent="0.15">
      <c r="A55" s="6" t="s">
        <v>1829</v>
      </c>
      <c r="B55" s="3" t="s">
        <v>29</v>
      </c>
      <c r="C55" s="1" t="s">
        <v>4</v>
      </c>
      <c r="D55" s="2" t="str">
        <f>IF(E55="","",VLOOKUP(E55,'[1]Corrected Firms'!$A$2:$B10593,2))</f>
        <v>RIBA FAIRFIELD</v>
      </c>
      <c r="E55" s="1" t="s">
        <v>30</v>
      </c>
      <c r="H55" s="9"/>
    </row>
    <row r="56" spans="1:10" s="2" customFormat="1" x14ac:dyDescent="0.15">
      <c r="A56" s="6" t="s">
        <v>1829</v>
      </c>
      <c r="B56" s="3" t="s">
        <v>1326</v>
      </c>
      <c r="C56" s="1" t="s">
        <v>4</v>
      </c>
      <c r="D56" s="2" t="str">
        <f>IF(E56="","",VLOOKUP(E56,'[1]Corrected Firms'!$A$2:$B10593,2))</f>
        <v>RIBA FAIRFIELD</v>
      </c>
      <c r="E56" s="1" t="s">
        <v>1325</v>
      </c>
      <c r="H56" s="9"/>
    </row>
    <row r="57" spans="1:10" s="2" customFormat="1" x14ac:dyDescent="0.15">
      <c r="A57" s="6" t="s">
        <v>1829</v>
      </c>
      <c r="B57" s="3" t="s">
        <v>961</v>
      </c>
      <c r="C57" s="1" t="s">
        <v>4</v>
      </c>
      <c r="D57" s="2" t="str">
        <f>IF(E57="","",VLOOKUP(E57,'[1]Corrected Firms'!$A$2:$B10593,2))</f>
        <v>RIBA FAIRFIELD</v>
      </c>
      <c r="E57" s="1" t="s">
        <v>960</v>
      </c>
      <c r="H57" s="9"/>
    </row>
    <row r="58" spans="1:10" s="2" customFormat="1" x14ac:dyDescent="0.15">
      <c r="A58" s="6" t="s">
        <v>1829</v>
      </c>
      <c r="B58" s="3" t="s">
        <v>959</v>
      </c>
      <c r="C58" s="1" t="s">
        <v>4</v>
      </c>
      <c r="D58" s="2" t="str">
        <f>IF(E58="","",VLOOKUP(E58,'[1]Corrected Firms'!$A$2:$B10593,2))</f>
        <v>RIBA FAIRFIELD</v>
      </c>
      <c r="E58" s="1" t="s">
        <v>960</v>
      </c>
      <c r="H58" s="9"/>
    </row>
    <row r="59" spans="1:10" s="2" customFormat="1" x14ac:dyDescent="0.15">
      <c r="A59" s="6" t="s">
        <v>1829</v>
      </c>
      <c r="B59" s="3" t="s">
        <v>1795</v>
      </c>
      <c r="C59" s="1" t="s">
        <v>4</v>
      </c>
      <c r="D59" s="2" t="str">
        <f>IF(E59="","",VLOOKUP(E59,'[1]Corrected Firms'!$A$2:$B10593,2))</f>
        <v>RIBA FAIRFIELD</v>
      </c>
      <c r="E59" s="1" t="s">
        <v>1794</v>
      </c>
      <c r="H59" s="9"/>
    </row>
    <row r="60" spans="1:10" s="2" customFormat="1" x14ac:dyDescent="0.15">
      <c r="A60" s="6" t="s">
        <v>1829</v>
      </c>
      <c r="B60" s="3" t="s">
        <v>812</v>
      </c>
      <c r="C60" s="1" t="s">
        <v>4</v>
      </c>
      <c r="D60" s="2" t="str">
        <f>IF(E60="","",VLOOKUP(E60,'[1]Corrected Firms'!$A$2:$B10593,2))</f>
        <v>RIBA FAIRFIELD</v>
      </c>
      <c r="E60" s="1" t="s">
        <v>813</v>
      </c>
      <c r="H60" s="9"/>
    </row>
    <row r="61" spans="1:10" s="2" customFormat="1" x14ac:dyDescent="0.15">
      <c r="A61" s="6" t="s">
        <v>1829</v>
      </c>
      <c r="B61" s="3" t="s">
        <v>147</v>
      </c>
      <c r="C61" s="1" t="s">
        <v>4</v>
      </c>
      <c r="D61" s="2" t="str">
        <f>IF(E61="","",VLOOKUP(E61,'[1]Corrected Firms'!$A$2:$B10593,2))</f>
        <v>RIBA FAIRFIELD</v>
      </c>
      <c r="E61" s="1" t="s">
        <v>148</v>
      </c>
      <c r="H61" s="9"/>
    </row>
    <row r="62" spans="1:10" s="2" customFormat="1" x14ac:dyDescent="0.15">
      <c r="A62" s="6" t="s">
        <v>1829</v>
      </c>
      <c r="B62" s="3" t="s">
        <v>860</v>
      </c>
      <c r="C62" s="1" t="s">
        <v>4</v>
      </c>
      <c r="D62" s="2" t="str">
        <f>IF(E62="","",VLOOKUP(E62,'[1]Corrected Firms'!$A$2:$B10593,2))</f>
        <v>RIBA FAIRFIELD</v>
      </c>
      <c r="E62" s="1" t="s">
        <v>861</v>
      </c>
      <c r="H62" s="9"/>
    </row>
    <row r="63" spans="1:10" s="2" customFormat="1" x14ac:dyDescent="0.15">
      <c r="A63" s="6" t="s">
        <v>1829</v>
      </c>
      <c r="B63" s="3" t="s">
        <v>921</v>
      </c>
      <c r="C63" s="1" t="s">
        <v>4</v>
      </c>
      <c r="D63" s="2" t="str">
        <f>IF(E63="","",VLOOKUP(E63,'[1]Corrected Firms'!$A$2:$B10593,2))</f>
        <v>EVOLUTION INC</v>
      </c>
      <c r="E63" s="1" t="s">
        <v>922</v>
      </c>
      <c r="H63" s="9"/>
    </row>
    <row r="64" spans="1:10" s="2" customFormat="1" x14ac:dyDescent="0.15">
      <c r="A64" s="6" t="s">
        <v>1829</v>
      </c>
      <c r="B64" s="3" t="s">
        <v>785</v>
      </c>
      <c r="C64" s="1" t="s">
        <v>4</v>
      </c>
      <c r="D64" s="2" t="str">
        <f>IF(E64="","",VLOOKUP(E64,'[1]Corrected Firms'!$A$2:$B10593,2))</f>
        <v>RIBA FAIRFIELD</v>
      </c>
      <c r="E64" s="1" t="s">
        <v>786</v>
      </c>
      <c r="H64" s="9"/>
    </row>
    <row r="65" spans="1:8" s="2" customFormat="1" x14ac:dyDescent="0.15">
      <c r="A65" s="6" t="s">
        <v>1829</v>
      </c>
      <c r="B65" s="3" t="s">
        <v>787</v>
      </c>
      <c r="C65" s="1" t="s">
        <v>4</v>
      </c>
      <c r="D65" s="2" t="str">
        <f>IF(E65="","",VLOOKUP(E65,'[1]Corrected Firms'!$A$2:$B10593,2))</f>
        <v>RIBA FAIRFIELD</v>
      </c>
      <c r="E65" s="1" t="s">
        <v>786</v>
      </c>
      <c r="H65" s="9"/>
    </row>
    <row r="66" spans="1:8" s="2" customFormat="1" x14ac:dyDescent="0.15">
      <c r="A66" s="6" t="s">
        <v>1829</v>
      </c>
      <c r="B66" s="3" t="s">
        <v>1382</v>
      </c>
      <c r="C66" s="1" t="s">
        <v>4</v>
      </c>
      <c r="D66" s="2" t="str">
        <f>IF(E66="","",VLOOKUP(E66,'[1]Corrected Firms'!$A$2:$B10593,2))</f>
        <v>COM SYSTEMS SOLUTION INC</v>
      </c>
      <c r="E66" s="1" t="s">
        <v>1383</v>
      </c>
      <c r="H66" s="9"/>
    </row>
    <row r="67" spans="1:8" s="2" customFormat="1" x14ac:dyDescent="0.15">
      <c r="A67" s="6" t="s">
        <v>1829</v>
      </c>
      <c r="B67" s="3" t="s">
        <v>931</v>
      </c>
      <c r="C67" s="1" t="s">
        <v>4</v>
      </c>
      <c r="D67" s="2" t="str">
        <f>IF(E67="","",VLOOKUP(E67,'[1]Corrected Firms'!$A$2:$B10593,2))</f>
        <v>RIBA FAIRFIELD</v>
      </c>
      <c r="E67" s="1" t="s">
        <v>932</v>
      </c>
      <c r="H67" s="9"/>
    </row>
    <row r="68" spans="1:8" s="2" customFormat="1" x14ac:dyDescent="0.15">
      <c r="A68" s="6" t="s">
        <v>1829</v>
      </c>
      <c r="B68" s="3" t="s">
        <v>1793</v>
      </c>
      <c r="C68" s="1" t="s">
        <v>4</v>
      </c>
      <c r="D68" s="2" t="str">
        <f>IF(E68="","",VLOOKUP(E68,'[1]Corrected Firms'!$A$2:$B10593,2))</f>
        <v>RIBA FAIRFIELD</v>
      </c>
      <c r="E68" s="1" t="s">
        <v>1794</v>
      </c>
      <c r="H68" s="9"/>
    </row>
    <row r="69" spans="1:8" s="2" customFormat="1" x14ac:dyDescent="0.15">
      <c r="A69" s="6" t="s">
        <v>1829</v>
      </c>
      <c r="B69" s="3" t="s">
        <v>578</v>
      </c>
      <c r="C69" s="1" t="s">
        <v>4</v>
      </c>
      <c r="D69" s="2" t="str">
        <f>IF(E69="","",VLOOKUP(E69,'[1]Corrected Firms'!$A$2:$B10593,2))</f>
        <v>RIBA FAIRFIELD</v>
      </c>
      <c r="E69" s="1" t="s">
        <v>579</v>
      </c>
      <c r="H69" s="9"/>
    </row>
    <row r="70" spans="1:8" s="2" customFormat="1" x14ac:dyDescent="0.15">
      <c r="A70" s="6" t="s">
        <v>1829</v>
      </c>
      <c r="B70" s="3" t="s">
        <v>294</v>
      </c>
      <c r="C70" s="1" t="s">
        <v>4</v>
      </c>
      <c r="D70" s="2" t="str">
        <f>IF(E70="","",VLOOKUP(E70,'[1]Corrected Firms'!$A$2:$B10593,2))</f>
        <v>RIBA FAIRFIELD</v>
      </c>
      <c r="E70" s="1" t="s">
        <v>295</v>
      </c>
      <c r="H70" s="9"/>
    </row>
    <row r="71" spans="1:8" s="2" customFormat="1" x14ac:dyDescent="0.15">
      <c r="A71" s="6" t="s">
        <v>1829</v>
      </c>
      <c r="B71" s="3" t="s">
        <v>1240</v>
      </c>
      <c r="C71" s="1" t="s">
        <v>4</v>
      </c>
      <c r="D71" s="2" t="str">
        <f>IF(E71="","",VLOOKUP(E71,'[1]Corrected Firms'!$A$2:$B10593,2))</f>
        <v>RIBA FAIRFIELD</v>
      </c>
      <c r="E71" s="1" t="s">
        <v>1241</v>
      </c>
      <c r="H71" s="9"/>
    </row>
    <row r="72" spans="1:8" s="2" customFormat="1" x14ac:dyDescent="0.15">
      <c r="A72" s="6" t="s">
        <v>1829</v>
      </c>
      <c r="B72" s="3" t="s">
        <v>437</v>
      </c>
      <c r="C72" s="1" t="s">
        <v>4</v>
      </c>
      <c r="D72" s="2" t="str">
        <f>IF(E72="","",VLOOKUP(E72,'[1]Corrected Firms'!$A$2:$B10593,2))</f>
        <v>RIBA FAIRFIELD</v>
      </c>
      <c r="E72" s="1" t="s">
        <v>438</v>
      </c>
      <c r="H72" s="9"/>
    </row>
    <row r="73" spans="1:8" s="2" customFormat="1" x14ac:dyDescent="0.15">
      <c r="A73" s="6" t="s">
        <v>1829</v>
      </c>
      <c r="B73" s="3" t="s">
        <v>1707</v>
      </c>
      <c r="C73" s="1" t="s">
        <v>4</v>
      </c>
      <c r="D73" s="2" t="str">
        <f>IF(E73="","",VLOOKUP(E73,'[1]Corrected Firms'!$A$2:$B10593,2))</f>
        <v>RIBA FAIRFIELD</v>
      </c>
      <c r="E73" s="1" t="s">
        <v>1708</v>
      </c>
      <c r="H73" s="9"/>
    </row>
    <row r="74" spans="1:8" s="2" customFormat="1" x14ac:dyDescent="0.15">
      <c r="A74" s="6" t="s">
        <v>1829</v>
      </c>
      <c r="B74" s="3" t="s">
        <v>1577</v>
      </c>
      <c r="C74" s="1" t="s">
        <v>4</v>
      </c>
      <c r="D74" s="2" t="str">
        <f>IF(E74="","",VLOOKUP(E74,'[1]Corrected Firms'!$A$2:$B10593,2))</f>
        <v>RIBA FAIRFIELD</v>
      </c>
      <c r="E74" s="1" t="s">
        <v>1578</v>
      </c>
      <c r="H74" s="9"/>
    </row>
    <row r="75" spans="1:8" s="2" customFormat="1" x14ac:dyDescent="0.15">
      <c r="A75" s="6" t="s">
        <v>1829</v>
      </c>
      <c r="B75" s="3" t="s">
        <v>1369</v>
      </c>
      <c r="C75" s="1" t="s">
        <v>4</v>
      </c>
      <c r="D75" s="2" t="str">
        <f>IF(E75="","",VLOOKUP(E75,'[1]Corrected Firms'!$A$2:$B10593,2))</f>
        <v>ANDBEYOND TRADING COMPANY LLC</v>
      </c>
      <c r="E75" s="1" t="s">
        <v>1370</v>
      </c>
      <c r="H75" s="9"/>
    </row>
    <row r="76" spans="1:8" s="2" customFormat="1" x14ac:dyDescent="0.15">
      <c r="A76" s="6" t="s">
        <v>1829</v>
      </c>
      <c r="B76" s="3" t="s">
        <v>1331</v>
      </c>
      <c r="C76" s="1" t="s">
        <v>4</v>
      </c>
      <c r="D76" s="2" t="str">
        <f>IF(E76="","",VLOOKUP(E76,'[1]Corrected Firms'!$A$2:$B10593,2))</f>
        <v>RIBA FAIRFIELD</v>
      </c>
      <c r="E76" s="1" t="s">
        <v>1332</v>
      </c>
      <c r="H76" s="9"/>
    </row>
    <row r="77" spans="1:8" s="2" customFormat="1" x14ac:dyDescent="0.15">
      <c r="A77" s="6" t="s">
        <v>1829</v>
      </c>
      <c r="B77" s="3" t="s">
        <v>1331</v>
      </c>
      <c r="C77" s="1" t="s">
        <v>4</v>
      </c>
      <c r="D77" s="2" t="str">
        <f>IF(E77="","",VLOOKUP(E77,'[1]Corrected Firms'!$A$2:$B10593,2))</f>
        <v>RIBA FAIRFIELD</v>
      </c>
      <c r="E77" s="1" t="s">
        <v>1487</v>
      </c>
      <c r="H77" s="9"/>
    </row>
    <row r="78" spans="1:8" s="2" customFormat="1" x14ac:dyDescent="0.15">
      <c r="A78" s="6" t="s">
        <v>1829</v>
      </c>
      <c r="B78" s="3" t="s">
        <v>1266</v>
      </c>
      <c r="C78" s="1" t="s">
        <v>4</v>
      </c>
      <c r="D78" s="2" t="str">
        <f>IF(E78="","",VLOOKUP(E78,'[1]Corrected Firms'!$A$2:$B10593,2))</f>
        <v>RIBA FAIRFIELD</v>
      </c>
      <c r="E78" s="1" t="s">
        <v>1267</v>
      </c>
      <c r="H78" s="9"/>
    </row>
    <row r="79" spans="1:8" s="2" customFormat="1" x14ac:dyDescent="0.15">
      <c r="A79" s="6" t="s">
        <v>1829</v>
      </c>
      <c r="B79" s="3" t="s">
        <v>1551</v>
      </c>
      <c r="C79" s="1" t="s">
        <v>4</v>
      </c>
      <c r="D79" s="2" t="str">
        <f>IF(E79="","",VLOOKUP(E79,'[1]Corrected Firms'!$A$2:$B10593,2))</f>
        <v>RIBA FAIRFIELD</v>
      </c>
      <c r="E79" s="1" t="s">
        <v>1552</v>
      </c>
      <c r="H79" s="9"/>
    </row>
    <row r="80" spans="1:8" s="2" customFormat="1" x14ac:dyDescent="0.15">
      <c r="A80" s="6" t="s">
        <v>1829</v>
      </c>
      <c r="B80" s="3" t="s">
        <v>685</v>
      </c>
      <c r="C80" s="1" t="s">
        <v>4</v>
      </c>
      <c r="D80" s="2" t="str">
        <f>IF(E80="","",VLOOKUP(E80,'[1]Corrected Firms'!$A$2:$B10593,2))</f>
        <v>RIBA FAIRFIELD</v>
      </c>
      <c r="E80" s="1" t="s">
        <v>686</v>
      </c>
      <c r="H80" s="9"/>
    </row>
    <row r="81" spans="1:8" s="2" customFormat="1" x14ac:dyDescent="0.15">
      <c r="A81" s="6" t="s">
        <v>1829</v>
      </c>
      <c r="B81" s="3" t="s">
        <v>687</v>
      </c>
      <c r="C81" s="1" t="s">
        <v>4</v>
      </c>
      <c r="D81" s="2" t="str">
        <f>IF(E81="","",VLOOKUP(E81,'[1]Corrected Firms'!$A$2:$B10593,2))</f>
        <v>RIBA FAIRFIELD</v>
      </c>
      <c r="E81" s="1" t="s">
        <v>686</v>
      </c>
      <c r="H81" s="9"/>
    </row>
    <row r="82" spans="1:8" s="2" customFormat="1" x14ac:dyDescent="0.15">
      <c r="A82" s="6" t="s">
        <v>1829</v>
      </c>
      <c r="B82" s="3" t="s">
        <v>1518</v>
      </c>
      <c r="C82" s="1" t="s">
        <v>4</v>
      </c>
      <c r="D82" s="2" t="str">
        <f>IF(E82="","",VLOOKUP(E82,'[1]Corrected Firms'!$A$2:$B10593,2))</f>
        <v>RIBA FAIRFIELD</v>
      </c>
      <c r="E82" s="1" t="s">
        <v>1519</v>
      </c>
      <c r="H82" s="9"/>
    </row>
    <row r="83" spans="1:8" s="2" customFormat="1" x14ac:dyDescent="0.15">
      <c r="A83" s="6" t="s">
        <v>1829</v>
      </c>
      <c r="B83" s="3" t="s">
        <v>1722</v>
      </c>
      <c r="C83" s="1" t="s">
        <v>4</v>
      </c>
      <c r="D83" s="2" t="str">
        <f>IF(E83="","",VLOOKUP(E83,'[1]Corrected Firms'!$A$2:$B10593,2))</f>
        <v>RIBA FAIRFIELD</v>
      </c>
      <c r="E83" s="1" t="s">
        <v>1723</v>
      </c>
      <c r="H83" s="9"/>
    </row>
    <row r="84" spans="1:8" s="2" customFormat="1" x14ac:dyDescent="0.15">
      <c r="A84" s="6" t="s">
        <v>1829</v>
      </c>
      <c r="B84" s="3" t="s">
        <v>1581</v>
      </c>
      <c r="C84" s="1" t="s">
        <v>4</v>
      </c>
      <c r="D84" s="2" t="str">
        <f>IF(E84="","",VLOOKUP(E84,'[1]Corrected Firms'!$A$2:$B10593,2))</f>
        <v>RIBA FAIRFIELD</v>
      </c>
      <c r="E84" s="1" t="s">
        <v>1582</v>
      </c>
      <c r="H84" s="9"/>
    </row>
    <row r="85" spans="1:8" s="2" customFormat="1" x14ac:dyDescent="0.15">
      <c r="A85" s="6" t="s">
        <v>1829</v>
      </c>
      <c r="B85" s="3" t="s">
        <v>39</v>
      </c>
      <c r="C85" s="1" t="s">
        <v>4</v>
      </c>
      <c r="D85" s="2" t="str">
        <f>IF(E85="","",VLOOKUP(E85,'[1]Corrected Firms'!$A$2:$B10593,2))</f>
        <v>RIBA FAIRFIELD</v>
      </c>
      <c r="E85" s="1" t="s">
        <v>40</v>
      </c>
      <c r="H85" s="9"/>
    </row>
    <row r="86" spans="1:8" s="2" customFormat="1" x14ac:dyDescent="0.15">
      <c r="A86" s="6" t="s">
        <v>1829</v>
      </c>
      <c r="B86" s="3" t="s">
        <v>39</v>
      </c>
      <c r="C86" s="1" t="s">
        <v>4</v>
      </c>
      <c r="D86" s="2" t="str">
        <f>IF(E86="","",VLOOKUP(E86,'[1]Corrected Firms'!$A$2:$B10593,2))</f>
        <v>RIBA FAIRFIELD</v>
      </c>
      <c r="E86" s="1" t="s">
        <v>1582</v>
      </c>
      <c r="H86" s="9"/>
    </row>
    <row r="87" spans="1:8" s="2" customFormat="1" x14ac:dyDescent="0.15">
      <c r="A87" s="6" t="s">
        <v>1829</v>
      </c>
      <c r="B87" s="3" t="s">
        <v>1709</v>
      </c>
      <c r="C87" s="1" t="s">
        <v>4</v>
      </c>
      <c r="D87" s="2" t="str">
        <f>IF(E87="","",VLOOKUP(E87,'[1]Corrected Firms'!$A$2:$B10593,2))</f>
        <v>RIBA FAIRFIELD</v>
      </c>
      <c r="E87" s="1" t="s">
        <v>1710</v>
      </c>
      <c r="H87" s="9"/>
    </row>
    <row r="88" spans="1:8" s="2" customFormat="1" x14ac:dyDescent="0.15">
      <c r="A88" s="6" t="s">
        <v>1829</v>
      </c>
      <c r="B88" s="3" t="s">
        <v>1100</v>
      </c>
      <c r="C88" s="1" t="s">
        <v>4</v>
      </c>
      <c r="D88" s="2" t="str">
        <f>IF(E88="","",VLOOKUP(E88,'[1]Corrected Firms'!$A$2:$B10593,2))</f>
        <v>RIBA FAIRFIELD</v>
      </c>
      <c r="E88" s="1" t="s">
        <v>1101</v>
      </c>
      <c r="H88" s="9"/>
    </row>
    <row r="89" spans="1:8" s="2" customFormat="1" x14ac:dyDescent="0.15">
      <c r="A89" s="6" t="s">
        <v>1829</v>
      </c>
      <c r="B89" s="3" t="s">
        <v>502</v>
      </c>
      <c r="C89" s="1" t="s">
        <v>4</v>
      </c>
      <c r="D89" s="2" t="str">
        <f>IF(E89="","",VLOOKUP(E89,'[1]Corrected Firms'!$A$2:$B10593,2))</f>
        <v>RIBA FAIRFIELD</v>
      </c>
      <c r="E89" s="1" t="s">
        <v>503</v>
      </c>
      <c r="H89" s="9"/>
    </row>
    <row r="90" spans="1:8" s="2" customFormat="1" x14ac:dyDescent="0.15">
      <c r="A90" s="6" t="s">
        <v>1829</v>
      </c>
      <c r="B90" s="3" t="s">
        <v>607</v>
      </c>
      <c r="C90" s="1" t="s">
        <v>4</v>
      </c>
      <c r="D90" s="2" t="str">
        <f>IF(E90="","",VLOOKUP(E90,'[1]Corrected Firms'!$A$2:$B10593,2))</f>
        <v>RIBA FAIRFIELD</v>
      </c>
      <c r="E90" s="1" t="s">
        <v>608</v>
      </c>
      <c r="H90" s="9"/>
    </row>
    <row r="91" spans="1:8" s="2" customFormat="1" x14ac:dyDescent="0.15">
      <c r="A91" s="6" t="s">
        <v>1829</v>
      </c>
      <c r="B91" s="3" t="s">
        <v>607</v>
      </c>
      <c r="C91" s="1" t="s">
        <v>4</v>
      </c>
      <c r="D91" s="2" t="str">
        <f>IF(E91="","",VLOOKUP(E91,'[1]Corrected Firms'!$A$2:$B10593,2))</f>
        <v>RIBA FAIRFIELD</v>
      </c>
      <c r="E91" s="1" t="s">
        <v>688</v>
      </c>
      <c r="H91" s="9"/>
    </row>
    <row r="92" spans="1:8" s="2" customFormat="1" x14ac:dyDescent="0.15">
      <c r="A92" s="6" t="s">
        <v>1829</v>
      </c>
      <c r="B92" s="3" t="s">
        <v>689</v>
      </c>
      <c r="C92" s="1" t="s">
        <v>4</v>
      </c>
      <c r="D92" s="2" t="str">
        <f>IF(E92="","",VLOOKUP(E92,'[1]Corrected Firms'!$A$2:$B10593,2))</f>
        <v>RIBA FAIRFIELD</v>
      </c>
      <c r="E92" s="1" t="s">
        <v>688</v>
      </c>
      <c r="H92" s="9"/>
    </row>
    <row r="93" spans="1:8" s="2" customFormat="1" x14ac:dyDescent="0.15">
      <c r="A93" s="6" t="s">
        <v>1829</v>
      </c>
      <c r="B93" s="3" t="s">
        <v>609</v>
      </c>
      <c r="C93" s="1" t="s">
        <v>4</v>
      </c>
      <c r="D93" s="2" t="str">
        <f>IF(E93="","",VLOOKUP(E93,'[1]Corrected Firms'!$A$2:$B10593,2))</f>
        <v>RIBA FAIRFIELD</v>
      </c>
      <c r="E93" s="1" t="s">
        <v>608</v>
      </c>
      <c r="H93" s="9"/>
    </row>
    <row r="94" spans="1:8" s="2" customFormat="1" x14ac:dyDescent="0.15">
      <c r="A94" s="6" t="s">
        <v>1829</v>
      </c>
      <c r="B94" s="3" t="s">
        <v>1273</v>
      </c>
      <c r="C94" s="1" t="s">
        <v>4</v>
      </c>
      <c r="D94" s="2" t="str">
        <f>IF(E94="","",VLOOKUP(E94,'[1]Corrected Firms'!$A$2:$B10593,2))</f>
        <v>RIBA FAIRFIELD</v>
      </c>
      <c r="E94" s="1" t="s">
        <v>1274</v>
      </c>
      <c r="H94" s="9"/>
    </row>
    <row r="95" spans="1:8" s="2" customFormat="1" x14ac:dyDescent="0.15">
      <c r="A95" s="6" t="s">
        <v>1829</v>
      </c>
      <c r="B95" s="3" t="s">
        <v>329</v>
      </c>
      <c r="C95" s="1" t="s">
        <v>4</v>
      </c>
      <c r="D95" s="2" t="str">
        <f>IF(E95="","",VLOOKUP(E95,'[1]Corrected Firms'!$A$2:$B10593,2))</f>
        <v>BAY DATA INC</v>
      </c>
      <c r="E95" s="1" t="s">
        <v>328</v>
      </c>
      <c r="H95" s="9"/>
    </row>
    <row r="96" spans="1:8" s="2" customFormat="1" x14ac:dyDescent="0.15">
      <c r="A96" s="6" t="s">
        <v>1829</v>
      </c>
      <c r="B96" s="3" t="s">
        <v>588</v>
      </c>
      <c r="C96" s="1" t="s">
        <v>4</v>
      </c>
      <c r="D96" s="2" t="str">
        <f>IF(E96="","",VLOOKUP(E96,'[1]Corrected Firms'!$A$2:$B10593,2))</f>
        <v>RIBA FAIRFIELD</v>
      </c>
      <c r="E96" s="1" t="s">
        <v>589</v>
      </c>
      <c r="H96" s="9"/>
    </row>
    <row r="97" spans="1:8" s="2" customFormat="1" x14ac:dyDescent="0.15">
      <c r="A97" s="6" t="s">
        <v>1829</v>
      </c>
      <c r="B97" s="3" t="s">
        <v>404</v>
      </c>
      <c r="C97" s="1" t="s">
        <v>4</v>
      </c>
      <c r="D97" s="2" t="str">
        <f>IF(E97="","",VLOOKUP(E97,'[1]Corrected Firms'!$A$2:$B10593,2))</f>
        <v>M &amp; M CYBER CENTER</v>
      </c>
      <c r="E97" s="1" t="s">
        <v>405</v>
      </c>
      <c r="H97" s="9"/>
    </row>
    <row r="98" spans="1:8" s="2" customFormat="1" x14ac:dyDescent="0.15">
      <c r="A98" s="6" t="s">
        <v>1829</v>
      </c>
      <c r="B98" s="3" t="s">
        <v>929</v>
      </c>
      <c r="C98" s="1" t="s">
        <v>4</v>
      </c>
      <c r="D98" s="2" t="str">
        <f>IF(E98="","",VLOOKUP(E98,'[1]Corrected Firms'!$A$2:$B10593,2))</f>
        <v>I &amp; B ENTERPRISES INC</v>
      </c>
      <c r="E98" s="1" t="s">
        <v>930</v>
      </c>
      <c r="H98" s="9"/>
    </row>
    <row r="99" spans="1:8" s="2" customFormat="1" x14ac:dyDescent="0.15">
      <c r="A99" s="6" t="s">
        <v>1829</v>
      </c>
      <c r="B99" s="3" t="s">
        <v>1786</v>
      </c>
      <c r="C99" s="1" t="s">
        <v>4</v>
      </c>
      <c r="D99" s="2" t="str">
        <f>IF(E99="","",VLOOKUP(E99,'[1]Corrected Firms'!$A$2:$B10593,2))</f>
        <v>RIBA FAIRFIELD</v>
      </c>
      <c r="E99" s="1" t="s">
        <v>1787</v>
      </c>
      <c r="H99" s="9"/>
    </row>
    <row r="100" spans="1:8" s="2" customFormat="1" x14ac:dyDescent="0.15">
      <c r="A100" s="6" t="s">
        <v>1829</v>
      </c>
      <c r="B100" s="3" t="s">
        <v>239</v>
      </c>
      <c r="C100" s="1" t="s">
        <v>4</v>
      </c>
      <c r="D100" s="2" t="str">
        <f>IF(E100="","",VLOOKUP(E100,'[1]Corrected Firms'!$A$2:$B10593,2))</f>
        <v>RIBA FAIRFIELD</v>
      </c>
      <c r="E100" s="1" t="s">
        <v>240</v>
      </c>
      <c r="H100" s="9"/>
    </row>
    <row r="101" spans="1:8" s="2" customFormat="1" x14ac:dyDescent="0.15">
      <c r="A101" s="6" t="s">
        <v>1829</v>
      </c>
      <c r="B101" s="3" t="s">
        <v>283</v>
      </c>
      <c r="C101" s="1" t="s">
        <v>4</v>
      </c>
      <c r="D101" s="2" t="str">
        <f>IF(E101="","",VLOOKUP(E101,'[1]Corrected Firms'!$A$2:$B10593,2))</f>
        <v>RIBA FAIRFIELD</v>
      </c>
      <c r="E101" s="1" t="s">
        <v>284</v>
      </c>
      <c r="H101" s="9"/>
    </row>
    <row r="102" spans="1:8" s="2" customFormat="1" x14ac:dyDescent="0.15">
      <c r="A102" s="6" t="s">
        <v>1829</v>
      </c>
      <c r="B102" s="3" t="s">
        <v>969</v>
      </c>
      <c r="C102" s="1" t="s">
        <v>4</v>
      </c>
      <c r="D102" s="2" t="str">
        <f>IF(E102="","",VLOOKUP(E102,'[1]Corrected Firms'!$A$2:$B10593,2))</f>
        <v>RIBA FAIRFIELD</v>
      </c>
      <c r="E102" s="1" t="s">
        <v>970</v>
      </c>
      <c r="H102" s="9"/>
    </row>
    <row r="103" spans="1:8" s="2" customFormat="1" x14ac:dyDescent="0.15">
      <c r="A103" s="6" t="s">
        <v>1829</v>
      </c>
      <c r="B103" s="3" t="s">
        <v>49</v>
      </c>
      <c r="C103" s="1" t="s">
        <v>4</v>
      </c>
      <c r="D103" s="2" t="str">
        <f>IF(E103="","",VLOOKUP(E103,'[1]Corrected Firms'!$A$2:$B10593,2))</f>
        <v>RIBA FAIRFIELD</v>
      </c>
      <c r="E103" s="1" t="s">
        <v>50</v>
      </c>
      <c r="H103" s="9"/>
    </row>
    <row r="104" spans="1:8" s="2" customFormat="1" x14ac:dyDescent="0.15">
      <c r="A104" s="6" t="s">
        <v>1829</v>
      </c>
      <c r="B104" s="3" t="s">
        <v>25</v>
      </c>
      <c r="C104" s="1" t="s">
        <v>4</v>
      </c>
      <c r="D104" s="2" t="str">
        <f>IF(E104="","",VLOOKUP(E104,'[1]Corrected Firms'!$A$2:$B10593,2))</f>
        <v>ONTARGET LABS INC</v>
      </c>
      <c r="E104" s="1" t="s">
        <v>26</v>
      </c>
      <c r="H104" s="9"/>
    </row>
    <row r="105" spans="1:8" s="2" customFormat="1" x14ac:dyDescent="0.15">
      <c r="A105" s="6" t="s">
        <v>1829</v>
      </c>
      <c r="B105" s="3" t="s">
        <v>798</v>
      </c>
      <c r="C105" s="1" t="s">
        <v>4</v>
      </c>
      <c r="D105" s="2" t="str">
        <f>IF(E105="","",VLOOKUP(E105,'[1]Corrected Firms'!$A$2:$B10593,2))</f>
        <v>RIBA FAIRFIELD</v>
      </c>
      <c r="E105" s="1" t="s">
        <v>799</v>
      </c>
      <c r="H105" s="9"/>
    </row>
    <row r="106" spans="1:8" s="2" customFormat="1" x14ac:dyDescent="0.15">
      <c r="A106" s="6" t="s">
        <v>1829</v>
      </c>
      <c r="B106" s="3" t="s">
        <v>1310</v>
      </c>
      <c r="C106" s="1" t="s">
        <v>4</v>
      </c>
      <c r="D106" s="2" t="str">
        <f>IF(E106="","",VLOOKUP(E106,'[1]Corrected Firms'!$A$2:$B10593,2))</f>
        <v>RIBA FAIRFIELD</v>
      </c>
      <c r="E106" s="1" t="s">
        <v>1311</v>
      </c>
      <c r="H106" s="9"/>
    </row>
    <row r="107" spans="1:8" s="2" customFormat="1" x14ac:dyDescent="0.15">
      <c r="A107" s="6" t="s">
        <v>1829</v>
      </c>
      <c r="B107" s="3" t="s">
        <v>1312</v>
      </c>
      <c r="C107" s="1" t="s">
        <v>4</v>
      </c>
      <c r="D107" s="2" t="str">
        <f>IF(E107="","",VLOOKUP(E107,'[1]Corrected Firms'!$A$2:$B10593,2))</f>
        <v>RIBA FAIRFIELD</v>
      </c>
      <c r="E107" s="1" t="s">
        <v>1311</v>
      </c>
      <c r="H107" s="9"/>
    </row>
    <row r="108" spans="1:8" s="2" customFormat="1" x14ac:dyDescent="0.15">
      <c r="A108" s="6" t="s">
        <v>1829</v>
      </c>
      <c r="B108" s="3" t="s">
        <v>1313</v>
      </c>
      <c r="C108" s="1" t="s">
        <v>4</v>
      </c>
      <c r="D108" s="2" t="str">
        <f>IF(E108="","",VLOOKUP(E108,'[1]Corrected Firms'!$A$2:$B10593,2))</f>
        <v>RIBA FAIRFIELD</v>
      </c>
      <c r="E108" s="1" t="s">
        <v>1311</v>
      </c>
      <c r="H108" s="9"/>
    </row>
    <row r="109" spans="1:8" s="2" customFormat="1" x14ac:dyDescent="0.15">
      <c r="A109" s="6" t="s">
        <v>1829</v>
      </c>
      <c r="B109" s="3" t="s">
        <v>1721</v>
      </c>
      <c r="C109" s="1" t="s">
        <v>4</v>
      </c>
      <c r="D109" s="2" t="str">
        <f>IF(E109="","",VLOOKUP(E109,'[1]Corrected Firms'!$A$2:$B10593,2))</f>
        <v>ECW INVESTMENT HOLDINGS LLC</v>
      </c>
      <c r="E109" s="1" t="s">
        <v>1720</v>
      </c>
      <c r="H109" s="9"/>
    </row>
    <row r="110" spans="1:8" s="2" customFormat="1" x14ac:dyDescent="0.15">
      <c r="A110" s="6" t="s">
        <v>1829</v>
      </c>
      <c r="B110" s="3" t="s">
        <v>316</v>
      </c>
      <c r="C110" s="1" t="s">
        <v>4</v>
      </c>
      <c r="D110" s="2" t="str">
        <f>IF(E110="","",VLOOKUP(E110,'[1]Corrected Firms'!$A$2:$B10593,2))</f>
        <v>RIBA FAIRFIELD</v>
      </c>
      <c r="E110" s="1" t="s">
        <v>317</v>
      </c>
      <c r="H110" s="9"/>
    </row>
    <row r="111" spans="1:8" s="2" customFormat="1" x14ac:dyDescent="0.15">
      <c r="A111" s="6" t="s">
        <v>1829</v>
      </c>
      <c r="B111" s="3" t="s">
        <v>316</v>
      </c>
      <c r="C111" s="1" t="s">
        <v>4</v>
      </c>
      <c r="D111" s="2" t="str">
        <f>IF(E111="","",VLOOKUP(E111,'[1]Corrected Firms'!$A$2:$B10593,2))</f>
        <v>RIBA FAIRFIELD</v>
      </c>
      <c r="E111" s="1" t="s">
        <v>779</v>
      </c>
      <c r="H111" s="9"/>
    </row>
    <row r="112" spans="1:8" s="2" customFormat="1" x14ac:dyDescent="0.15">
      <c r="A112" s="6" t="s">
        <v>1829</v>
      </c>
      <c r="B112" s="3" t="s">
        <v>1633</v>
      </c>
      <c r="C112" s="1" t="s">
        <v>4</v>
      </c>
      <c r="D112" s="2" t="str">
        <f>IF(E112="","",VLOOKUP(E112,'[1]Corrected Firms'!$A$2:$B10593,2))</f>
        <v>RIBA FAIRFIELD</v>
      </c>
      <c r="E112" s="1" t="s">
        <v>1634</v>
      </c>
      <c r="H112" s="9"/>
    </row>
    <row r="113" spans="1:8" s="2" customFormat="1" x14ac:dyDescent="0.15">
      <c r="A113" s="6" t="s">
        <v>1829</v>
      </c>
      <c r="B113" s="3" t="s">
        <v>661</v>
      </c>
      <c r="C113" s="1" t="s">
        <v>4</v>
      </c>
      <c r="D113" s="2" t="str">
        <f>IF(E113="","",VLOOKUP(E113,'[1]Corrected Firms'!$A$2:$B10593,2))</f>
        <v>RIBA FAIRFIELD</v>
      </c>
      <c r="E113" s="1" t="s">
        <v>662</v>
      </c>
      <c r="H113" s="9"/>
    </row>
    <row r="114" spans="1:8" s="2" customFormat="1" x14ac:dyDescent="0.15">
      <c r="A114" s="6" t="s">
        <v>1829</v>
      </c>
      <c r="B114" s="3" t="s">
        <v>1653</v>
      </c>
      <c r="C114" s="1" t="s">
        <v>4</v>
      </c>
      <c r="D114" s="2" t="str">
        <f>IF(E114="","",VLOOKUP(E114,'[1]Corrected Firms'!$A$2:$B10593,2))</f>
        <v>RIBA FAIRFIELD</v>
      </c>
      <c r="E114" s="1" t="s">
        <v>1654</v>
      </c>
      <c r="H114" s="9"/>
    </row>
    <row r="115" spans="1:8" s="2" customFormat="1" x14ac:dyDescent="0.15">
      <c r="A115" s="6" t="s">
        <v>1829</v>
      </c>
      <c r="B115" s="3" t="s">
        <v>1130</v>
      </c>
      <c r="C115" s="1" t="s">
        <v>4</v>
      </c>
      <c r="D115" s="2" t="str">
        <f>IF(E115="","",VLOOKUP(E115,'[1]Corrected Firms'!$A$2:$B10593,2))</f>
        <v>RIBA FAIRFIELD</v>
      </c>
      <c r="E115" s="1" t="s">
        <v>1129</v>
      </c>
      <c r="H115" s="9"/>
    </row>
    <row r="116" spans="1:8" s="2" customFormat="1" x14ac:dyDescent="0.15">
      <c r="A116" s="6" t="s">
        <v>1829</v>
      </c>
      <c r="B116" s="3" t="s">
        <v>1181</v>
      </c>
      <c r="C116" s="1" t="s">
        <v>4</v>
      </c>
      <c r="D116" s="2" t="str">
        <f>IF(E116="","",VLOOKUP(E116,'[1]Corrected Firms'!$A$2:$B10593,2))</f>
        <v>RIBA FAIRFIELD</v>
      </c>
      <c r="E116" s="1" t="s">
        <v>1182</v>
      </c>
      <c r="H116" s="9"/>
    </row>
    <row r="117" spans="1:8" s="2" customFormat="1" x14ac:dyDescent="0.15">
      <c r="A117" s="6" t="s">
        <v>1829</v>
      </c>
      <c r="B117" s="3" t="s">
        <v>501</v>
      </c>
      <c r="C117" s="1" t="s">
        <v>4</v>
      </c>
      <c r="D117" s="2" t="str">
        <f>IF(E117="","",VLOOKUP(E117,'[1]Corrected Firms'!$A$2:$B10593,2))</f>
        <v>RIBA FAIRFIELD</v>
      </c>
      <c r="E117" s="1" t="s">
        <v>500</v>
      </c>
      <c r="H117" s="9"/>
    </row>
    <row r="118" spans="1:8" s="2" customFormat="1" x14ac:dyDescent="0.15">
      <c r="A118" s="6" t="s">
        <v>1829</v>
      </c>
      <c r="B118" s="3" t="s">
        <v>449</v>
      </c>
      <c r="C118" s="1" t="s">
        <v>4</v>
      </c>
      <c r="D118" s="2" t="str">
        <f>IF(E118="","",VLOOKUP(E118,'[1]Corrected Firms'!$A$2:$B10593,2))</f>
        <v>RIBA FAIRFIELD</v>
      </c>
      <c r="E118" s="1" t="s">
        <v>450</v>
      </c>
      <c r="H118" s="9"/>
    </row>
    <row r="119" spans="1:8" s="2" customFormat="1" x14ac:dyDescent="0.15">
      <c r="A119" s="6" t="s">
        <v>1829</v>
      </c>
      <c r="B119" s="3" t="s">
        <v>453</v>
      </c>
      <c r="C119" s="1" t="s">
        <v>4</v>
      </c>
      <c r="D119" s="2" t="str">
        <f>IF(E119="","",VLOOKUP(E119,'[1]Corrected Firms'!$A$2:$B10593,2))</f>
        <v>RIBA FAIRFIELD</v>
      </c>
      <c r="E119" s="1" t="s">
        <v>454</v>
      </c>
      <c r="H119" s="9"/>
    </row>
    <row r="120" spans="1:8" s="2" customFormat="1" x14ac:dyDescent="0.15">
      <c r="A120" s="6" t="s">
        <v>1829</v>
      </c>
      <c r="B120" s="3" t="s">
        <v>1490</v>
      </c>
      <c r="C120" s="1" t="s">
        <v>4</v>
      </c>
      <c r="D120" s="2" t="str">
        <f>IF(E120="","",VLOOKUP(E120,'[1]Corrected Firms'!$A$2:$B10593,2))</f>
        <v>RIBA FAIRFIELD</v>
      </c>
      <c r="E120" s="1" t="s">
        <v>1489</v>
      </c>
      <c r="H120" s="9"/>
    </row>
    <row r="121" spans="1:8" s="2" customFormat="1" x14ac:dyDescent="0.15">
      <c r="A121" s="6" t="s">
        <v>1829</v>
      </c>
      <c r="B121" s="3" t="s">
        <v>1488</v>
      </c>
      <c r="C121" s="1" t="s">
        <v>4</v>
      </c>
      <c r="D121" s="2" t="str">
        <f>IF(E121="","",VLOOKUP(E121,'[1]Corrected Firms'!$A$2:$B10593,2))</f>
        <v>RIBA FAIRFIELD</v>
      </c>
      <c r="E121" s="1" t="s">
        <v>1489</v>
      </c>
      <c r="H121" s="9"/>
    </row>
    <row r="122" spans="1:8" s="2" customFormat="1" x14ac:dyDescent="0.15">
      <c r="A122" s="6" t="s">
        <v>1829</v>
      </c>
      <c r="B122" s="3" t="s">
        <v>1102</v>
      </c>
      <c r="C122" s="1" t="s">
        <v>4</v>
      </c>
      <c r="D122" s="2" t="str">
        <f>IF(E122="","",VLOOKUP(E122,'[1]Corrected Firms'!$A$2:$B10593,2))</f>
        <v>RIBA FAIRFIELD</v>
      </c>
      <c r="E122" s="1" t="s">
        <v>1103</v>
      </c>
      <c r="H122" s="9"/>
    </row>
    <row r="123" spans="1:8" s="2" customFormat="1" x14ac:dyDescent="0.15">
      <c r="A123" s="6" t="s">
        <v>1829</v>
      </c>
      <c r="B123" s="3" t="s">
        <v>304</v>
      </c>
      <c r="C123" s="1" t="s">
        <v>4</v>
      </c>
      <c r="D123" s="2" t="str">
        <f>IF(E123="","",VLOOKUP(E123,'[1]Corrected Firms'!$A$2:$B10593,2))</f>
        <v>CYCLYING SPECIFICS LLC</v>
      </c>
      <c r="E123" s="1" t="s">
        <v>305</v>
      </c>
      <c r="H123" s="9"/>
    </row>
    <row r="124" spans="1:8" s="2" customFormat="1" x14ac:dyDescent="0.15">
      <c r="A124" s="6" t="s">
        <v>1829</v>
      </c>
      <c r="B124" s="3" t="s">
        <v>118</v>
      </c>
      <c r="C124" s="1" t="s">
        <v>4</v>
      </c>
      <c r="D124" s="2" t="str">
        <f>IF(E124="","",VLOOKUP(E124,'[1]Corrected Firms'!$A$2:$B10593,2))</f>
        <v>RIBA FAIRFIELD</v>
      </c>
      <c r="E124" s="1" t="s">
        <v>119</v>
      </c>
      <c r="H124" s="9"/>
    </row>
    <row r="125" spans="1:8" s="2" customFormat="1" x14ac:dyDescent="0.15">
      <c r="A125" s="6" t="s">
        <v>1829</v>
      </c>
      <c r="B125" s="3" t="s">
        <v>1096</v>
      </c>
      <c r="C125" s="1" t="s">
        <v>4</v>
      </c>
      <c r="D125" s="2" t="str">
        <f>IF(E125="","",VLOOKUP(E125,'[1]Corrected Firms'!$A$2:$B10593,2))</f>
        <v>RIBA FAIRFIELD</v>
      </c>
      <c r="E125" s="1" t="s">
        <v>1097</v>
      </c>
      <c r="H125" s="9"/>
    </row>
    <row r="126" spans="1:8" s="2" customFormat="1" x14ac:dyDescent="0.15">
      <c r="A126" s="6" t="s">
        <v>1829</v>
      </c>
      <c r="B126" s="3" t="s">
        <v>1169</v>
      </c>
      <c r="C126" s="1" t="s">
        <v>4</v>
      </c>
      <c r="D126" s="2" t="str">
        <f>IF(E126="","",VLOOKUP(E126,'[1]Corrected Firms'!$A$2:$B10593,2))</f>
        <v>RIBA FAIRFIELD</v>
      </c>
      <c r="E126" s="1" t="s">
        <v>1170</v>
      </c>
      <c r="H126" s="9"/>
    </row>
    <row r="127" spans="1:8" s="2" customFormat="1" x14ac:dyDescent="0.15">
      <c r="A127" s="6" t="s">
        <v>1829</v>
      </c>
      <c r="B127" s="3" t="s">
        <v>1206</v>
      </c>
      <c r="C127" s="1" t="s">
        <v>4</v>
      </c>
      <c r="D127" s="2" t="str">
        <f>IF(E127="","",VLOOKUP(E127,'[1]Corrected Firms'!$A$2:$B10593,2))</f>
        <v>RIBA FAIRFIELD</v>
      </c>
      <c r="E127" s="1" t="s">
        <v>1207</v>
      </c>
      <c r="H127" s="9"/>
    </row>
    <row r="128" spans="1:8" s="2" customFormat="1" x14ac:dyDescent="0.15">
      <c r="A128" s="6" t="s">
        <v>1829</v>
      </c>
      <c r="B128" s="3" t="s">
        <v>1208</v>
      </c>
      <c r="C128" s="1" t="s">
        <v>4</v>
      </c>
      <c r="D128" s="2" t="str">
        <f>IF(E128="","",VLOOKUP(E128,'[1]Corrected Firms'!$A$2:$B10593,2))</f>
        <v>RIBA FAIRFIELD</v>
      </c>
      <c r="E128" s="1" t="s">
        <v>1207</v>
      </c>
      <c r="H128" s="9"/>
    </row>
    <row r="129" spans="1:8" s="2" customFormat="1" x14ac:dyDescent="0.15">
      <c r="A129" s="6" t="s">
        <v>1829</v>
      </c>
      <c r="B129" s="3" t="s">
        <v>773</v>
      </c>
      <c r="C129" s="1" t="s">
        <v>4</v>
      </c>
      <c r="D129" s="2" t="str">
        <f>IF(E129="","",VLOOKUP(E129,'[1]Corrected Firms'!$A$2:$B10593,2))</f>
        <v>RIBA FAIRFIELD</v>
      </c>
      <c r="E129" s="1" t="s">
        <v>774</v>
      </c>
      <c r="H129" s="9"/>
    </row>
    <row r="130" spans="1:8" s="2" customFormat="1" x14ac:dyDescent="0.15">
      <c r="A130" s="6" t="s">
        <v>1829</v>
      </c>
      <c r="B130" s="3" t="s">
        <v>841</v>
      </c>
      <c r="C130" s="1" t="s">
        <v>4</v>
      </c>
      <c r="D130" s="2" t="str">
        <f>IF(E130="","",VLOOKUP(E130,'[1]Corrected Firms'!$A$2:$B10593,2))</f>
        <v>RIBA FAIRFIELD</v>
      </c>
      <c r="E130" s="1" t="s">
        <v>842</v>
      </c>
      <c r="H130" s="9"/>
    </row>
    <row r="131" spans="1:8" s="2" customFormat="1" x14ac:dyDescent="0.15">
      <c r="A131" s="6" t="s">
        <v>1829</v>
      </c>
      <c r="B131" s="3" t="s">
        <v>964</v>
      </c>
      <c r="C131" s="1" t="s">
        <v>4</v>
      </c>
      <c r="D131" s="2" t="str">
        <f>IF(E131="","",VLOOKUP(E131,'[1]Corrected Firms'!$A$2:$B10593,2))</f>
        <v>RIBA FAIRFIELD</v>
      </c>
      <c r="E131" s="1" t="s">
        <v>965</v>
      </c>
      <c r="H131" s="9"/>
    </row>
    <row r="132" spans="1:8" s="2" customFormat="1" x14ac:dyDescent="0.15">
      <c r="A132" s="6" t="s">
        <v>1829</v>
      </c>
      <c r="B132" s="3" t="s">
        <v>410</v>
      </c>
      <c r="C132" s="1" t="s">
        <v>4</v>
      </c>
      <c r="D132" s="2" t="str">
        <f>IF(E132="","",VLOOKUP(E132,'[1]Corrected Firms'!$A$2:$B10593,2))</f>
        <v>RIBA FAIRFIELD</v>
      </c>
      <c r="E132" s="1" t="s">
        <v>411</v>
      </c>
      <c r="H132" s="9"/>
    </row>
    <row r="133" spans="1:8" s="2" customFormat="1" x14ac:dyDescent="0.15">
      <c r="A133" s="6" t="s">
        <v>1829</v>
      </c>
      <c r="B133" s="3" t="s">
        <v>177</v>
      </c>
      <c r="C133" s="1" t="s">
        <v>4</v>
      </c>
      <c r="D133" s="2" t="str">
        <f>IF(E133="","",VLOOKUP(E133,'[1]Corrected Firms'!$A$2:$B10593,2))</f>
        <v>RIBA FAIRFIELD</v>
      </c>
      <c r="E133" s="1" t="s">
        <v>178</v>
      </c>
      <c r="H133" s="9"/>
    </row>
    <row r="134" spans="1:8" s="2" customFormat="1" x14ac:dyDescent="0.15">
      <c r="A134" s="6" t="s">
        <v>1829</v>
      </c>
      <c r="B134" s="3" t="s">
        <v>1028</v>
      </c>
      <c r="C134" s="1" t="s">
        <v>4</v>
      </c>
      <c r="D134" s="2" t="str">
        <f>IF(E134="","",VLOOKUP(E134,'[1]Corrected Firms'!$A$2:$B10593,2))</f>
        <v>RIBA FAIRFIELD</v>
      </c>
      <c r="E134" s="1" t="s">
        <v>1029</v>
      </c>
      <c r="H134" s="9"/>
    </row>
    <row r="135" spans="1:8" s="2" customFormat="1" x14ac:dyDescent="0.15">
      <c r="A135" s="6" t="s">
        <v>1829</v>
      </c>
      <c r="B135" s="3" t="s">
        <v>179</v>
      </c>
      <c r="C135" s="1" t="s">
        <v>4</v>
      </c>
      <c r="D135" s="2" t="str">
        <f>IF(E135="","",VLOOKUP(E135,'[1]Corrected Firms'!$A$2:$B10593,2))</f>
        <v>RIBA FAIRFIELD</v>
      </c>
      <c r="E135" s="1" t="s">
        <v>180</v>
      </c>
      <c r="H135" s="9"/>
    </row>
    <row r="136" spans="1:8" s="2" customFormat="1" x14ac:dyDescent="0.15">
      <c r="A136" s="6" t="s">
        <v>1829</v>
      </c>
      <c r="B136" s="3" t="s">
        <v>9</v>
      </c>
      <c r="C136" s="1" t="s">
        <v>4</v>
      </c>
      <c r="D136" s="2" t="str">
        <f>IF(E136="","",VLOOKUP(E136,'[1]Corrected Firms'!$A$2:$B10593,2))</f>
        <v>RIBA FAIRFIELD</v>
      </c>
      <c r="E136" s="1" t="s">
        <v>10</v>
      </c>
      <c r="H136" s="9"/>
    </row>
    <row r="137" spans="1:8" s="2" customFormat="1" x14ac:dyDescent="0.15">
      <c r="A137" s="6" t="s">
        <v>1829</v>
      </c>
      <c r="B137" s="3" t="s">
        <v>1780</v>
      </c>
      <c r="C137" s="1" t="s">
        <v>4</v>
      </c>
      <c r="D137" s="2" t="str">
        <f>IF(E137="","",VLOOKUP(E137,'[1]Corrected Firms'!$A$2:$B10593,2))</f>
        <v>RIBA FAIRFIELD</v>
      </c>
      <c r="E137" s="1" t="s">
        <v>1781</v>
      </c>
      <c r="H137" s="9"/>
    </row>
    <row r="138" spans="1:8" s="2" customFormat="1" x14ac:dyDescent="0.15">
      <c r="A138" s="6" t="s">
        <v>1829</v>
      </c>
      <c r="B138" s="3" t="s">
        <v>1778</v>
      </c>
      <c r="C138" s="1" t="s">
        <v>4</v>
      </c>
      <c r="D138" s="2" t="str">
        <f>IF(E138="","",VLOOKUP(E138,'[1]Corrected Firms'!$A$2:$B10593,2))</f>
        <v>RIBA FAIRFIELD</v>
      </c>
      <c r="E138" s="1" t="s">
        <v>1779</v>
      </c>
      <c r="H138" s="9"/>
    </row>
    <row r="139" spans="1:8" s="2" customFormat="1" x14ac:dyDescent="0.15">
      <c r="A139" s="6" t="s">
        <v>1829</v>
      </c>
      <c r="B139" s="3" t="s">
        <v>851</v>
      </c>
      <c r="C139" s="1" t="s">
        <v>4</v>
      </c>
      <c r="D139" s="2" t="str">
        <f>IF(E139="","",VLOOKUP(E139,'[1]Corrected Firms'!$A$2:$B10593,2))</f>
        <v>RIBA FAIRFIELD</v>
      </c>
      <c r="E139" s="1" t="s">
        <v>852</v>
      </c>
      <c r="H139" s="9"/>
    </row>
    <row r="140" spans="1:8" s="2" customFormat="1" x14ac:dyDescent="0.15">
      <c r="A140" s="6" t="s">
        <v>1829</v>
      </c>
      <c r="B140" s="3" t="s">
        <v>733</v>
      </c>
      <c r="C140" s="1" t="s">
        <v>4</v>
      </c>
      <c r="D140" s="2" t="str">
        <f>IF(E140="","",VLOOKUP(E140,'[1]Corrected Firms'!$A$2:$B10593,2))</f>
        <v>RIBA FAIRFIELD</v>
      </c>
      <c r="E140" s="1" t="s">
        <v>734</v>
      </c>
      <c r="H140" s="9"/>
    </row>
    <row r="141" spans="1:8" s="2" customFormat="1" x14ac:dyDescent="0.15">
      <c r="A141" s="6" t="s">
        <v>1829</v>
      </c>
      <c r="B141" s="3" t="s">
        <v>974</v>
      </c>
      <c r="C141" s="1" t="s">
        <v>4</v>
      </c>
      <c r="D141" s="2" t="str">
        <f>IF(E141="","",VLOOKUP(E141,'[1]Corrected Firms'!$A$2:$B10593,2))</f>
        <v>RIBA FAIRFIELD</v>
      </c>
      <c r="E141" s="1" t="s">
        <v>975</v>
      </c>
      <c r="H141" s="9"/>
    </row>
    <row r="142" spans="1:8" s="2" customFormat="1" x14ac:dyDescent="0.15">
      <c r="A142" s="6" t="s">
        <v>1829</v>
      </c>
      <c r="B142" s="3" t="s">
        <v>993</v>
      </c>
      <c r="C142" s="1" t="s">
        <v>4</v>
      </c>
      <c r="D142" s="2" t="str">
        <f>IF(E142="","",VLOOKUP(E142,'[1]Corrected Firms'!$A$2:$B10593,2))</f>
        <v>RIBA FAIRFIELD</v>
      </c>
      <c r="E142" s="1" t="s">
        <v>994</v>
      </c>
      <c r="H142" s="9"/>
    </row>
    <row r="143" spans="1:8" s="2" customFormat="1" x14ac:dyDescent="0.15">
      <c r="A143" s="6" t="s">
        <v>1829</v>
      </c>
      <c r="B143" s="3" t="s">
        <v>651</v>
      </c>
      <c r="C143" s="1" t="s">
        <v>4</v>
      </c>
      <c r="D143" s="2" t="str">
        <f>IF(E143="","",VLOOKUP(E143,'[1]Corrected Firms'!$A$2:$B10593,2))</f>
        <v>RIBA FAIRFIELD</v>
      </c>
      <c r="E143" s="1" t="s">
        <v>652</v>
      </c>
      <c r="H143" s="9"/>
    </row>
    <row r="144" spans="1:8" s="2" customFormat="1" x14ac:dyDescent="0.15">
      <c r="A144" s="6" t="s">
        <v>1829</v>
      </c>
      <c r="B144" s="3" t="s">
        <v>806</v>
      </c>
      <c r="C144" s="1" t="s">
        <v>4</v>
      </c>
      <c r="D144" s="2" t="str">
        <f>IF(E144="","",VLOOKUP(E144,'[1]Corrected Firms'!$A$2:$B10593,2))</f>
        <v>RIBA FAIRFIELD</v>
      </c>
      <c r="E144" s="1" t="s">
        <v>807</v>
      </c>
      <c r="H144" s="9"/>
    </row>
    <row r="145" spans="1:8" s="2" customFormat="1" x14ac:dyDescent="0.15">
      <c r="A145" s="6" t="s">
        <v>1829</v>
      </c>
      <c r="B145" s="3" t="s">
        <v>527</v>
      </c>
      <c r="C145" s="1" t="s">
        <v>4</v>
      </c>
      <c r="D145" s="2" t="str">
        <f>IF(E145="","",VLOOKUP(E145,'[1]Corrected Firms'!$A$2:$B10593,2))</f>
        <v>RIBA FAIRFIELD</v>
      </c>
      <c r="E145" s="1" t="s">
        <v>528</v>
      </c>
      <c r="H145" s="9"/>
    </row>
    <row r="146" spans="1:8" s="2" customFormat="1" x14ac:dyDescent="0.15">
      <c r="A146" s="6" t="s">
        <v>1829</v>
      </c>
      <c r="B146" s="3" t="s">
        <v>1098</v>
      </c>
      <c r="C146" s="1" t="s">
        <v>4</v>
      </c>
      <c r="D146" s="2" t="str">
        <f>IF(E146="","",VLOOKUP(E146,'[1]Corrected Firms'!$A$2:$B10593,2))</f>
        <v>RIBA FAIRFIELD</v>
      </c>
      <c r="E146" s="1" t="s">
        <v>1099</v>
      </c>
      <c r="H146" s="9"/>
    </row>
    <row r="147" spans="1:8" s="2" customFormat="1" x14ac:dyDescent="0.15">
      <c r="A147" s="6" t="s">
        <v>1829</v>
      </c>
      <c r="B147" s="3" t="s">
        <v>1445</v>
      </c>
      <c r="C147" s="1" t="s">
        <v>4</v>
      </c>
      <c r="D147" s="2" t="str">
        <f>IF(E147="","",VLOOKUP(E147,'[1]Corrected Firms'!$A$2:$B10593,2))</f>
        <v>RIBA FAIRFIELD</v>
      </c>
      <c r="E147" s="1" t="s">
        <v>1446</v>
      </c>
      <c r="H147" s="9"/>
    </row>
    <row r="148" spans="1:8" s="2" customFormat="1" x14ac:dyDescent="0.15">
      <c r="A148" s="6" t="s">
        <v>1829</v>
      </c>
      <c r="B148" s="3" t="s">
        <v>995</v>
      </c>
      <c r="C148" s="1" t="s">
        <v>4</v>
      </c>
      <c r="D148" s="2" t="str">
        <f>IF(E148="","",VLOOKUP(E148,'[1]Corrected Firms'!$A$2:$B10593,2))</f>
        <v>RIBA FAIRFIELD</v>
      </c>
      <c r="E148" s="1" t="s">
        <v>996</v>
      </c>
      <c r="H148" s="9"/>
    </row>
    <row r="149" spans="1:8" s="2" customFormat="1" x14ac:dyDescent="0.15">
      <c r="A149" s="6" t="s">
        <v>1829</v>
      </c>
      <c r="B149" s="3" t="s">
        <v>923</v>
      </c>
      <c r="C149" s="1" t="s">
        <v>4</v>
      </c>
      <c r="D149" s="2" t="str">
        <f>IF(E149="","",VLOOKUP(E149,'[1]Corrected Firms'!$A$2:$B10593,2))</f>
        <v>RIBA FAIRFIELD</v>
      </c>
      <c r="E149" s="1" t="s">
        <v>924</v>
      </c>
      <c r="H149" s="9"/>
    </row>
    <row r="150" spans="1:8" s="2" customFormat="1" x14ac:dyDescent="0.15">
      <c r="A150" s="6" t="s">
        <v>1829</v>
      </c>
      <c r="B150" s="3" t="s">
        <v>927</v>
      </c>
      <c r="C150" s="1" t="s">
        <v>4</v>
      </c>
      <c r="D150" s="2" t="str">
        <f>IF(E150="","",VLOOKUP(E150,'[1]Corrected Firms'!$A$2:$B10593,2))</f>
        <v>RIBA FAIRFIELD</v>
      </c>
      <c r="E150" s="1" t="s">
        <v>928</v>
      </c>
      <c r="H150" s="9"/>
    </row>
    <row r="151" spans="1:8" s="2" customFormat="1" x14ac:dyDescent="0.15">
      <c r="A151" s="6" t="s">
        <v>1829</v>
      </c>
      <c r="B151" s="3" t="s">
        <v>306</v>
      </c>
      <c r="C151" s="1" t="s">
        <v>4</v>
      </c>
      <c r="D151" s="2" t="str">
        <f>IF(E151="","",VLOOKUP(E151,'[1]Corrected Firms'!$A$2:$B10593,2))</f>
        <v>RIBA FAIRFIELD</v>
      </c>
      <c r="E151" s="1" t="s">
        <v>307</v>
      </c>
      <c r="H151" s="9"/>
    </row>
    <row r="152" spans="1:8" s="2" customFormat="1" x14ac:dyDescent="0.15">
      <c r="A152" s="6" t="s">
        <v>1829</v>
      </c>
      <c r="B152" s="3" t="s">
        <v>866</v>
      </c>
      <c r="C152" s="1" t="s">
        <v>4</v>
      </c>
      <c r="D152" s="2" t="str">
        <f>IF(E152="","",VLOOKUP(E152,'[1]Corrected Firms'!$A$2:$B10593,2))</f>
        <v>RIBA FAIRFIELD</v>
      </c>
      <c r="E152" s="1" t="s">
        <v>865</v>
      </c>
      <c r="H152" s="9"/>
    </row>
    <row r="153" spans="1:8" s="2" customFormat="1" x14ac:dyDescent="0.15">
      <c r="A153" s="6" t="s">
        <v>1829</v>
      </c>
      <c r="B153" s="3" t="s">
        <v>864</v>
      </c>
      <c r="C153" s="1" t="s">
        <v>4</v>
      </c>
      <c r="D153" s="2" t="str">
        <f>IF(E153="","",VLOOKUP(E153,'[1]Corrected Firms'!$A$2:$B10593,2))</f>
        <v>RIBA FAIRFIELD</v>
      </c>
      <c r="E153" s="1" t="s">
        <v>865</v>
      </c>
      <c r="H153" s="9"/>
    </row>
    <row r="154" spans="1:8" s="2" customFormat="1" x14ac:dyDescent="0.15">
      <c r="A154" s="6" t="s">
        <v>1829</v>
      </c>
      <c r="B154" s="3" t="s">
        <v>683</v>
      </c>
      <c r="C154" s="1" t="s">
        <v>4</v>
      </c>
      <c r="D154" s="2" t="str">
        <f>IF(E154="","",VLOOKUP(E154,'[1]Corrected Firms'!$A$2:$B10593,2))</f>
        <v>RIBA FAIRFIELD</v>
      </c>
      <c r="E154" s="1" t="s">
        <v>684</v>
      </c>
      <c r="H154" s="9"/>
    </row>
    <row r="155" spans="1:8" s="2" customFormat="1" x14ac:dyDescent="0.15">
      <c r="A155" s="6" t="s">
        <v>1829</v>
      </c>
      <c r="B155" s="3" t="s">
        <v>1784</v>
      </c>
      <c r="C155" s="1" t="s">
        <v>4</v>
      </c>
      <c r="D155" s="2" t="str">
        <f>IF(E155="","",VLOOKUP(E155,'[1]Corrected Firms'!$A$2:$B10593,2))</f>
        <v>NET TECH USA INC</v>
      </c>
      <c r="E155" s="1" t="s">
        <v>1785</v>
      </c>
      <c r="H155" s="9"/>
    </row>
    <row r="156" spans="1:8" s="2" customFormat="1" x14ac:dyDescent="0.15">
      <c r="A156" s="6" t="s">
        <v>1829</v>
      </c>
      <c r="B156" s="3" t="s">
        <v>814</v>
      </c>
      <c r="C156" s="1" t="s">
        <v>4</v>
      </c>
      <c r="D156" s="2" t="str">
        <f>IF(E156="","",VLOOKUP(E156,'[1]Corrected Firms'!$A$2:$B10593,2))</f>
        <v>RIBA FAIRFIELD</v>
      </c>
      <c r="E156" s="1" t="s">
        <v>815</v>
      </c>
      <c r="H156" s="9"/>
    </row>
    <row r="157" spans="1:8" s="2" customFormat="1" x14ac:dyDescent="0.15">
      <c r="A157" s="6" t="s">
        <v>1829</v>
      </c>
      <c r="B157" s="3" t="s">
        <v>780</v>
      </c>
      <c r="C157" s="1" t="s">
        <v>4</v>
      </c>
      <c r="D157" s="2" t="str">
        <f>IF(E157="","",VLOOKUP(E157,'[1]Corrected Firms'!$A$2:$B10593,2))</f>
        <v>INFORMATION VENTOR INC</v>
      </c>
      <c r="E157" s="1" t="s">
        <v>781</v>
      </c>
      <c r="H157" s="9"/>
    </row>
    <row r="158" spans="1:8" s="2" customFormat="1" x14ac:dyDescent="0.15">
      <c r="A158" s="6" t="s">
        <v>1829</v>
      </c>
      <c r="B158" s="3" t="s">
        <v>933</v>
      </c>
      <c r="C158" s="1" t="s">
        <v>4</v>
      </c>
      <c r="D158" s="2" t="str">
        <f>IF(E158="","",VLOOKUP(E158,'[1]Corrected Firms'!$A$2:$B10593,2))</f>
        <v>RIBA FAIRFIELD</v>
      </c>
      <c r="E158" s="1" t="s">
        <v>932</v>
      </c>
      <c r="H158" s="9"/>
    </row>
    <row r="159" spans="1:8" s="2" customFormat="1" x14ac:dyDescent="0.15">
      <c r="A159" s="6" t="s">
        <v>1829</v>
      </c>
      <c r="B159" s="3" t="s">
        <v>777</v>
      </c>
      <c r="C159" s="1" t="s">
        <v>4</v>
      </c>
      <c r="D159" s="2" t="str">
        <f>IF(E159="","",VLOOKUP(E159,'[1]Corrected Firms'!$A$2:$B10593,2))</f>
        <v>CHENNA SOFTWARE SOLUTIONS INC</v>
      </c>
      <c r="E159" s="1" t="s">
        <v>778</v>
      </c>
      <c r="H159" s="9"/>
    </row>
    <row r="160" spans="1:8" s="2" customFormat="1" x14ac:dyDescent="0.15">
      <c r="A160" s="6" t="s">
        <v>1829</v>
      </c>
      <c r="B160" s="3" t="s">
        <v>1757</v>
      </c>
      <c r="C160" s="1" t="s">
        <v>4</v>
      </c>
      <c r="D160" s="2" t="str">
        <f>IF(E160="","",VLOOKUP(E160,'[1]Corrected Firms'!$A$2:$B10593,2))</f>
        <v>RIBA FAIRFIELD</v>
      </c>
      <c r="E160" s="1" t="s">
        <v>1758</v>
      </c>
      <c r="H160" s="9"/>
    </row>
    <row r="161" spans="1:8" s="2" customFormat="1" x14ac:dyDescent="0.15">
      <c r="A161" s="6" t="s">
        <v>1829</v>
      </c>
      <c r="B161" s="3" t="s">
        <v>891</v>
      </c>
      <c r="C161" s="1" t="s">
        <v>4</v>
      </c>
      <c r="D161" s="2" t="str">
        <f>IF(E161="","",VLOOKUP(E161,'[1]Corrected Firms'!$A$2:$B10593,2))</f>
        <v>RIBA FAIRFIELD</v>
      </c>
      <c r="E161" s="1" t="s">
        <v>892</v>
      </c>
      <c r="H161" s="9"/>
    </row>
    <row r="162" spans="1:8" s="2" customFormat="1" x14ac:dyDescent="0.15">
      <c r="A162" s="6" t="s">
        <v>1829</v>
      </c>
      <c r="B162" s="3" t="s">
        <v>149</v>
      </c>
      <c r="C162" s="1" t="s">
        <v>4</v>
      </c>
      <c r="D162" s="2" t="str">
        <f>IF(E162="","",VLOOKUP(E162,'[1]Corrected Firms'!$A$2:$B10593,2))</f>
        <v>RIBA FAIRFIELD</v>
      </c>
      <c r="E162" s="1" t="s">
        <v>150</v>
      </c>
      <c r="H162" s="9"/>
    </row>
    <row r="163" spans="1:8" s="2" customFormat="1" x14ac:dyDescent="0.15">
      <c r="A163" s="6" t="s">
        <v>1829</v>
      </c>
      <c r="B163" s="3" t="s">
        <v>706</v>
      </c>
      <c r="C163" s="1" t="s">
        <v>4</v>
      </c>
      <c r="D163" s="2" t="str">
        <f>IF(E163="","",VLOOKUP(E163,'[1]Corrected Firms'!$A$2:$B10593,2))</f>
        <v>RIBA FAIRFIELD</v>
      </c>
      <c r="E163" s="1" t="s">
        <v>707</v>
      </c>
      <c r="H163" s="9"/>
    </row>
    <row r="164" spans="1:8" s="2" customFormat="1" x14ac:dyDescent="0.15">
      <c r="A164" s="6" t="s">
        <v>1829</v>
      </c>
      <c r="B164" s="3" t="s">
        <v>819</v>
      </c>
      <c r="C164" s="1" t="s">
        <v>4</v>
      </c>
      <c r="D164" s="2" t="str">
        <f>IF(E164="","",VLOOKUP(E164,'[1]Corrected Firms'!$A$2:$B10593,2))</f>
        <v>RIBA FAIRFIELD</v>
      </c>
      <c r="E164" s="1" t="s">
        <v>818</v>
      </c>
      <c r="H164" s="9"/>
    </row>
    <row r="165" spans="1:8" s="2" customFormat="1" x14ac:dyDescent="0.15">
      <c r="A165" s="6" t="s">
        <v>1829</v>
      </c>
      <c r="B165" s="3" t="s">
        <v>819</v>
      </c>
      <c r="C165" s="1" t="s">
        <v>4</v>
      </c>
      <c r="D165" s="2" t="str">
        <f>IF(E165="","",VLOOKUP(E165,'[1]Corrected Firms'!$A$2:$B10593,2))</f>
        <v>RIBA FAIRFIELD</v>
      </c>
      <c r="E165" s="1" t="s">
        <v>908</v>
      </c>
      <c r="H165" s="9"/>
    </row>
    <row r="166" spans="1:8" s="2" customFormat="1" x14ac:dyDescent="0.15">
      <c r="A166" s="6" t="s">
        <v>1829</v>
      </c>
      <c r="B166" s="3" t="s">
        <v>384</v>
      </c>
      <c r="C166" s="1" t="s">
        <v>4</v>
      </c>
      <c r="D166" s="2" t="str">
        <f>IF(E166="","",VLOOKUP(E166,'[1]Corrected Firms'!$A$2:$B10593,2))</f>
        <v>RIBA FAIRFIELD</v>
      </c>
      <c r="E166" s="1" t="s">
        <v>385</v>
      </c>
      <c r="H166" s="9"/>
    </row>
    <row r="167" spans="1:8" s="2" customFormat="1" x14ac:dyDescent="0.15">
      <c r="A167" s="6" t="s">
        <v>1829</v>
      </c>
      <c r="B167" s="3" t="s">
        <v>384</v>
      </c>
      <c r="C167" s="1" t="s">
        <v>4</v>
      </c>
      <c r="D167" s="2" t="str">
        <f>IF(E167="","",VLOOKUP(E167,'[1]Corrected Firms'!$A$2:$B10593,2))</f>
        <v>RIBA FAIRFIELD</v>
      </c>
      <c r="E167" s="1" t="s">
        <v>818</v>
      </c>
      <c r="H167" s="9"/>
    </row>
    <row r="168" spans="1:8" s="2" customFormat="1" x14ac:dyDescent="0.15">
      <c r="A168" s="6" t="s">
        <v>1829</v>
      </c>
      <c r="B168" s="3" t="s">
        <v>384</v>
      </c>
      <c r="C168" s="1" t="s">
        <v>4</v>
      </c>
      <c r="D168" s="2" t="str">
        <f>IF(E168="","",VLOOKUP(E168,'[1]Corrected Firms'!$A$2:$B10593,2))</f>
        <v>RIBA FAIRFIELD</v>
      </c>
      <c r="E168" s="1" t="s">
        <v>908</v>
      </c>
      <c r="H168" s="9"/>
    </row>
    <row r="169" spans="1:8" s="2" customFormat="1" x14ac:dyDescent="0.15">
      <c r="A169" s="6" t="s">
        <v>1829</v>
      </c>
      <c r="B169" s="3" t="s">
        <v>386</v>
      </c>
      <c r="C169" s="1" t="s">
        <v>4</v>
      </c>
      <c r="D169" s="2" t="str">
        <f>IF(E169="","",VLOOKUP(E169,'[1]Corrected Firms'!$A$2:$B10593,2))</f>
        <v>RIBA FAIRFIELD</v>
      </c>
      <c r="E169" s="1" t="s">
        <v>385</v>
      </c>
      <c r="H169" s="9"/>
    </row>
    <row r="170" spans="1:8" s="2" customFormat="1" x14ac:dyDescent="0.15">
      <c r="A170" s="6" t="s">
        <v>1829</v>
      </c>
      <c r="B170" s="3" t="s">
        <v>386</v>
      </c>
      <c r="C170" s="1" t="s">
        <v>4</v>
      </c>
      <c r="D170" s="2" t="str">
        <f>IF(E170="","",VLOOKUP(E170,'[1]Corrected Firms'!$A$2:$B10593,2))</f>
        <v>RIBA FAIRFIELD</v>
      </c>
      <c r="E170" s="1" t="s">
        <v>818</v>
      </c>
      <c r="H170" s="9"/>
    </row>
    <row r="171" spans="1:8" s="2" customFormat="1" x14ac:dyDescent="0.15">
      <c r="A171" s="6" t="s">
        <v>1829</v>
      </c>
      <c r="B171" s="3" t="s">
        <v>386</v>
      </c>
      <c r="C171" s="1" t="s">
        <v>4</v>
      </c>
      <c r="D171" s="2" t="str">
        <f>IF(E171="","",VLOOKUP(E171,'[1]Corrected Firms'!$A$2:$B10593,2))</f>
        <v>RIBA FAIRFIELD</v>
      </c>
      <c r="E171" s="1" t="s">
        <v>908</v>
      </c>
      <c r="H171" s="9"/>
    </row>
    <row r="172" spans="1:8" s="2" customFormat="1" x14ac:dyDescent="0.15">
      <c r="A172" s="6" t="s">
        <v>1829</v>
      </c>
      <c r="B172" s="3" t="s">
        <v>227</v>
      </c>
      <c r="C172" s="1" t="s">
        <v>4</v>
      </c>
      <c r="D172" s="2" t="str">
        <f>IF(E172="","",VLOOKUP(E172,'[1]Corrected Firms'!$A$2:$B10593,2))</f>
        <v>RIBA FAIRFIELD</v>
      </c>
      <c r="E172" s="1" t="s">
        <v>228</v>
      </c>
      <c r="H172" s="9"/>
    </row>
    <row r="173" spans="1:8" s="2" customFormat="1" x14ac:dyDescent="0.15">
      <c r="A173" s="6" t="s">
        <v>1829</v>
      </c>
      <c r="B173" s="3" t="s">
        <v>1480</v>
      </c>
      <c r="C173" s="1" t="s">
        <v>4</v>
      </c>
      <c r="D173" s="2" t="str">
        <f>IF(E173="","",VLOOKUP(E173,'[1]Corrected Firms'!$A$2:$B10593,2))</f>
        <v>RIBA FAIRFIELD</v>
      </c>
      <c r="E173" s="1" t="s">
        <v>1481</v>
      </c>
      <c r="H173" s="9"/>
    </row>
    <row r="174" spans="1:8" s="2" customFormat="1" x14ac:dyDescent="0.15">
      <c r="A174" s="6" t="s">
        <v>1829</v>
      </c>
      <c r="B174" s="3" t="s">
        <v>1482</v>
      </c>
      <c r="C174" s="1" t="s">
        <v>4</v>
      </c>
      <c r="D174" s="2" t="str">
        <f>IF(E174="","",VLOOKUP(E174,'[1]Corrected Firms'!$A$2:$B10593,2))</f>
        <v>RIBA FAIRFIELD</v>
      </c>
      <c r="E174" s="1" t="s">
        <v>1481</v>
      </c>
      <c r="H174" s="9"/>
    </row>
    <row r="175" spans="1:8" s="2" customFormat="1" x14ac:dyDescent="0.15">
      <c r="A175" s="6" t="s">
        <v>1829</v>
      </c>
      <c r="B175" s="3" t="s">
        <v>481</v>
      </c>
      <c r="C175" s="1" t="s">
        <v>4</v>
      </c>
      <c r="D175" s="2" t="str">
        <f>IF(E175="","",VLOOKUP(E175,'[1]Corrected Firms'!$A$2:$B10593,2))</f>
        <v>RIBA FAIRFIELD</v>
      </c>
      <c r="E175" s="1" t="s">
        <v>482</v>
      </c>
      <c r="H175" s="9"/>
    </row>
    <row r="176" spans="1:8" s="2" customFormat="1" x14ac:dyDescent="0.15">
      <c r="A176" s="6" t="s">
        <v>1829</v>
      </c>
      <c r="B176" s="3" t="s">
        <v>1281</v>
      </c>
      <c r="C176" s="1" t="s">
        <v>4</v>
      </c>
      <c r="D176" s="2" t="str">
        <f>IF(E176="","",VLOOKUP(E176,'[1]Corrected Firms'!$A$2:$B10593,2))</f>
        <v>CARRIER CONSULTANTS</v>
      </c>
      <c r="E176" s="1" t="s">
        <v>1280</v>
      </c>
      <c r="H176" s="9"/>
    </row>
    <row r="177" spans="1:8" s="2" customFormat="1" x14ac:dyDescent="0.15">
      <c r="A177" s="6" t="s">
        <v>1829</v>
      </c>
      <c r="B177" s="3" t="s">
        <v>1400</v>
      </c>
      <c r="C177" s="1" t="s">
        <v>4</v>
      </c>
      <c r="D177" s="2" t="str">
        <f>IF(E177="","",VLOOKUP(E177,'[1]Corrected Firms'!$A$2:$B10593,2))</f>
        <v>RIBA FAIRFIELD</v>
      </c>
      <c r="E177" s="1" t="s">
        <v>1401</v>
      </c>
      <c r="H177" s="9"/>
    </row>
    <row r="178" spans="1:8" s="2" customFormat="1" x14ac:dyDescent="0.15">
      <c r="A178" s="6" t="s">
        <v>1829</v>
      </c>
      <c r="B178" s="3" t="s">
        <v>393</v>
      </c>
      <c r="C178" s="1" t="s">
        <v>4</v>
      </c>
      <c r="D178" s="2" t="str">
        <f>IF(E178="","",VLOOKUP(E178,'[1]Corrected Firms'!$A$2:$B10593,2))</f>
        <v>RIBA FAIRFIELD</v>
      </c>
      <c r="E178" s="1" t="s">
        <v>394</v>
      </c>
      <c r="H178" s="9"/>
    </row>
    <row r="179" spans="1:8" s="2" customFormat="1" x14ac:dyDescent="0.15">
      <c r="A179" s="6" t="s">
        <v>1829</v>
      </c>
      <c r="B179" s="3" t="s">
        <v>976</v>
      </c>
      <c r="C179" s="1" t="s">
        <v>4</v>
      </c>
      <c r="D179" s="2" t="str">
        <f>IF(E179="","",VLOOKUP(E179,'[1]Corrected Firms'!$A$2:$B10593,2))</f>
        <v>RIBA FAIRFIELD</v>
      </c>
      <c r="E179" s="1" t="s">
        <v>977</v>
      </c>
      <c r="H179" s="9"/>
    </row>
    <row r="180" spans="1:8" s="2" customFormat="1" x14ac:dyDescent="0.15">
      <c r="A180" s="6" t="s">
        <v>1829</v>
      </c>
      <c r="B180" s="3" t="s">
        <v>1167</v>
      </c>
      <c r="C180" s="1" t="s">
        <v>4</v>
      </c>
      <c r="D180" s="2" t="str">
        <f>IF(E180="","",VLOOKUP(E180,'[1]Corrected Firms'!$A$2:$B10593,2))</f>
        <v>RIBA FAIRFIELD</v>
      </c>
      <c r="E180" s="1" t="s">
        <v>1168</v>
      </c>
      <c r="H180" s="9"/>
    </row>
    <row r="181" spans="1:8" s="2" customFormat="1" x14ac:dyDescent="0.15">
      <c r="A181" s="6" t="s">
        <v>1829</v>
      </c>
      <c r="B181" s="3" t="s">
        <v>1524</v>
      </c>
      <c r="C181" s="1" t="s">
        <v>4</v>
      </c>
      <c r="D181" s="2" t="str">
        <f>IF(E181="","",VLOOKUP(E181,'[1]Corrected Firms'!$A$2:$B10593,2))</f>
        <v>RIBA FAIRFIELD</v>
      </c>
      <c r="E181" s="1" t="s">
        <v>1523</v>
      </c>
      <c r="H181" s="9"/>
    </row>
    <row r="182" spans="1:8" s="2" customFormat="1" x14ac:dyDescent="0.15">
      <c r="A182" s="6" t="s">
        <v>1829</v>
      </c>
      <c r="B182" s="3" t="s">
        <v>1522</v>
      </c>
      <c r="C182" s="1" t="s">
        <v>4</v>
      </c>
      <c r="D182" s="2" t="str">
        <f>IF(E182="","",VLOOKUP(E182,'[1]Corrected Firms'!$A$2:$B10593,2))</f>
        <v>RIBA FAIRFIELD</v>
      </c>
      <c r="E182" s="1" t="s">
        <v>1523</v>
      </c>
      <c r="H182" s="9"/>
    </row>
    <row r="183" spans="1:8" s="2" customFormat="1" x14ac:dyDescent="0.15">
      <c r="A183" s="6" t="s">
        <v>1829</v>
      </c>
      <c r="B183" s="3" t="s">
        <v>1589</v>
      </c>
      <c r="C183" s="1" t="s">
        <v>4</v>
      </c>
      <c r="D183" s="2" t="str">
        <f>IF(E183="","",VLOOKUP(E183,'[1]Corrected Firms'!$A$2:$B10593,2))</f>
        <v>RIBA FAIRFIELD</v>
      </c>
      <c r="E183" s="1" t="s">
        <v>1590</v>
      </c>
      <c r="H183" s="9"/>
    </row>
    <row r="184" spans="1:8" s="2" customFormat="1" x14ac:dyDescent="0.15">
      <c r="A184" s="6" t="s">
        <v>1829</v>
      </c>
      <c r="B184" s="3" t="s">
        <v>465</v>
      </c>
      <c r="C184" s="1" t="s">
        <v>4</v>
      </c>
      <c r="D184" s="2" t="str">
        <f>IF(E184="","",VLOOKUP(E184,'[1]Corrected Firms'!$A$2:$B10593,2))</f>
        <v>RIBA FAIRFIELD</v>
      </c>
      <c r="E184" s="1" t="s">
        <v>466</v>
      </c>
      <c r="H184" s="9"/>
    </row>
    <row r="185" spans="1:8" s="2" customFormat="1" x14ac:dyDescent="0.15">
      <c r="A185" s="6" t="s">
        <v>1829</v>
      </c>
      <c r="B185" s="3" t="s">
        <v>1066</v>
      </c>
      <c r="C185" s="1" t="s">
        <v>4</v>
      </c>
      <c r="D185" s="2" t="str">
        <f>IF(E185="","",VLOOKUP(E185,'[1]Corrected Firms'!$A$2:$B10593,2))</f>
        <v>RIBA FAIRFIELD</v>
      </c>
      <c r="E185" s="1" t="s">
        <v>1067</v>
      </c>
      <c r="H185" s="9"/>
    </row>
    <row r="186" spans="1:8" s="2" customFormat="1" x14ac:dyDescent="0.15">
      <c r="A186" s="6" t="s">
        <v>1829</v>
      </c>
      <c r="B186" s="3" t="s">
        <v>796</v>
      </c>
      <c r="C186" s="1" t="s">
        <v>4</v>
      </c>
      <c r="D186" s="2" t="str">
        <f>IF(E186="","",VLOOKUP(E186,'[1]Corrected Firms'!$A$2:$B10593,2))</f>
        <v>RELIGENT INC</v>
      </c>
      <c r="E186" s="1" t="s">
        <v>797</v>
      </c>
      <c r="H186" s="9"/>
    </row>
    <row r="187" spans="1:8" s="2" customFormat="1" x14ac:dyDescent="0.15">
      <c r="A187" s="6" t="s">
        <v>1829</v>
      </c>
      <c r="B187" s="3" t="s">
        <v>461</v>
      </c>
      <c r="C187" s="1" t="s">
        <v>4</v>
      </c>
      <c r="D187" s="2" t="str">
        <f>IF(E187="","",VLOOKUP(E187,'[1]Corrected Firms'!$A$2:$B10593,2))</f>
        <v>RIBA FAIRFIELD</v>
      </c>
      <c r="E187" s="1" t="s">
        <v>462</v>
      </c>
      <c r="H187" s="9"/>
    </row>
    <row r="188" spans="1:8" s="2" customFormat="1" x14ac:dyDescent="0.15">
      <c r="A188" s="6" t="s">
        <v>1829</v>
      </c>
      <c r="B188" s="3" t="s">
        <v>1157</v>
      </c>
      <c r="C188" s="1" t="s">
        <v>4</v>
      </c>
      <c r="D188" s="2" t="str">
        <f>IF(E188="","",VLOOKUP(E188,'[1]Corrected Firms'!$A$2:$B10593,2))</f>
        <v>RIBA FAIRFIELD</v>
      </c>
      <c r="E188" s="1" t="s">
        <v>1158</v>
      </c>
      <c r="H188" s="9"/>
    </row>
    <row r="189" spans="1:8" s="2" customFormat="1" x14ac:dyDescent="0.15">
      <c r="A189" s="6" t="s">
        <v>1829</v>
      </c>
      <c r="B189" s="3" t="s">
        <v>441</v>
      </c>
      <c r="C189" s="1" t="s">
        <v>4</v>
      </c>
      <c r="D189" s="2" t="str">
        <f>IF(E189="","",VLOOKUP(E189,'[1]Corrected Firms'!$A$2:$B10593,2))</f>
        <v>RIBA FAIRFIELD</v>
      </c>
      <c r="E189" s="1" t="s">
        <v>442</v>
      </c>
      <c r="H189" s="9"/>
    </row>
    <row r="190" spans="1:8" s="2" customFormat="1" x14ac:dyDescent="0.15">
      <c r="A190" s="6" t="s">
        <v>1829</v>
      </c>
      <c r="B190" s="3" t="s">
        <v>1109</v>
      </c>
      <c r="C190" s="1" t="s">
        <v>4</v>
      </c>
      <c r="D190" s="2" t="str">
        <f>IF(E190="","",VLOOKUP(E190,'[1]Corrected Firms'!$A$2:$B10593,2))</f>
        <v>RIBA FAIRFIELD</v>
      </c>
      <c r="E190" s="1" t="s">
        <v>1110</v>
      </c>
      <c r="H190" s="9"/>
    </row>
    <row r="191" spans="1:8" s="2" customFormat="1" x14ac:dyDescent="0.15">
      <c r="A191" s="6" t="s">
        <v>1829</v>
      </c>
      <c r="B191" s="3" t="s">
        <v>475</v>
      </c>
      <c r="C191" s="1" t="s">
        <v>4</v>
      </c>
      <c r="D191" s="2" t="str">
        <f>IF(E191="","",VLOOKUP(E191,'[1]Corrected Firms'!$A$2:$B10593,2))</f>
        <v>RIBA FAIRFIELD</v>
      </c>
      <c r="E191" s="1" t="s">
        <v>476</v>
      </c>
      <c r="H191" s="9"/>
    </row>
    <row r="192" spans="1:8" s="2" customFormat="1" x14ac:dyDescent="0.15">
      <c r="A192" s="6" t="s">
        <v>1829</v>
      </c>
      <c r="B192" s="3" t="s">
        <v>71</v>
      </c>
      <c r="C192" s="1" t="s">
        <v>4</v>
      </c>
      <c r="D192" s="2" t="str">
        <f>IF(E192="","",VLOOKUP(E192,'[1]Corrected Firms'!$A$2:$B10593,2))</f>
        <v>RIBA FAIRFIELD</v>
      </c>
      <c r="E192" s="1" t="s">
        <v>72</v>
      </c>
      <c r="H192" s="9"/>
    </row>
    <row r="193" spans="1:8" s="2" customFormat="1" x14ac:dyDescent="0.15">
      <c r="A193" s="6" t="s">
        <v>1829</v>
      </c>
      <c r="B193" s="3" t="s">
        <v>1499</v>
      </c>
      <c r="C193" s="1" t="s">
        <v>4</v>
      </c>
      <c r="D193" s="2" t="str">
        <f>IF(E193="","",VLOOKUP(E193,'[1]Corrected Firms'!$A$2:$B10593,2))</f>
        <v>RIBA FAIRFIELD</v>
      </c>
      <c r="E193" s="1" t="s">
        <v>1498</v>
      </c>
      <c r="H193" s="9"/>
    </row>
    <row r="194" spans="1:8" s="2" customFormat="1" x14ac:dyDescent="0.15">
      <c r="A194" s="6" t="s">
        <v>1829</v>
      </c>
      <c r="B194" s="3" t="s">
        <v>1497</v>
      </c>
      <c r="C194" s="1" t="s">
        <v>4</v>
      </c>
      <c r="D194" s="2" t="str">
        <f>IF(E194="","",VLOOKUP(E194,'[1]Corrected Firms'!$A$2:$B10593,2))</f>
        <v>RIBA FAIRFIELD</v>
      </c>
      <c r="E194" s="1" t="s">
        <v>1498</v>
      </c>
      <c r="H194" s="9"/>
    </row>
    <row r="195" spans="1:8" s="2" customFormat="1" x14ac:dyDescent="0.15">
      <c r="A195" s="6" t="s">
        <v>1829</v>
      </c>
      <c r="B195" s="3" t="s">
        <v>1287</v>
      </c>
      <c r="C195" s="1" t="s">
        <v>4</v>
      </c>
      <c r="D195" s="2" t="str">
        <f>IF(E195="","",VLOOKUP(E195,'[1]Corrected Firms'!$A$2:$B10593,2))</f>
        <v>RIBA FAIRFIELD</v>
      </c>
      <c r="E195" s="1" t="s">
        <v>1288</v>
      </c>
      <c r="H195" s="9"/>
    </row>
    <row r="196" spans="1:8" s="2" customFormat="1" x14ac:dyDescent="0.15">
      <c r="A196" s="6" t="s">
        <v>1829</v>
      </c>
      <c r="B196" s="3" t="s">
        <v>655</v>
      </c>
      <c r="C196" s="1" t="s">
        <v>4</v>
      </c>
      <c r="D196" s="2" t="str">
        <f>IF(E196="","",VLOOKUP(E196,'[1]Corrected Firms'!$A$2:$B10593,2))</f>
        <v>INTERNATIONAL ENGINEERING SERV</v>
      </c>
      <c r="E196" s="1" t="s">
        <v>656</v>
      </c>
      <c r="H196" s="9"/>
    </row>
    <row r="197" spans="1:8" s="2" customFormat="1" x14ac:dyDescent="0.15">
      <c r="A197" s="6" t="s">
        <v>1829</v>
      </c>
      <c r="B197" s="3" t="s">
        <v>1670</v>
      </c>
      <c r="C197" s="1" t="s">
        <v>4</v>
      </c>
      <c r="D197" s="2" t="str">
        <f>IF(E197="","",VLOOKUP(E197,'[1]Corrected Firms'!$A$2:$B10593,2))</f>
        <v>RIBA FAIRFIELD</v>
      </c>
      <c r="E197" s="1" t="s">
        <v>1669</v>
      </c>
      <c r="H197" s="9"/>
    </row>
    <row r="198" spans="1:8" s="2" customFormat="1" x14ac:dyDescent="0.15">
      <c r="A198" s="6" t="s">
        <v>1829</v>
      </c>
      <c r="B198" s="3" t="s">
        <v>61</v>
      </c>
      <c r="C198" s="1" t="s">
        <v>4</v>
      </c>
      <c r="D198" s="2" t="str">
        <f>IF(E198="","",VLOOKUP(E198,'[1]Corrected Firms'!$A$2:$B10593,2))</f>
        <v>ABERDEEN INTERNATIONAL</v>
      </c>
      <c r="E198" s="1" t="s">
        <v>62</v>
      </c>
      <c r="H198" s="9"/>
    </row>
    <row r="199" spans="1:8" s="2" customFormat="1" x14ac:dyDescent="0.15">
      <c r="A199" s="6" t="s">
        <v>1829</v>
      </c>
      <c r="B199" s="3" t="s">
        <v>540</v>
      </c>
      <c r="C199" s="1" t="s">
        <v>4</v>
      </c>
      <c r="D199" s="2" t="str">
        <f>IF(E199="","",VLOOKUP(E199,'[1]Corrected Firms'!$A$2:$B10593,2))</f>
        <v>RIBA FAIRFIELD</v>
      </c>
      <c r="E199" s="1" t="s">
        <v>541</v>
      </c>
      <c r="H199" s="9"/>
    </row>
    <row r="200" spans="1:8" s="2" customFormat="1" x14ac:dyDescent="0.15">
      <c r="A200" s="6" t="s">
        <v>1829</v>
      </c>
      <c r="B200" s="3" t="s">
        <v>214</v>
      </c>
      <c r="C200" s="1" t="s">
        <v>4</v>
      </c>
      <c r="D200" s="2" t="str">
        <f>IF(E200="","",VLOOKUP(E200,'[1]Corrected Firms'!$A$2:$B10593,2))</f>
        <v>RIBA FAIRFIELD</v>
      </c>
      <c r="E200" s="1" t="s">
        <v>215</v>
      </c>
      <c r="H200" s="9"/>
    </row>
    <row r="201" spans="1:8" s="2" customFormat="1" x14ac:dyDescent="0.15">
      <c r="A201" s="6" t="s">
        <v>1829</v>
      </c>
      <c r="B201" s="3" t="s">
        <v>287</v>
      </c>
      <c r="C201" s="1" t="s">
        <v>4</v>
      </c>
      <c r="D201" s="2" t="str">
        <f>IF(E201="","",VLOOKUP(E201,'[1]Corrected Firms'!$A$2:$B10593,2))</f>
        <v>RIBA FAIRFIELD</v>
      </c>
      <c r="E201" s="1" t="s">
        <v>288</v>
      </c>
      <c r="H201" s="9"/>
    </row>
    <row r="202" spans="1:8" s="2" customFormat="1" x14ac:dyDescent="0.15">
      <c r="A202" s="6" t="s">
        <v>1829</v>
      </c>
      <c r="B202" s="3" t="s">
        <v>612</v>
      </c>
      <c r="C202" s="1" t="s">
        <v>4</v>
      </c>
      <c r="D202" s="2" t="str">
        <f>IF(E202="","",VLOOKUP(E202,'[1]Corrected Firms'!$A$2:$B10593,2))</f>
        <v>GEO SYNTHETICS INC</v>
      </c>
      <c r="E202" s="1" t="s">
        <v>613</v>
      </c>
      <c r="H202" s="9"/>
    </row>
    <row r="203" spans="1:8" s="2" customFormat="1" x14ac:dyDescent="0.15">
      <c r="A203" s="6" t="s">
        <v>1829</v>
      </c>
      <c r="B203" s="3" t="s">
        <v>594</v>
      </c>
      <c r="C203" s="1" t="s">
        <v>4</v>
      </c>
      <c r="D203" s="2" t="str">
        <f>IF(E203="","",VLOOKUP(E203,'[1]Corrected Firms'!$A$2:$B10593,2))</f>
        <v>RIBA FAIRFIELD</v>
      </c>
      <c r="E203" s="1" t="s">
        <v>595</v>
      </c>
      <c r="H203" s="9"/>
    </row>
    <row r="204" spans="1:8" s="2" customFormat="1" x14ac:dyDescent="0.15">
      <c r="A204" s="6" t="s">
        <v>1829</v>
      </c>
      <c r="B204" s="3" t="s">
        <v>596</v>
      </c>
      <c r="C204" s="1" t="s">
        <v>4</v>
      </c>
      <c r="D204" s="2" t="str">
        <f>IF(E204="","",VLOOKUP(E204,'[1]Corrected Firms'!$A$2:$B10593,2))</f>
        <v>RIBA FAIRFIELD</v>
      </c>
      <c r="E204" s="1" t="s">
        <v>595</v>
      </c>
      <c r="H204" s="9"/>
    </row>
    <row r="205" spans="1:8" s="2" customFormat="1" x14ac:dyDescent="0.15">
      <c r="A205" s="6" t="s">
        <v>1829</v>
      </c>
      <c r="B205" s="3" t="s">
        <v>823</v>
      </c>
      <c r="C205" s="1" t="s">
        <v>4</v>
      </c>
      <c r="D205" s="2" t="str">
        <f>IF(E205="","",VLOOKUP(E205,'[1]Corrected Firms'!$A$2:$B10593,2))</f>
        <v>RIBA FAIRFIELD</v>
      </c>
      <c r="E205" s="1" t="s">
        <v>824</v>
      </c>
      <c r="H205" s="9"/>
    </row>
    <row r="206" spans="1:8" s="2" customFormat="1" x14ac:dyDescent="0.15">
      <c r="A206" s="6" t="s">
        <v>1829</v>
      </c>
      <c r="B206" s="3" t="s">
        <v>339</v>
      </c>
      <c r="C206" s="1" t="s">
        <v>4</v>
      </c>
      <c r="D206" s="2" t="str">
        <f>IF(E206="","",VLOOKUP(E206,'[1]Corrected Firms'!$A$2:$B10593,2))</f>
        <v>RIBA FAIRFIELD</v>
      </c>
      <c r="E206" s="1" t="s">
        <v>340</v>
      </c>
      <c r="H206" s="9"/>
    </row>
    <row r="207" spans="1:8" s="2" customFormat="1" x14ac:dyDescent="0.15">
      <c r="A207" s="6" t="s">
        <v>1829</v>
      </c>
      <c r="B207" s="3" t="s">
        <v>1005</v>
      </c>
      <c r="C207" s="1" t="s">
        <v>4</v>
      </c>
      <c r="D207" s="2" t="str">
        <f>IF(E207="","",VLOOKUP(E207,'[1]Corrected Firms'!$A$2:$B10593,2))</f>
        <v>RIBA FAIRFIELD</v>
      </c>
      <c r="E207" s="1" t="s">
        <v>1006</v>
      </c>
      <c r="H207" s="9"/>
    </row>
    <row r="208" spans="1:8" s="2" customFormat="1" x14ac:dyDescent="0.15">
      <c r="A208" s="6" t="s">
        <v>1829</v>
      </c>
      <c r="B208" s="3" t="s">
        <v>1565</v>
      </c>
      <c r="C208" s="1" t="s">
        <v>4</v>
      </c>
      <c r="D208" s="2" t="str">
        <f>IF(E208="","",VLOOKUP(E208,'[1]Corrected Firms'!$A$2:$B10593,2))</f>
        <v>INTERNTONAL SATELLITE SEC SVCS</v>
      </c>
      <c r="E208" s="1" t="s">
        <v>1564</v>
      </c>
      <c r="H208" s="9"/>
    </row>
    <row r="209" spans="1:8" s="2" customFormat="1" x14ac:dyDescent="0.15">
      <c r="A209" s="6" t="s">
        <v>1829</v>
      </c>
      <c r="B209" s="3" t="s">
        <v>43</v>
      </c>
      <c r="C209" s="1" t="s">
        <v>4</v>
      </c>
      <c r="D209" s="2" t="str">
        <f>IF(E209="","",VLOOKUP(E209,'[1]Corrected Firms'!$A$2:$B10593,2))</f>
        <v>RIBA FAIRFIELD</v>
      </c>
      <c r="E209" s="1" t="s">
        <v>44</v>
      </c>
      <c r="H209" s="9"/>
    </row>
    <row r="210" spans="1:8" s="2" customFormat="1" x14ac:dyDescent="0.15">
      <c r="A210" s="6" t="s">
        <v>1829</v>
      </c>
      <c r="B210" s="3" t="s">
        <v>729</v>
      </c>
      <c r="C210" s="1" t="s">
        <v>4</v>
      </c>
      <c r="D210" s="2" t="str">
        <f>IF(E210="","",VLOOKUP(E210,'[1]Corrected Firms'!$A$2:$B10593,2))</f>
        <v>RIBA FAIRFIELD</v>
      </c>
      <c r="E210" s="1" t="s">
        <v>730</v>
      </c>
      <c r="H210" s="9"/>
    </row>
    <row r="211" spans="1:8" s="2" customFormat="1" x14ac:dyDescent="0.15">
      <c r="A211" s="6" t="s">
        <v>1829</v>
      </c>
      <c r="B211" s="3" t="s">
        <v>19</v>
      </c>
      <c r="C211" s="1" t="s">
        <v>4</v>
      </c>
      <c r="D211" s="2" t="str">
        <f>IF(E211="","",VLOOKUP(E211,'[1]Corrected Firms'!$A$2:$B10593,2))</f>
        <v>RIBA FAIRFIELD</v>
      </c>
      <c r="E211" s="1" t="s">
        <v>20</v>
      </c>
      <c r="H211" s="9"/>
    </row>
    <row r="212" spans="1:8" s="2" customFormat="1" x14ac:dyDescent="0.15">
      <c r="A212" s="6" t="s">
        <v>1829</v>
      </c>
      <c r="B212" s="3" t="s">
        <v>81</v>
      </c>
      <c r="C212" s="1" t="s">
        <v>4</v>
      </c>
      <c r="D212" s="2" t="str">
        <f>IF(E212="","",VLOOKUP(E212,'[1]Corrected Firms'!$A$2:$B10593,2))</f>
        <v>RIBA FAIRFIELD</v>
      </c>
      <c r="E212" s="1" t="s">
        <v>82</v>
      </c>
      <c r="H212" s="9"/>
    </row>
    <row r="213" spans="1:8" s="2" customFormat="1" x14ac:dyDescent="0.15">
      <c r="A213" s="6" t="s">
        <v>1829</v>
      </c>
      <c r="B213" s="3" t="s">
        <v>1492</v>
      </c>
      <c r="C213" s="1" t="s">
        <v>4</v>
      </c>
      <c r="D213" s="2" t="str">
        <f>IF(E213="","",VLOOKUP(E213,'[1]Corrected Firms'!$A$2:$B10593,2))</f>
        <v>CUSTOM CONSULTING GROUP LLC</v>
      </c>
      <c r="E213" s="1" t="s">
        <v>1491</v>
      </c>
      <c r="H213" s="9"/>
    </row>
    <row r="214" spans="1:8" s="2" customFormat="1" x14ac:dyDescent="0.15">
      <c r="A214" s="6" t="s">
        <v>1829</v>
      </c>
      <c r="B214" s="3" t="s">
        <v>53</v>
      </c>
      <c r="C214" s="1" t="s">
        <v>4</v>
      </c>
      <c r="D214" s="2" t="str">
        <f>IF(E214="","",VLOOKUP(E214,'[1]Corrected Firms'!$A$2:$B10593,2))</f>
        <v>Q-EDGE CORPORATION</v>
      </c>
      <c r="E214" s="1" t="s">
        <v>54</v>
      </c>
      <c r="H214" s="9"/>
    </row>
    <row r="215" spans="1:8" s="2" customFormat="1" x14ac:dyDescent="0.15">
      <c r="A215" s="6" t="s">
        <v>1829</v>
      </c>
      <c r="B215" s="3" t="s">
        <v>1275</v>
      </c>
      <c r="C215" s="1" t="s">
        <v>4</v>
      </c>
      <c r="D215" s="2" t="str">
        <f>IF(E215="","",VLOOKUP(E215,'[1]Corrected Firms'!$A$2:$B10593,2))</f>
        <v>RIBA FAIRFIELD</v>
      </c>
      <c r="E215" s="1" t="s">
        <v>1276</v>
      </c>
      <c r="H215" s="9"/>
    </row>
    <row r="216" spans="1:8" s="2" customFormat="1" x14ac:dyDescent="0.15">
      <c r="A216" s="6" t="s">
        <v>1829</v>
      </c>
      <c r="B216" s="3" t="s">
        <v>1673</v>
      </c>
      <c r="C216" s="1" t="s">
        <v>4</v>
      </c>
      <c r="D216" s="2" t="str">
        <f>IF(E216="","",VLOOKUP(E216,'[1]Corrected Firms'!$A$2:$B10593,2))</f>
        <v>RIBA FAIRFIELD</v>
      </c>
      <c r="E216" s="1" t="s">
        <v>1674</v>
      </c>
      <c r="H216" s="9"/>
    </row>
    <row r="217" spans="1:8" s="2" customFormat="1" x14ac:dyDescent="0.15">
      <c r="A217" s="6" t="s">
        <v>1829</v>
      </c>
      <c r="B217" s="3" t="s">
        <v>1355</v>
      </c>
      <c r="C217" s="1" t="s">
        <v>4</v>
      </c>
      <c r="D217" s="2" t="str">
        <f>IF(E217="","",VLOOKUP(E217,'[1]Corrected Firms'!$A$2:$B10593,2))</f>
        <v>RIBA FAIRFIELD</v>
      </c>
      <c r="E217" s="1" t="s">
        <v>1356</v>
      </c>
      <c r="H217" s="9"/>
    </row>
    <row r="218" spans="1:8" s="2" customFormat="1" x14ac:dyDescent="0.15">
      <c r="A218" s="6" t="s">
        <v>1829</v>
      </c>
      <c r="B218" s="3" t="s">
        <v>704</v>
      </c>
      <c r="C218" s="1" t="s">
        <v>4</v>
      </c>
      <c r="D218" s="2" t="str">
        <f>IF(E218="","",VLOOKUP(E218,'[1]Corrected Firms'!$A$2:$B10593,2))</f>
        <v>RIBA FAIRFIELD</v>
      </c>
      <c r="E218" s="1" t="s">
        <v>705</v>
      </c>
      <c r="H218" s="9"/>
    </row>
    <row r="219" spans="1:8" s="2" customFormat="1" x14ac:dyDescent="0.15">
      <c r="A219" s="6" t="s">
        <v>1829</v>
      </c>
      <c r="B219" s="3" t="s">
        <v>1379</v>
      </c>
      <c r="C219" s="1" t="s">
        <v>4</v>
      </c>
      <c r="D219" s="2" t="str">
        <f>IF(E219="","",VLOOKUP(E219,'[1]Corrected Firms'!$A$2:$B10593,2))</f>
        <v>RIBA FAIRFIELD</v>
      </c>
      <c r="E219" s="1" t="s">
        <v>1378</v>
      </c>
      <c r="H219" s="9"/>
    </row>
    <row r="220" spans="1:8" s="2" customFormat="1" x14ac:dyDescent="0.15">
      <c r="A220" s="6" t="s">
        <v>1829</v>
      </c>
      <c r="B220" s="3" t="s">
        <v>1759</v>
      </c>
      <c r="C220" s="1" t="s">
        <v>4</v>
      </c>
      <c r="D220" s="2" t="str">
        <f>IF(E220="","",VLOOKUP(E220,'[1]Corrected Firms'!$A$2:$B10593,2))</f>
        <v>ACCURO GROUP INC</v>
      </c>
      <c r="E220" s="1" t="s">
        <v>1760</v>
      </c>
      <c r="H220" s="9"/>
    </row>
    <row r="221" spans="1:8" s="2" customFormat="1" x14ac:dyDescent="0.15">
      <c r="A221" s="6" t="s">
        <v>1829</v>
      </c>
      <c r="B221" s="3" t="s">
        <v>1549</v>
      </c>
      <c r="C221" s="1" t="s">
        <v>4</v>
      </c>
      <c r="D221" s="2" t="str">
        <f>IF(E221="","",VLOOKUP(E221,'[1]Corrected Firms'!$A$2:$B10593,2))</f>
        <v>ADSOLUTION INC</v>
      </c>
      <c r="E221" s="1" t="s">
        <v>1550</v>
      </c>
      <c r="H221" s="9"/>
    </row>
    <row r="222" spans="1:8" s="2" customFormat="1" x14ac:dyDescent="0.15">
      <c r="A222" s="6" t="s">
        <v>1829</v>
      </c>
      <c r="B222" s="3" t="s">
        <v>989</v>
      </c>
      <c r="C222" s="1" t="s">
        <v>4</v>
      </c>
      <c r="D222" s="2" t="str">
        <f>IF(E222="","",VLOOKUP(E222,'[1]Corrected Firms'!$A$2:$B10593,2))</f>
        <v>ADVISORY BOARDS INC</v>
      </c>
      <c r="E222" s="1" t="s">
        <v>990</v>
      </c>
      <c r="H222" s="9"/>
    </row>
    <row r="223" spans="1:8" s="2" customFormat="1" x14ac:dyDescent="0.15">
      <c r="A223" s="6" t="s">
        <v>1829</v>
      </c>
      <c r="B223" s="3" t="s">
        <v>1485</v>
      </c>
      <c r="C223" s="1" t="s">
        <v>4</v>
      </c>
      <c r="D223" s="2" t="str">
        <f>IF(E223="","",VLOOKUP(E223,'[1]Corrected Firms'!$A$2:$B10593,2))</f>
        <v>AGAVE GROUP LLC</v>
      </c>
      <c r="E223" s="1" t="s">
        <v>1486</v>
      </c>
      <c r="H223" s="9"/>
    </row>
    <row r="224" spans="1:8" s="2" customFormat="1" x14ac:dyDescent="0.15">
      <c r="A224" s="6" t="s">
        <v>1829</v>
      </c>
      <c r="B224" s="3" t="s">
        <v>1766</v>
      </c>
      <c r="C224" s="1" t="s">
        <v>4</v>
      </c>
      <c r="D224" s="2" t="str">
        <f>IF(E224="","",VLOOKUP(E224,'[1]Corrected Firms'!$A$2:$B10593,2))</f>
        <v>ALCATEL MICROELECTRONICS</v>
      </c>
      <c r="E224" s="1" t="s">
        <v>1767</v>
      </c>
      <c r="H224" s="9"/>
    </row>
    <row r="225" spans="1:8" s="2" customFormat="1" x14ac:dyDescent="0.15">
      <c r="A225" s="6" t="s">
        <v>1829</v>
      </c>
      <c r="B225" s="3" t="s">
        <v>65</v>
      </c>
      <c r="C225" s="1" t="s">
        <v>4</v>
      </c>
      <c r="D225" s="2" t="str">
        <f>IF(E225="","",VLOOKUP(E225,'[1]Corrected Firms'!$A$2:$B10593,2))</f>
        <v>ANDREWS COMPANY INC</v>
      </c>
      <c r="E225" s="1" t="s">
        <v>66</v>
      </c>
      <c r="H225" s="9"/>
    </row>
    <row r="226" spans="1:8" s="2" customFormat="1" x14ac:dyDescent="0.15">
      <c r="A226" s="6" t="s">
        <v>1829</v>
      </c>
      <c r="B226" s="3" t="s">
        <v>771</v>
      </c>
      <c r="C226" s="1" t="s">
        <v>4</v>
      </c>
      <c r="D226" s="2" t="str">
        <f>IF(E226="","",VLOOKUP(E226,'[1]Corrected Firms'!$A$2:$B10593,2))</f>
        <v>ARRINGTON GROUP INC</v>
      </c>
      <c r="E226" s="1" t="s">
        <v>772</v>
      </c>
      <c r="H226" s="9"/>
    </row>
    <row r="227" spans="1:8" s="2" customFormat="1" x14ac:dyDescent="0.15">
      <c r="A227" s="6" t="s">
        <v>1829</v>
      </c>
      <c r="B227" s="3" t="s">
        <v>627</v>
      </c>
      <c r="C227" s="1" t="s">
        <v>4</v>
      </c>
      <c r="D227" s="2" t="str">
        <f>IF(E227="","",VLOOKUP(E227,'[1]Corrected Firms'!$A$2:$B10593,2))</f>
        <v>BOWMAN GROUP LLC</v>
      </c>
      <c r="E227" s="1" t="s">
        <v>628</v>
      </c>
      <c r="H227" s="9"/>
    </row>
    <row r="228" spans="1:8" s="2" customFormat="1" x14ac:dyDescent="0.15">
      <c r="A228" s="6" t="s">
        <v>1829</v>
      </c>
      <c r="B228" s="3" t="s">
        <v>871</v>
      </c>
      <c r="C228" s="1" t="s">
        <v>4</v>
      </c>
      <c r="D228" s="2" t="str">
        <f>IF(E228="","",VLOOKUP(E228,'[1]Corrected Firms'!$A$2:$B10593,2))</f>
        <v>BRILLIANT ASSISTANT</v>
      </c>
      <c r="E228" s="1" t="s">
        <v>872</v>
      </c>
      <c r="H228" s="9"/>
    </row>
    <row r="229" spans="1:8" s="2" customFormat="1" x14ac:dyDescent="0.15">
      <c r="A229" s="6" t="s">
        <v>1829</v>
      </c>
      <c r="B229" s="3" t="s">
        <v>129</v>
      </c>
      <c r="C229" s="1" t="s">
        <v>4</v>
      </c>
      <c r="D229" s="2" t="str">
        <f>IF(E229="","",VLOOKUP(E229,'[1]Corrected Firms'!$A$2:$B10593,2))</f>
        <v>DAYE GROUP AND ASSOCIATES INC</v>
      </c>
      <c r="E229" s="1" t="s">
        <v>130</v>
      </c>
      <c r="H229" s="9"/>
    </row>
    <row r="230" spans="1:8" s="2" customFormat="1" x14ac:dyDescent="0.15">
      <c r="A230" s="6" t="s">
        <v>1829</v>
      </c>
      <c r="B230" s="3" t="s">
        <v>1079</v>
      </c>
      <c r="C230" s="1" t="s">
        <v>4</v>
      </c>
      <c r="D230" s="2" t="str">
        <f>IF(E230="","",VLOOKUP(E230,'[1]Corrected Firms'!$A$2:$B10593,2))</f>
        <v>CATALYST GROUP INC</v>
      </c>
      <c r="E230" s="1" t="s">
        <v>1078</v>
      </c>
      <c r="H230" s="9"/>
    </row>
    <row r="231" spans="1:8" s="2" customFormat="1" x14ac:dyDescent="0.15">
      <c r="A231" s="6" t="s">
        <v>1829</v>
      </c>
      <c r="B231" s="3" t="s">
        <v>1080</v>
      </c>
      <c r="C231" s="1" t="s">
        <v>4</v>
      </c>
      <c r="D231" s="2" t="str">
        <f>IF(E231="","",VLOOKUP(E231,'[1]Corrected Firms'!$A$2:$B10593,2))</f>
        <v>CATALYST GROUP INC</v>
      </c>
      <c r="E231" s="1" t="s">
        <v>1078</v>
      </c>
      <c r="H231" s="9"/>
    </row>
    <row r="232" spans="1:8" s="2" customFormat="1" x14ac:dyDescent="0.15">
      <c r="A232" s="6" t="s">
        <v>1829</v>
      </c>
      <c r="B232" s="3" t="s">
        <v>1368</v>
      </c>
      <c r="C232" s="1" t="s">
        <v>4</v>
      </c>
      <c r="D232" s="2" t="str">
        <f>IF(E232="","",VLOOKUP(E232,'[1]Corrected Firms'!$A$2:$B10593,2))</f>
        <v>CBA GROUP INC</v>
      </c>
      <c r="E232" s="1" t="s">
        <v>1367</v>
      </c>
      <c r="H232" s="9"/>
    </row>
    <row r="233" spans="1:8" s="2" customFormat="1" x14ac:dyDescent="0.15">
      <c r="A233" s="6" t="s">
        <v>1829</v>
      </c>
      <c r="B233" s="3" t="s">
        <v>703</v>
      </c>
      <c r="C233" s="1" t="s">
        <v>4</v>
      </c>
      <c r="D233" s="2" t="str">
        <f>IF(E233="","",VLOOKUP(E233,'[1]Corrected Firms'!$A$2:$B10593,2))</f>
        <v>CE GROUP</v>
      </c>
      <c r="E233" s="1" t="s">
        <v>702</v>
      </c>
      <c r="H233" s="9"/>
    </row>
    <row r="234" spans="1:8" s="2" customFormat="1" x14ac:dyDescent="0.15">
      <c r="A234" s="6" t="s">
        <v>1829</v>
      </c>
      <c r="B234" s="3" t="s">
        <v>637</v>
      </c>
      <c r="C234" s="1" t="s">
        <v>4</v>
      </c>
      <c r="D234" s="2" t="str">
        <f>IF(E234="","",VLOOKUP(E234,'[1]Corrected Firms'!$A$2:$B10593,2))</f>
        <v>CE GROUP INC</v>
      </c>
      <c r="E234" s="1" t="s">
        <v>638</v>
      </c>
      <c r="H234" s="9"/>
    </row>
    <row r="235" spans="1:8" s="2" customFormat="1" x14ac:dyDescent="0.15">
      <c r="A235" s="6" t="s">
        <v>1829</v>
      </c>
      <c r="B235" s="3" t="s">
        <v>637</v>
      </c>
      <c r="C235" s="1" t="s">
        <v>4</v>
      </c>
      <c r="D235" s="2" t="str">
        <f>IF(E235="","",VLOOKUP(E235,'[1]Corrected Firms'!$A$2:$B10593,2))</f>
        <v>CE GROUP</v>
      </c>
      <c r="E235" s="1" t="s">
        <v>702</v>
      </c>
      <c r="H235" s="9"/>
    </row>
    <row r="236" spans="1:8" s="2" customFormat="1" x14ac:dyDescent="0.15">
      <c r="A236" s="6" t="s">
        <v>1829</v>
      </c>
      <c r="B236" s="3" t="s">
        <v>443</v>
      </c>
      <c r="C236" s="1" t="s">
        <v>4</v>
      </c>
      <c r="D236" s="2" t="str">
        <f>IF(E236="","",VLOOKUP(E236,'[1]Corrected Firms'!$A$2:$B10593,2))</f>
        <v>CELLULAR CONNECTIONS</v>
      </c>
      <c r="E236" s="1" t="s">
        <v>444</v>
      </c>
      <c r="H236" s="9"/>
    </row>
    <row r="237" spans="1:8" s="2" customFormat="1" x14ac:dyDescent="0.15">
      <c r="A237" s="6" t="s">
        <v>1829</v>
      </c>
      <c r="B237" s="3" t="s">
        <v>1085</v>
      </c>
      <c r="C237" s="1" t="s">
        <v>4</v>
      </c>
      <c r="D237" s="2" t="str">
        <f>IF(E237="","",VLOOKUP(E237,'[1]Corrected Firms'!$A$2:$B10593,2))</f>
        <v>RIBA FAIRFIELD</v>
      </c>
      <c r="E237" s="1" t="s">
        <v>1086</v>
      </c>
      <c r="H237" s="9"/>
    </row>
    <row r="238" spans="1:8" s="2" customFormat="1" x14ac:dyDescent="0.15">
      <c r="A238" s="6" t="s">
        <v>1829</v>
      </c>
      <c r="B238" s="3" t="s">
        <v>1246</v>
      </c>
      <c r="C238" s="1" t="s">
        <v>4</v>
      </c>
      <c r="D238" s="2" t="str">
        <f>IF(E238="","",VLOOKUP(E238,'[1]Corrected Firms'!$A$2:$B10593,2))</f>
        <v>CHANNELS INNOVATIONS GROUP LLC</v>
      </c>
      <c r="E238" s="1" t="s">
        <v>1247</v>
      </c>
      <c r="H238" s="9"/>
    </row>
    <row r="239" spans="1:8" s="2" customFormat="1" x14ac:dyDescent="0.15">
      <c r="A239" s="6" t="s">
        <v>1829</v>
      </c>
      <c r="B239" s="3" t="s">
        <v>1770</v>
      </c>
      <c r="C239" s="1" t="s">
        <v>4</v>
      </c>
      <c r="D239" s="2" t="str">
        <f>IF(E239="","",VLOOKUP(E239,'[1]Corrected Firms'!$A$2:$B10593,2))</f>
        <v>MANAGMENT RECUITERS OF CHATTAM</v>
      </c>
      <c r="E239" s="1" t="s">
        <v>1771</v>
      </c>
      <c r="H239" s="9"/>
    </row>
    <row r="240" spans="1:8" s="2" customFormat="1" x14ac:dyDescent="0.15">
      <c r="A240" s="6" t="s">
        <v>1829</v>
      </c>
      <c r="B240" s="3" t="s">
        <v>1143</v>
      </c>
      <c r="C240" s="1" t="s">
        <v>4</v>
      </c>
      <c r="D240" s="2" t="str">
        <f>IF(E240="","",VLOOKUP(E240,'[1]Corrected Firms'!$A$2:$B10593,2))</f>
        <v>CHR MARKETING INC</v>
      </c>
      <c r="E240" s="1" t="s">
        <v>1144</v>
      </c>
      <c r="H240" s="9"/>
    </row>
    <row r="241" spans="1:8" s="2" customFormat="1" x14ac:dyDescent="0.15">
      <c r="A241" s="6" t="s">
        <v>1829</v>
      </c>
      <c r="B241" s="3" t="s">
        <v>1143</v>
      </c>
      <c r="C241" s="1" t="s">
        <v>4</v>
      </c>
      <c r="D241" s="2" t="str">
        <f>IF(E241="","",VLOOKUP(E241,'[1]Corrected Firms'!$A$2:$B10593,2))</f>
        <v>HCR HOLDINGS LLC</v>
      </c>
      <c r="E241" s="1" t="s">
        <v>1699</v>
      </c>
      <c r="H241" s="9"/>
    </row>
    <row r="242" spans="1:8" s="2" customFormat="1" x14ac:dyDescent="0.15">
      <c r="A242" s="6" t="s">
        <v>1829</v>
      </c>
      <c r="B242" s="3" t="s">
        <v>1376</v>
      </c>
      <c r="C242" s="1" t="s">
        <v>4</v>
      </c>
      <c r="D242" s="2" t="str">
        <f>IF(E242="","",VLOOKUP(E242,'[1]Corrected Firms'!$A$2:$B10593,2))</f>
        <v>CIVIS GROUP INC</v>
      </c>
      <c r="E242" s="1" t="s">
        <v>1377</v>
      </c>
      <c r="H242" s="9"/>
    </row>
    <row r="243" spans="1:8" s="2" customFormat="1" x14ac:dyDescent="0.15">
      <c r="A243" s="6" t="s">
        <v>1829</v>
      </c>
      <c r="B243" s="3" t="s">
        <v>1597</v>
      </c>
      <c r="C243" s="1" t="s">
        <v>4</v>
      </c>
      <c r="D243" s="2" t="str">
        <f>IF(E243="","",VLOOKUP(E243,'[1]Corrected Firms'!$A$2:$B10593,2))</f>
        <v>CODING INSTITUTE</v>
      </c>
      <c r="E243" s="1" t="s">
        <v>1598</v>
      </c>
      <c r="H243" s="9"/>
    </row>
    <row r="244" spans="1:8" s="2" customFormat="1" x14ac:dyDescent="0.15">
      <c r="A244" s="6" t="s">
        <v>1829</v>
      </c>
      <c r="B244" s="3" t="s">
        <v>377</v>
      </c>
      <c r="C244" s="1" t="s">
        <v>4</v>
      </c>
      <c r="D244" s="2" t="str">
        <f>IF(E244="","",VLOOKUP(E244,'[1]Corrected Firms'!$A$2:$B10593,2))</f>
        <v>DIGITAL CONCEPT</v>
      </c>
      <c r="E244" s="1" t="s">
        <v>376</v>
      </c>
      <c r="H244" s="9"/>
    </row>
    <row r="245" spans="1:8" s="2" customFormat="1" x14ac:dyDescent="0.15">
      <c r="A245" s="6" t="s">
        <v>1829</v>
      </c>
      <c r="B245" s="3" t="s">
        <v>1175</v>
      </c>
      <c r="C245" s="1" t="s">
        <v>4</v>
      </c>
      <c r="D245" s="2" t="str">
        <f>IF(E245="","",VLOOKUP(E245,'[1]Corrected Firms'!$A$2:$B10593,2))</f>
        <v>CORBETT GROUP</v>
      </c>
      <c r="E245" s="1" t="s">
        <v>1176</v>
      </c>
      <c r="H245" s="9"/>
    </row>
    <row r="246" spans="1:8" s="2" customFormat="1" x14ac:dyDescent="0.15">
      <c r="A246" s="6" t="s">
        <v>1829</v>
      </c>
      <c r="B246" s="3" t="s">
        <v>1715</v>
      </c>
      <c r="C246" s="1" t="s">
        <v>4</v>
      </c>
      <c r="D246" s="2" t="str">
        <f>IF(E246="","",VLOOKUP(E246,'[1]Corrected Firms'!$A$2:$B10593,2))</f>
        <v>CFZA HOLDINGS LLC</v>
      </c>
      <c r="E246" s="1" t="s">
        <v>1716</v>
      </c>
      <c r="H246" s="9"/>
    </row>
    <row r="247" spans="1:8" s="2" customFormat="1" x14ac:dyDescent="0.15">
      <c r="A247" s="6" t="s">
        <v>1829</v>
      </c>
      <c r="B247" s="3" t="s">
        <v>16</v>
      </c>
      <c r="C247" s="1" t="s">
        <v>4</v>
      </c>
      <c r="D247" s="2" t="str">
        <f>IF(E247="","",VLOOKUP(E247,'[1]Corrected Firms'!$A$2:$B10593,2))</f>
        <v>RIBA FAIRFIELD</v>
      </c>
      <c r="E247" s="1" t="s">
        <v>15</v>
      </c>
      <c r="H247" s="9"/>
    </row>
    <row r="248" spans="1:8" s="2" customFormat="1" x14ac:dyDescent="0.15">
      <c r="A248" s="6" t="s">
        <v>1829</v>
      </c>
      <c r="B248" s="3" t="s">
        <v>1440</v>
      </c>
      <c r="C248" s="1" t="s">
        <v>4</v>
      </c>
      <c r="D248" s="2" t="str">
        <f>IF(E248="","",VLOOKUP(E248,'[1]Corrected Firms'!$A$2:$B10593,2))</f>
        <v>CAPITAL PLANNING GROUP INC</v>
      </c>
      <c r="E248" s="1" t="s">
        <v>1441</v>
      </c>
      <c r="H248" s="9"/>
    </row>
    <row r="249" spans="1:8" s="2" customFormat="1" x14ac:dyDescent="0.15">
      <c r="A249" s="6" t="s">
        <v>1829</v>
      </c>
      <c r="B249" s="3" t="s">
        <v>194</v>
      </c>
      <c r="C249" s="1" t="s">
        <v>4</v>
      </c>
      <c r="D249" s="2" t="str">
        <f>IF(E249="","",VLOOKUP(E249,'[1]Corrected Firms'!$A$2:$B10593,2))</f>
        <v>DUFFEY AGENCY INC</v>
      </c>
      <c r="E249" s="1" t="s">
        <v>195</v>
      </c>
      <c r="H249" s="9"/>
    </row>
    <row r="250" spans="1:8" s="2" customFormat="1" x14ac:dyDescent="0.15">
      <c r="A250" s="6" t="s">
        <v>1829</v>
      </c>
      <c r="B250" s="3" t="s">
        <v>1765</v>
      </c>
      <c r="C250" s="1" t="s">
        <v>4</v>
      </c>
      <c r="D250" s="2" t="str">
        <f>IF(E250="","",VLOOKUP(E250,'[1]Corrected Firms'!$A$2:$B10593,2))</f>
        <v>ALLIANCE MOCVD LLC</v>
      </c>
      <c r="E250" s="1" t="s">
        <v>1764</v>
      </c>
      <c r="H250" s="9"/>
    </row>
    <row r="251" spans="1:8" s="2" customFormat="1" x14ac:dyDescent="0.15">
      <c r="A251" s="6" t="s">
        <v>1829</v>
      </c>
      <c r="B251" s="3" t="s">
        <v>314</v>
      </c>
      <c r="C251" s="1" t="s">
        <v>4</v>
      </c>
      <c r="D251" s="2" t="str">
        <f>IF(E251="","",VLOOKUP(E251,'[1]Corrected Firms'!$A$2:$B10593,2))</f>
        <v>EXPERTS INC</v>
      </c>
      <c r="E251" s="1" t="s">
        <v>315</v>
      </c>
      <c r="H251" s="9"/>
    </row>
    <row r="252" spans="1:8" s="2" customFormat="1" x14ac:dyDescent="0.15">
      <c r="A252" s="6" t="s">
        <v>1829</v>
      </c>
      <c r="B252" s="3" t="s">
        <v>1631</v>
      </c>
      <c r="C252" s="1" t="s">
        <v>4</v>
      </c>
      <c r="D252" s="2" t="str">
        <f>IF(E252="","",VLOOKUP(E252,'[1]Corrected Firms'!$A$2:$B10593,2))</f>
        <v>FIDELITY BANCSHARES NC INC</v>
      </c>
      <c r="E252" s="1" t="s">
        <v>1632</v>
      </c>
      <c r="H252" s="9"/>
    </row>
    <row r="253" spans="1:8" s="2" customFormat="1" x14ac:dyDescent="0.15">
      <c r="A253" s="6" t="s">
        <v>1829</v>
      </c>
      <c r="B253" s="3" t="s">
        <v>1155</v>
      </c>
      <c r="C253" s="1" t="s">
        <v>4</v>
      </c>
      <c r="D253" s="2" t="str">
        <f>IF(E253="","",VLOOKUP(E253,'[1]Corrected Firms'!$A$2:$B10593,2))</f>
        <v>FLEMING GROUP INC</v>
      </c>
      <c r="E253" s="1" t="s">
        <v>1156</v>
      </c>
      <c r="H253" s="9"/>
    </row>
    <row r="254" spans="1:8" s="2" customFormat="1" x14ac:dyDescent="0.15">
      <c r="A254" s="6" t="s">
        <v>1829</v>
      </c>
      <c r="B254" s="3" t="s">
        <v>946</v>
      </c>
      <c r="C254" s="1" t="s">
        <v>4</v>
      </c>
      <c r="D254" s="2" t="str">
        <f>IF(E254="","",VLOOKUP(E254,'[1]Corrected Firms'!$A$2:$B10593,2))</f>
        <v>FOUNDATION TECHNOLOGIES LLC</v>
      </c>
      <c r="E254" s="1" t="s">
        <v>947</v>
      </c>
      <c r="H254" s="9"/>
    </row>
    <row r="255" spans="1:8" s="2" customFormat="1" x14ac:dyDescent="0.15">
      <c r="A255" s="6" t="s">
        <v>1829</v>
      </c>
      <c r="B255" s="3" t="s">
        <v>1257</v>
      </c>
      <c r="C255" s="1" t="s">
        <v>4</v>
      </c>
      <c r="D255" s="2" t="str">
        <f>IF(E255="","",VLOOKUP(E255,'[1]Corrected Firms'!$A$2:$B10593,2))</f>
        <v>FOXHALL GROUP LLC</v>
      </c>
      <c r="E255" s="1" t="s">
        <v>1258</v>
      </c>
      <c r="H255" s="9"/>
    </row>
    <row r="256" spans="1:8" s="2" customFormat="1" x14ac:dyDescent="0.15">
      <c r="A256" s="6" t="s">
        <v>1829</v>
      </c>
      <c r="B256" s="3" t="s">
        <v>566</v>
      </c>
      <c r="C256" s="1" t="s">
        <v>4</v>
      </c>
      <c r="D256" s="2" t="str">
        <f>IF(E256="","",VLOOKUP(E256,'[1]Corrected Firms'!$A$2:$B10593,2))</f>
        <v>FREELON GROUP INC</v>
      </c>
      <c r="E256" s="1" t="s">
        <v>567</v>
      </c>
      <c r="H256" s="9"/>
    </row>
    <row r="257" spans="1:8" s="2" customFormat="1" x14ac:dyDescent="0.15">
      <c r="A257" s="6" t="s">
        <v>1829</v>
      </c>
      <c r="B257" s="3" t="s">
        <v>1358</v>
      </c>
      <c r="C257" s="1" t="s">
        <v>4</v>
      </c>
      <c r="D257" s="2" t="str">
        <f>IF(E257="","",VLOOKUP(E257,'[1]Corrected Firms'!$A$2:$B10593,2))</f>
        <v>FUTURES GROUP</v>
      </c>
      <c r="E257" s="1" t="s">
        <v>1357</v>
      </c>
      <c r="H257" s="9"/>
    </row>
    <row r="258" spans="1:8" s="2" customFormat="1" x14ac:dyDescent="0.15">
      <c r="A258" s="6" t="s">
        <v>1829</v>
      </c>
      <c r="B258" s="3" t="s">
        <v>1619</v>
      </c>
      <c r="C258" s="1" t="s">
        <v>4</v>
      </c>
      <c r="D258" s="2" t="str">
        <f>IF(E258="","",VLOOKUP(E258,'[1]Corrected Firms'!$A$2:$B10593,2))</f>
        <v>FUTURES GROUP INTL INC</v>
      </c>
      <c r="E258" s="1" t="s">
        <v>1620</v>
      </c>
      <c r="H258" s="9"/>
    </row>
    <row r="259" spans="1:8" s="2" customFormat="1" x14ac:dyDescent="0.15">
      <c r="A259" s="6" t="s">
        <v>1829</v>
      </c>
      <c r="B259" s="3" t="s">
        <v>274</v>
      </c>
      <c r="C259" s="1" t="s">
        <v>4</v>
      </c>
      <c r="D259" s="2" t="str">
        <f>IF(E259="","",VLOOKUP(E259,'[1]Corrected Firms'!$A$2:$B10593,2))</f>
        <v>GANYMEDE SOFTWARE INC</v>
      </c>
      <c r="E259" s="1" t="s">
        <v>273</v>
      </c>
      <c r="H259" s="9"/>
    </row>
    <row r="260" spans="1:8" s="2" customFormat="1" x14ac:dyDescent="0.15">
      <c r="A260" s="6" t="s">
        <v>1829</v>
      </c>
      <c r="B260" s="3" t="s">
        <v>274</v>
      </c>
      <c r="C260" s="1" t="s">
        <v>4</v>
      </c>
      <c r="D260" s="2" t="str">
        <f>IF(E260="","",VLOOKUP(E260,'[1]Corrected Firms'!$A$2:$B10593,2))</f>
        <v>GANYMEDE HOLDINGS INC</v>
      </c>
      <c r="E260" s="1" t="s">
        <v>1717</v>
      </c>
      <c r="H260" s="9"/>
    </row>
    <row r="261" spans="1:8" s="2" customFormat="1" x14ac:dyDescent="0.15">
      <c r="A261" s="6" t="s">
        <v>1829</v>
      </c>
      <c r="B261" s="3" t="s">
        <v>845</v>
      </c>
      <c r="C261" s="1" t="s">
        <v>4</v>
      </c>
      <c r="D261" s="2" t="str">
        <f>IF(E261="","",VLOOKUP(E261,'[1]Corrected Firms'!$A$2:$B10593,2))</f>
        <v>GIFTOASIS LLC</v>
      </c>
      <c r="E261" s="1" t="s">
        <v>846</v>
      </c>
      <c r="H261" s="9"/>
    </row>
    <row r="262" spans="1:8" s="2" customFormat="1" x14ac:dyDescent="0.15">
      <c r="A262" s="6" t="s">
        <v>1829</v>
      </c>
      <c r="B262" s="3" t="s">
        <v>1185</v>
      </c>
      <c r="C262" s="1" t="s">
        <v>4</v>
      </c>
      <c r="D262" s="2" t="str">
        <f>IF(E262="","",VLOOKUP(E262,'[1]Corrected Firms'!$A$2:$B10593,2))</f>
        <v>GNOMON GROUP LLC</v>
      </c>
      <c r="E262" s="1" t="s">
        <v>1186</v>
      </c>
      <c r="H262" s="9"/>
    </row>
    <row r="263" spans="1:8" s="2" customFormat="1" x14ac:dyDescent="0.15">
      <c r="A263" s="6" t="s">
        <v>1829</v>
      </c>
      <c r="B263" s="3" t="s">
        <v>1361</v>
      </c>
      <c r="C263" s="1" t="s">
        <v>4</v>
      </c>
      <c r="D263" s="2" t="str">
        <f>IF(E263="","",VLOOKUP(E263,'[1]Corrected Firms'!$A$2:$B10593,2))</f>
        <v>EFFECTIVENESS INC</v>
      </c>
      <c r="E263" s="1" t="s">
        <v>1362</v>
      </c>
      <c r="H263" s="9"/>
    </row>
    <row r="264" spans="1:8" s="2" customFormat="1" x14ac:dyDescent="0.15">
      <c r="A264" s="6" t="s">
        <v>1829</v>
      </c>
      <c r="B264" s="3" t="s">
        <v>1531</v>
      </c>
      <c r="C264" s="1" t="s">
        <v>4</v>
      </c>
      <c r="D264" s="2" t="str">
        <f>IF(E264="","",VLOOKUP(E264,'[1]Corrected Firms'!$A$2:$B10593,2))</f>
        <v>HARVEST CONSULTING SERVICES</v>
      </c>
      <c r="E264" s="1" t="s">
        <v>1532</v>
      </c>
      <c r="H264" s="9"/>
    </row>
    <row r="265" spans="1:8" s="2" customFormat="1" x14ac:dyDescent="0.15">
      <c r="A265" s="6" t="s">
        <v>1829</v>
      </c>
      <c r="B265" s="3" t="s">
        <v>1087</v>
      </c>
      <c r="C265" s="1" t="s">
        <v>4</v>
      </c>
      <c r="D265" s="2" t="str">
        <f>IF(E265="","",VLOOKUP(E265,'[1]Corrected Firms'!$A$2:$B10593,2))</f>
        <v>HATTERAS GROUP</v>
      </c>
      <c r="E265" s="1" t="s">
        <v>1088</v>
      </c>
      <c r="H265" s="9"/>
    </row>
    <row r="266" spans="1:8" s="2" customFormat="1" x14ac:dyDescent="0.15">
      <c r="A266" s="6" t="s">
        <v>1829</v>
      </c>
      <c r="B266" s="3" t="s">
        <v>1229</v>
      </c>
      <c r="C266" s="1" t="s">
        <v>4</v>
      </c>
      <c r="D266" s="2" t="str">
        <f>IF(E266="","",VLOOKUP(E266,'[1]Corrected Firms'!$A$2:$B10593,2))</f>
        <v>H B MARKETING GROUP INC</v>
      </c>
      <c r="E266" s="1" t="s">
        <v>1228</v>
      </c>
      <c r="H266" s="9"/>
    </row>
    <row r="267" spans="1:8" s="2" customFormat="1" x14ac:dyDescent="0.15">
      <c r="A267" s="6" t="s">
        <v>1829</v>
      </c>
      <c r="B267" s="3" t="s">
        <v>1478</v>
      </c>
      <c r="C267" s="1" t="s">
        <v>4</v>
      </c>
      <c r="D267" s="2" t="str">
        <f>IF(E267="","",VLOOKUP(E267,'[1]Corrected Firms'!$A$2:$B10593,2))</f>
        <v>HELIX GROUP INC</v>
      </c>
      <c r="E267" s="1" t="s">
        <v>1479</v>
      </c>
      <c r="H267" s="9"/>
    </row>
    <row r="268" spans="1:8" s="2" customFormat="1" x14ac:dyDescent="0.15">
      <c r="A268" s="6" t="s">
        <v>1829</v>
      </c>
      <c r="B268" s="3" t="s">
        <v>1200</v>
      </c>
      <c r="C268" s="1" t="s">
        <v>4</v>
      </c>
      <c r="D268" s="2" t="str">
        <f>IF(E268="","",VLOOKUP(E268,'[1]Corrected Firms'!$A$2:$B10593,2))</f>
        <v>HOLT GROUP INC</v>
      </c>
      <c r="E268" s="1" t="s">
        <v>1201</v>
      </c>
      <c r="H268" s="9"/>
    </row>
    <row r="269" spans="1:8" s="2" customFormat="1" x14ac:dyDescent="0.15">
      <c r="A269" s="6" t="s">
        <v>1829</v>
      </c>
      <c r="B269" s="3" t="s">
        <v>1318</v>
      </c>
      <c r="C269" s="1" t="s">
        <v>4</v>
      </c>
      <c r="D269" s="2" t="str">
        <f>IF(E269="","",VLOOKUP(E269,'[1]Corrected Firms'!$A$2:$B10593,2))</f>
        <v>HOMESTEAD GROUP</v>
      </c>
      <c r="E269" s="1" t="s">
        <v>1319</v>
      </c>
      <c r="H269" s="9"/>
    </row>
    <row r="270" spans="1:8" s="2" customFormat="1" x14ac:dyDescent="0.15">
      <c r="A270" s="6" t="s">
        <v>1829</v>
      </c>
      <c r="B270" s="3" t="s">
        <v>1773</v>
      </c>
      <c r="C270" s="1" t="s">
        <v>4</v>
      </c>
      <c r="D270" s="2" t="str">
        <f>IF(E270="","",VLOOKUP(E270,'[1]Corrected Firms'!$A$2:$B10593,2))</f>
        <v>HUNTER GROUP</v>
      </c>
      <c r="E270" s="1" t="s">
        <v>1772</v>
      </c>
      <c r="H270" s="9"/>
    </row>
    <row r="271" spans="1:8" s="2" customFormat="1" x14ac:dyDescent="0.15">
      <c r="A271" s="6" t="s">
        <v>1829</v>
      </c>
      <c r="B271" s="3" t="s">
        <v>1427</v>
      </c>
      <c r="C271" s="1" t="s">
        <v>4</v>
      </c>
      <c r="D271" s="2" t="str">
        <f>IF(E271="","",VLOOKUP(E271,'[1]Corrected Firms'!$A$2:$B10593,2))</f>
        <v>HUNTER HOSPITALITY LLC</v>
      </c>
      <c r="E271" s="1" t="s">
        <v>1428</v>
      </c>
      <c r="H271" s="9"/>
    </row>
    <row r="272" spans="1:8" s="2" customFormat="1" x14ac:dyDescent="0.15">
      <c r="A272" s="6" t="s">
        <v>1829</v>
      </c>
      <c r="B272" s="3" t="s">
        <v>1427</v>
      </c>
      <c r="C272" s="1" t="s">
        <v>4</v>
      </c>
      <c r="D272" s="2" t="str">
        <f>IF(E272="","",VLOOKUP(E272,'[1]Corrected Firms'!$A$2:$B10593,2))</f>
        <v>HUNTER GROUP</v>
      </c>
      <c r="E272" s="1" t="s">
        <v>1772</v>
      </c>
      <c r="H272" s="9"/>
    </row>
    <row r="273" spans="1:8" s="2" customFormat="1" x14ac:dyDescent="0.15">
      <c r="A273" s="6" t="s">
        <v>1829</v>
      </c>
      <c r="B273" s="3" t="s">
        <v>1407</v>
      </c>
      <c r="C273" s="1" t="s">
        <v>4</v>
      </c>
      <c r="D273" s="2" t="str">
        <f>IF(E273="","",VLOOKUP(E273,'[1]Corrected Firms'!$A$2:$B10593,2))</f>
        <v>KERNS GROUP LLC</v>
      </c>
      <c r="E273" s="1" t="s">
        <v>1408</v>
      </c>
      <c r="H273" s="9"/>
    </row>
    <row r="274" spans="1:8" s="2" customFormat="1" x14ac:dyDescent="0.15">
      <c r="A274" s="6" t="s">
        <v>1829</v>
      </c>
      <c r="B274" s="3" t="s">
        <v>1163</v>
      </c>
      <c r="C274" s="1" t="s">
        <v>4</v>
      </c>
      <c r="D274" s="2" t="str">
        <f>IF(E274="","",VLOOKUP(E274,'[1]Corrected Firms'!$A$2:$B10593,2))</f>
        <v>MITCHEN INC</v>
      </c>
      <c r="E274" s="1" t="s">
        <v>1164</v>
      </c>
      <c r="H274" s="9"/>
    </row>
    <row r="275" spans="1:8" s="2" customFormat="1" x14ac:dyDescent="0.15">
      <c r="A275" s="6" t="s">
        <v>1829</v>
      </c>
      <c r="B275" s="3" t="s">
        <v>1054</v>
      </c>
      <c r="C275" s="1" t="s">
        <v>4</v>
      </c>
      <c r="D275" s="2" t="str">
        <f>IF(E275="","",VLOOKUP(E275,'[1]Corrected Firms'!$A$2:$B10593,2))</f>
        <v>KNOWLEDGE GROUP</v>
      </c>
      <c r="E275" s="1" t="s">
        <v>1055</v>
      </c>
      <c r="H275" s="9"/>
    </row>
    <row r="276" spans="1:8" s="2" customFormat="1" x14ac:dyDescent="0.15">
      <c r="A276" s="6" t="s">
        <v>1829</v>
      </c>
      <c r="B276" s="3" t="s">
        <v>1810</v>
      </c>
      <c r="C276" s="1" t="s">
        <v>4</v>
      </c>
      <c r="D276" s="2" t="str">
        <f>IF(E276="","",VLOOKUP(E276,'[1]Corrected Firms'!$A$2:$B10593,2))</f>
        <v>LANGCO INC</v>
      </c>
      <c r="E276" s="1" t="s">
        <v>1809</v>
      </c>
      <c r="H276" s="9"/>
    </row>
    <row r="277" spans="1:8" s="2" customFormat="1" x14ac:dyDescent="0.15">
      <c r="A277" s="6" t="s">
        <v>1829</v>
      </c>
      <c r="B277" s="3" t="s">
        <v>1507</v>
      </c>
      <c r="C277" s="1" t="s">
        <v>4</v>
      </c>
      <c r="D277" s="2" t="str">
        <f>IF(E277="","",VLOOKUP(E277,'[1]Corrected Firms'!$A$2:$B10593,2))</f>
        <v>MAKER GROUP LLC</v>
      </c>
      <c r="E277" s="1" t="s">
        <v>1506</v>
      </c>
      <c r="H277" s="9"/>
    </row>
    <row r="278" spans="1:8" s="2" customFormat="1" x14ac:dyDescent="0.15">
      <c r="A278" s="6" t="s">
        <v>1829</v>
      </c>
      <c r="B278" s="3" t="s">
        <v>1237</v>
      </c>
      <c r="C278" s="1" t="s">
        <v>4</v>
      </c>
      <c r="D278" s="2" t="str">
        <f>IF(E278="","",VLOOKUP(E278,'[1]Corrected Firms'!$A$2:$B10593,2))</f>
        <v>EROOM MARKETING GROUP LLC</v>
      </c>
      <c r="E278" s="1" t="s">
        <v>1236</v>
      </c>
      <c r="H278" s="9"/>
    </row>
    <row r="279" spans="1:8" s="2" customFormat="1" x14ac:dyDescent="0.15">
      <c r="A279" s="6" t="s">
        <v>1829</v>
      </c>
      <c r="B279" s="3" t="s">
        <v>1237</v>
      </c>
      <c r="C279" s="1" t="s">
        <v>4</v>
      </c>
      <c r="D279" s="2" t="str">
        <f>IF(E279="","",VLOOKUP(E279,'[1]Corrected Firms'!$A$2:$B10593,2))</f>
        <v>PCD MARKETING GROUP LLC</v>
      </c>
      <c r="E279" s="1" t="s">
        <v>1268</v>
      </c>
      <c r="H279" s="9"/>
    </row>
    <row r="280" spans="1:8" s="2" customFormat="1" x14ac:dyDescent="0.15">
      <c r="A280" s="6" t="s">
        <v>1829</v>
      </c>
      <c r="B280" s="3" t="s">
        <v>1091</v>
      </c>
      <c r="C280" s="1" t="s">
        <v>4</v>
      </c>
      <c r="D280" s="2" t="str">
        <f>IF(E280="","",VLOOKUP(E280,'[1]Corrected Firms'!$A$2:$B10593,2))</f>
        <v>MARSHALL GROUP INC</v>
      </c>
      <c r="E280" s="1" t="s">
        <v>1092</v>
      </c>
      <c r="H280" s="9"/>
    </row>
    <row r="281" spans="1:8" s="2" customFormat="1" x14ac:dyDescent="0.15">
      <c r="A281" s="6" t="s">
        <v>1829</v>
      </c>
      <c r="B281" s="3" t="s">
        <v>1187</v>
      </c>
      <c r="C281" s="1" t="s">
        <v>4</v>
      </c>
      <c r="D281" s="2" t="str">
        <f>IF(E281="","",VLOOKUP(E281,'[1]Corrected Firms'!$A$2:$B10593,2))</f>
        <v>LIFESTYLE ARCHTCTRAL GROUP LLC</v>
      </c>
      <c r="E281" s="1" t="s">
        <v>1188</v>
      </c>
      <c r="H281" s="9"/>
    </row>
    <row r="282" spans="1:8" s="2" customFormat="1" x14ac:dyDescent="0.15">
      <c r="A282" s="6" t="s">
        <v>1829</v>
      </c>
      <c r="B282" s="3" t="s">
        <v>1392</v>
      </c>
      <c r="C282" s="1" t="s">
        <v>4</v>
      </c>
      <c r="D282" s="2" t="str">
        <f>IF(E282="","",VLOOKUP(E282,'[1]Corrected Firms'!$A$2:$B10593,2))</f>
        <v>MATRIX GROUP NC LLC</v>
      </c>
      <c r="E282" s="1" t="s">
        <v>1391</v>
      </c>
      <c r="H282" s="9"/>
    </row>
    <row r="283" spans="1:8" s="2" customFormat="1" x14ac:dyDescent="0.15">
      <c r="A283" s="6" t="s">
        <v>1829</v>
      </c>
      <c r="B283" s="3" t="s">
        <v>1322</v>
      </c>
      <c r="C283" s="1" t="s">
        <v>4</v>
      </c>
      <c r="D283" s="2" t="str">
        <f>IF(E283="","",VLOOKUP(E283,'[1]Corrected Firms'!$A$2:$B10593,2))</f>
        <v>MATTHEWS GROUP INC</v>
      </c>
      <c r="E283" s="1" t="s">
        <v>1321</v>
      </c>
      <c r="H283" s="9"/>
    </row>
    <row r="284" spans="1:8" s="2" customFormat="1" x14ac:dyDescent="0.15">
      <c r="A284" s="6" t="s">
        <v>1829</v>
      </c>
      <c r="B284" s="3" t="s">
        <v>1320</v>
      </c>
      <c r="C284" s="1" t="s">
        <v>4</v>
      </c>
      <c r="D284" s="2" t="str">
        <f>IF(E284="","",VLOOKUP(E284,'[1]Corrected Firms'!$A$2:$B10593,2))</f>
        <v>MATTHEWS GROUP INC</v>
      </c>
      <c r="E284" s="1" t="s">
        <v>1321</v>
      </c>
      <c r="H284" s="9"/>
    </row>
    <row r="285" spans="1:8" s="2" customFormat="1" x14ac:dyDescent="0.15">
      <c r="A285" s="6" t="s">
        <v>1829</v>
      </c>
      <c r="B285" s="3" t="s">
        <v>135</v>
      </c>
      <c r="C285" s="1" t="s">
        <v>4</v>
      </c>
      <c r="D285" s="2" t="str">
        <f>IF(E285="","",VLOOKUP(E285,'[1]Corrected Firms'!$A$2:$B10593,2))</f>
        <v>MENTOR NETWORK</v>
      </c>
      <c r="E285" s="1" t="s">
        <v>136</v>
      </c>
      <c r="H285" s="9"/>
    </row>
    <row r="286" spans="1:8" s="2" customFormat="1" x14ac:dyDescent="0.15">
      <c r="A286" s="6" t="s">
        <v>1829</v>
      </c>
      <c r="B286" s="3" t="s">
        <v>645</v>
      </c>
      <c r="C286" s="1" t="s">
        <v>4</v>
      </c>
      <c r="D286" s="2" t="str">
        <f>IF(E286="","",VLOOKUP(E286,'[1]Corrected Firms'!$A$2:$B10593,2))</f>
        <v>NAU COMPANY PLLC</v>
      </c>
      <c r="E286" s="1" t="s">
        <v>646</v>
      </c>
      <c r="H286" s="9"/>
    </row>
    <row r="287" spans="1:8" s="2" customFormat="1" x14ac:dyDescent="0.15">
      <c r="A287" s="6" t="s">
        <v>1829</v>
      </c>
      <c r="B287" s="3" t="s">
        <v>1171</v>
      </c>
      <c r="C287" s="1" t="s">
        <v>4</v>
      </c>
      <c r="D287" s="2" t="str">
        <f>IF(E287="","",VLOOKUP(E287,'[1]Corrected Firms'!$A$2:$B10593,2))</f>
        <v>NEHEMIAH GROUP</v>
      </c>
      <c r="E287" s="1" t="s">
        <v>1172</v>
      </c>
      <c r="H287" s="9"/>
    </row>
    <row r="288" spans="1:8" s="2" customFormat="1" x14ac:dyDescent="0.15">
      <c r="A288" s="6" t="s">
        <v>1829</v>
      </c>
      <c r="B288" s="3" t="s">
        <v>548</v>
      </c>
      <c r="C288" s="1" t="s">
        <v>4</v>
      </c>
      <c r="D288" s="2" t="str">
        <f>IF(E288="","",VLOOKUP(E288,'[1]Corrected Firms'!$A$2:$B10593,2))</f>
        <v>NETWORK GUYS INC</v>
      </c>
      <c r="E288" s="1" t="s">
        <v>549</v>
      </c>
      <c r="H288" s="9"/>
    </row>
    <row r="289" spans="1:8" s="2" customFormat="1" x14ac:dyDescent="0.15">
      <c r="A289" s="6" t="s">
        <v>1829</v>
      </c>
      <c r="B289" s="3" t="s">
        <v>1606</v>
      </c>
      <c r="C289" s="1" t="s">
        <v>4</v>
      </c>
      <c r="D289" s="2" t="str">
        <f>IF(E289="","",VLOOKUP(E289,'[1]Corrected Firms'!$A$2:$B10593,2))</f>
        <v>AMERICAN HOME CENTERS FIN CORP</v>
      </c>
      <c r="E289" s="1" t="s">
        <v>1605</v>
      </c>
      <c r="H289" s="9"/>
    </row>
    <row r="290" spans="1:8" s="2" customFormat="1" x14ac:dyDescent="0.15">
      <c r="A290" s="6" t="s">
        <v>1829</v>
      </c>
      <c r="B290" s="3" t="s">
        <v>1292</v>
      </c>
      <c r="C290" s="1" t="s">
        <v>4</v>
      </c>
      <c r="D290" s="2" t="str">
        <f>IF(E290="","",VLOOKUP(E290,'[1]Corrected Firms'!$A$2:$B10593,2))</f>
        <v>OXFORD GROUP INC</v>
      </c>
      <c r="E290" s="1" t="s">
        <v>1293</v>
      </c>
      <c r="H290" s="9"/>
    </row>
    <row r="291" spans="1:8" s="2" customFormat="1" x14ac:dyDescent="0.15">
      <c r="A291" s="6" t="s">
        <v>1829</v>
      </c>
      <c r="B291" s="3" t="s">
        <v>1022</v>
      </c>
      <c r="C291" s="1" t="s">
        <v>4</v>
      </c>
      <c r="D291" s="2" t="str">
        <f>IF(E291="","",VLOOKUP(E291,'[1]Corrected Firms'!$A$2:$B10593,2))</f>
        <v>PARKERTECHGROUP INCORPORATED</v>
      </c>
      <c r="E291" s="1" t="s">
        <v>1023</v>
      </c>
      <c r="H291" s="9"/>
    </row>
    <row r="292" spans="1:8" s="2" customFormat="1" x14ac:dyDescent="0.15">
      <c r="A292" s="6" t="s">
        <v>1829</v>
      </c>
      <c r="B292" s="3" t="s">
        <v>1308</v>
      </c>
      <c r="C292" s="1" t="s">
        <v>4</v>
      </c>
      <c r="D292" s="2" t="str">
        <f>IF(E292="","",VLOOKUP(E292,'[1]Corrected Firms'!$A$2:$B10593,2))</f>
        <v>PERFORMANCE SYSTEMS LABS INC</v>
      </c>
      <c r="E292" s="1" t="s">
        <v>1309</v>
      </c>
      <c r="H292" s="9"/>
    </row>
    <row r="293" spans="1:8" s="2" customFormat="1" x14ac:dyDescent="0.15">
      <c r="A293" s="6" t="s">
        <v>1829</v>
      </c>
      <c r="B293" s="3" t="s">
        <v>1609</v>
      </c>
      <c r="C293" s="1" t="s">
        <v>4</v>
      </c>
      <c r="D293" s="2" t="str">
        <f>IF(E293="","",VLOOKUP(E293,'[1]Corrected Firms'!$A$2:$B10593,2))</f>
        <v>PHARMACEUTICAL INSTITUTE INC</v>
      </c>
      <c r="E293" s="1" t="s">
        <v>1610</v>
      </c>
      <c r="H293" s="9"/>
    </row>
    <row r="294" spans="1:8" s="2" customFormat="1" x14ac:dyDescent="0.15">
      <c r="A294" s="6" t="s">
        <v>1829</v>
      </c>
      <c r="B294" s="3" t="s">
        <v>1242</v>
      </c>
      <c r="C294" s="1" t="s">
        <v>4</v>
      </c>
      <c r="D294" s="2" t="str">
        <f>IF(E294="","",VLOOKUP(E294,'[1]Corrected Firms'!$A$2:$B10593,2))</f>
        <v>PHIPPS GROUP INC</v>
      </c>
      <c r="E294" s="1" t="s">
        <v>1243</v>
      </c>
      <c r="H294" s="9"/>
    </row>
    <row r="295" spans="1:8" s="2" customFormat="1" x14ac:dyDescent="0.15">
      <c r="A295" s="6" t="s">
        <v>1829</v>
      </c>
      <c r="B295" s="3" t="s">
        <v>1639</v>
      </c>
      <c r="C295" s="1" t="s">
        <v>4</v>
      </c>
      <c r="D295" s="2" t="str">
        <f>IF(E295="","",VLOOKUP(E295,'[1]Corrected Firms'!$A$2:$B10593,2))</f>
        <v>PRIMROSE HOLDINGS LLC</v>
      </c>
      <c r="E295" s="1" t="s">
        <v>1640</v>
      </c>
      <c r="H295" s="9"/>
    </row>
    <row r="296" spans="1:8" s="2" customFormat="1" x14ac:dyDescent="0.15">
      <c r="A296" s="6" t="s">
        <v>1829</v>
      </c>
      <c r="B296" s="3" t="s">
        <v>1627</v>
      </c>
      <c r="C296" s="1" t="s">
        <v>4</v>
      </c>
      <c r="D296" s="2" t="str">
        <f>IF(E296="","",VLOOKUP(E296,'[1]Corrected Firms'!$A$2:$B10593,2))</f>
        <v>PROGRESS &amp; FREEDOM FOUNDATION</v>
      </c>
      <c r="E296" s="1" t="s">
        <v>1628</v>
      </c>
      <c r="H296" s="9"/>
    </row>
    <row r="297" spans="1:8" s="2" customFormat="1" x14ac:dyDescent="0.15">
      <c r="A297" s="6" t="s">
        <v>1829</v>
      </c>
      <c r="B297" s="3" t="s">
        <v>1351</v>
      </c>
      <c r="C297" s="1" t="s">
        <v>4</v>
      </c>
      <c r="D297" s="2" t="str">
        <f>IF(E297="","",VLOOKUP(E297,'[1]Corrected Firms'!$A$2:$B10593,2))</f>
        <v>PROOF OF CONCEPT INC</v>
      </c>
      <c r="E297" s="1" t="s">
        <v>1352</v>
      </c>
      <c r="H297" s="9"/>
    </row>
    <row r="298" spans="1:8" s="2" customFormat="1" x14ac:dyDescent="0.15">
      <c r="A298" s="6" t="s">
        <v>1829</v>
      </c>
      <c r="B298" s="3" t="s">
        <v>1504</v>
      </c>
      <c r="C298" s="1" t="s">
        <v>4</v>
      </c>
      <c r="D298" s="2" t="str">
        <f>IF(E298="","",VLOOKUP(E298,'[1]Corrected Firms'!$A$2:$B10593,2))</f>
        <v>PROVIDENCE GROUP SPORTS &amp; ENTE</v>
      </c>
      <c r="E298" s="1" t="s">
        <v>1505</v>
      </c>
      <c r="H298" s="9"/>
    </row>
    <row r="299" spans="1:8" s="2" customFormat="1" x14ac:dyDescent="0.15">
      <c r="A299" s="6" t="s">
        <v>1829</v>
      </c>
      <c r="B299" s="3" t="s">
        <v>23</v>
      </c>
      <c r="C299" s="1" t="s">
        <v>4</v>
      </c>
      <c r="D299" s="2" t="str">
        <f>IF(E299="","",VLOOKUP(E299,'[1]Corrected Firms'!$A$2:$B10593,2))</f>
        <v>RIBA FAIRFIELD</v>
      </c>
      <c r="E299" s="1" t="s">
        <v>24</v>
      </c>
      <c r="H299" s="9"/>
    </row>
    <row r="300" spans="1:8" s="2" customFormat="1" x14ac:dyDescent="0.15">
      <c r="A300" s="6" t="s">
        <v>1829</v>
      </c>
      <c r="B300" s="3" t="s">
        <v>665</v>
      </c>
      <c r="C300" s="1" t="s">
        <v>4</v>
      </c>
      <c r="D300" s="2" t="str">
        <f>IF(E300="","",VLOOKUP(E300,'[1]Corrected Firms'!$A$2:$B10593,2))</f>
        <v>PARSON &amp; SHEARSON INC</v>
      </c>
      <c r="E300" s="1" t="s">
        <v>666</v>
      </c>
      <c r="H300" s="9"/>
    </row>
    <row r="301" spans="1:8" s="2" customFormat="1" x14ac:dyDescent="0.15">
      <c r="A301" s="6" t="s">
        <v>1829</v>
      </c>
      <c r="B301" s="3" t="s">
        <v>1768</v>
      </c>
      <c r="C301" s="1" t="s">
        <v>4</v>
      </c>
      <c r="D301" s="2" t="str">
        <f>IF(E301="","",VLOOKUP(E301,'[1]Corrected Firms'!$A$2:$B10593,2))</f>
        <v>RIBA FAIRFIELD</v>
      </c>
      <c r="E301" s="1" t="s">
        <v>1769</v>
      </c>
      <c r="H301" s="9"/>
    </row>
    <row r="302" spans="1:8" s="2" customFormat="1" x14ac:dyDescent="0.15">
      <c r="A302" s="6" t="s">
        <v>1829</v>
      </c>
      <c r="B302" s="3" t="s">
        <v>529</v>
      </c>
      <c r="C302" s="1" t="s">
        <v>4</v>
      </c>
      <c r="D302" s="2" t="str">
        <f>IF(E302="","",VLOOKUP(E302,'[1]Corrected Firms'!$A$2:$B10593,2))</f>
        <v>RAYNOLDS &amp; REYNOLDS</v>
      </c>
      <c r="E302" s="1" t="s">
        <v>530</v>
      </c>
      <c r="H302" s="9"/>
    </row>
    <row r="303" spans="1:8" s="2" customFormat="1" x14ac:dyDescent="0.15">
      <c r="A303" s="6" t="s">
        <v>1829</v>
      </c>
      <c r="B303" s="3" t="s">
        <v>1525</v>
      </c>
      <c r="C303" s="1" t="s">
        <v>4</v>
      </c>
      <c r="D303" s="2" t="str">
        <f>IF(E303="","",VLOOKUP(E303,'[1]Corrected Firms'!$A$2:$B10593,2))</f>
        <v>RIBA FAIRFIELD</v>
      </c>
      <c r="E303" s="1" t="s">
        <v>1526</v>
      </c>
      <c r="H303" s="9"/>
    </row>
    <row r="304" spans="1:8" s="2" customFormat="1" x14ac:dyDescent="0.15">
      <c r="A304" s="6" t="s">
        <v>1829</v>
      </c>
      <c r="B304" s="3" t="s">
        <v>122</v>
      </c>
      <c r="C304" s="1" t="s">
        <v>4</v>
      </c>
      <c r="D304" s="2" t="str">
        <f>IF(E304="","",VLOOKUP(E304,'[1]Corrected Firms'!$A$2:$B10593,2))</f>
        <v>RIBA FAIRFIELD</v>
      </c>
      <c r="E304" s="1" t="s">
        <v>123</v>
      </c>
      <c r="H304" s="9"/>
    </row>
    <row r="305" spans="1:8" s="2" customFormat="1" x14ac:dyDescent="0.15">
      <c r="A305" s="6" t="s">
        <v>1829</v>
      </c>
      <c r="B305" s="3" t="s">
        <v>1613</v>
      </c>
      <c r="C305" s="1" t="s">
        <v>4</v>
      </c>
      <c r="D305" s="2" t="str">
        <f>IF(E305="","",VLOOKUP(E305,'[1]Corrected Firms'!$A$2:$B10593,2))</f>
        <v>R G LANDSCAPE LLC</v>
      </c>
      <c r="E305" s="1" t="s">
        <v>1614</v>
      </c>
      <c r="H305" s="9"/>
    </row>
    <row r="306" spans="1:8" s="2" customFormat="1" x14ac:dyDescent="0.15">
      <c r="A306" s="6" t="s">
        <v>1829</v>
      </c>
      <c r="B306" s="3" t="s">
        <v>1317</v>
      </c>
      <c r="C306" s="1" t="s">
        <v>4</v>
      </c>
      <c r="D306" s="2" t="str">
        <f>IF(E306="","",VLOOKUP(E306,'[1]Corrected Firms'!$A$2:$B10593,2))</f>
        <v>RIBA FAIRFIELD</v>
      </c>
      <c r="E306" s="1" t="s">
        <v>1316</v>
      </c>
      <c r="H306" s="9"/>
    </row>
    <row r="307" spans="1:8" s="2" customFormat="1" x14ac:dyDescent="0.15">
      <c r="A307" s="6" t="s">
        <v>1829</v>
      </c>
      <c r="B307" s="3" t="s">
        <v>1472</v>
      </c>
      <c r="C307" s="1" t="s">
        <v>4</v>
      </c>
      <c r="D307" s="2" t="str">
        <f>IF(E307="","",VLOOKUP(E307,'[1]Corrected Firms'!$A$2:$B10593,2))</f>
        <v>RIBA FAIRFIELD</v>
      </c>
      <c r="E307" s="1" t="s">
        <v>1473</v>
      </c>
      <c r="H307" s="9"/>
    </row>
    <row r="308" spans="1:8" s="2" customFormat="1" x14ac:dyDescent="0.15">
      <c r="A308" s="6" t="s">
        <v>1829</v>
      </c>
      <c r="B308" s="3" t="s">
        <v>1068</v>
      </c>
      <c r="C308" s="1" t="s">
        <v>4</v>
      </c>
      <c r="D308" s="2" t="str">
        <f>IF(E308="","",VLOOKUP(E308,'[1]Corrected Firms'!$A$2:$B10593,2))</f>
        <v>RIBA FAIRFIELD</v>
      </c>
      <c r="E308" s="1" t="s">
        <v>1069</v>
      </c>
      <c r="H308" s="9"/>
    </row>
    <row r="309" spans="1:8" s="2" customFormat="1" x14ac:dyDescent="0.15">
      <c r="A309" s="6" t="s">
        <v>1829</v>
      </c>
      <c r="B309" s="3" t="s">
        <v>1248</v>
      </c>
      <c r="C309" s="1" t="s">
        <v>4</v>
      </c>
      <c r="D309" s="2" t="str">
        <f>IF(E309="","",VLOOKUP(E309,'[1]Corrected Firms'!$A$2:$B10593,2))</f>
        <v>MIROKA SALES GROUP</v>
      </c>
      <c r="E309" s="1" t="s">
        <v>1249</v>
      </c>
      <c r="H309" s="9"/>
    </row>
    <row r="310" spans="1:8" s="2" customFormat="1" x14ac:dyDescent="0.15">
      <c r="A310" s="6" t="s">
        <v>1829</v>
      </c>
      <c r="B310" s="3" t="s">
        <v>887</v>
      </c>
      <c r="C310" s="1" t="s">
        <v>4</v>
      </c>
      <c r="D310" s="2" t="str">
        <f>IF(E310="","",VLOOKUP(E310,'[1]Corrected Firms'!$A$2:$B10593,2))</f>
        <v>RIBA FAIRFIELD</v>
      </c>
      <c r="E310" s="1" t="s">
        <v>888</v>
      </c>
      <c r="H310" s="9"/>
    </row>
    <row r="311" spans="1:8" s="2" customFormat="1" x14ac:dyDescent="0.15">
      <c r="A311" s="6" t="s">
        <v>1829</v>
      </c>
      <c r="B311" s="3" t="s">
        <v>1191</v>
      </c>
      <c r="C311" s="1" t="s">
        <v>4</v>
      </c>
      <c r="D311" s="2" t="str">
        <f>IF(E311="","",VLOOKUP(E311,'[1]Corrected Firms'!$A$2:$B10593,2))</f>
        <v>RIBA FAIRFIELD</v>
      </c>
      <c r="E311" s="1" t="s">
        <v>1192</v>
      </c>
      <c r="H311" s="9"/>
    </row>
    <row r="312" spans="1:8" s="2" customFormat="1" x14ac:dyDescent="0.15">
      <c r="A312" s="6" t="s">
        <v>1829</v>
      </c>
      <c r="B312" s="3" t="s">
        <v>1076</v>
      </c>
      <c r="C312" s="1" t="s">
        <v>4</v>
      </c>
      <c r="D312" s="2" t="str">
        <f>IF(E312="","",VLOOKUP(E312,'[1]Corrected Firms'!$A$2:$B10593,2))</f>
        <v>RIBA FAIRFIELD</v>
      </c>
      <c r="E312" s="1" t="s">
        <v>1077</v>
      </c>
      <c r="H312" s="9"/>
    </row>
    <row r="313" spans="1:8" s="2" customFormat="1" x14ac:dyDescent="0.15">
      <c r="A313" s="6" t="s">
        <v>1829</v>
      </c>
      <c r="B313" s="3" t="s">
        <v>745</v>
      </c>
      <c r="C313" s="1" t="s">
        <v>4</v>
      </c>
      <c r="D313" s="2" t="str">
        <f>IF(E313="","",VLOOKUP(E313,'[1]Corrected Firms'!$A$2:$B10593,2))</f>
        <v>RIBA FAIRFIELD</v>
      </c>
      <c r="E313" s="1" t="s">
        <v>746</v>
      </c>
      <c r="H313" s="9"/>
    </row>
    <row r="314" spans="1:8" s="2" customFormat="1" x14ac:dyDescent="0.15">
      <c r="A314" s="6" t="s">
        <v>1829</v>
      </c>
      <c r="B314" s="3" t="s">
        <v>90</v>
      </c>
      <c r="C314" s="1" t="s">
        <v>4</v>
      </c>
      <c r="D314" s="2" t="str">
        <f>IF(E314="","",VLOOKUP(E314,'[1]Corrected Firms'!$A$2:$B10593,2))</f>
        <v>RIBA FAIRFIELD</v>
      </c>
      <c r="E314" s="1" t="s">
        <v>91</v>
      </c>
      <c r="H314" s="9"/>
    </row>
    <row r="315" spans="1:8" s="2" customFormat="1" x14ac:dyDescent="0.15">
      <c r="A315" s="6" t="s">
        <v>1829</v>
      </c>
      <c r="B315" s="3" t="s">
        <v>1502</v>
      </c>
      <c r="C315" s="1" t="s">
        <v>4</v>
      </c>
      <c r="D315" s="2" t="str">
        <f>IF(E315="","",VLOOKUP(E315,'[1]Corrected Firms'!$A$2:$B10593,2))</f>
        <v>RIBA FAIRFIELD</v>
      </c>
      <c r="E315" s="1" t="s">
        <v>1503</v>
      </c>
      <c r="H315" s="9"/>
    </row>
    <row r="316" spans="1:8" s="2" customFormat="1" x14ac:dyDescent="0.15">
      <c r="A316" s="6" t="s">
        <v>1829</v>
      </c>
      <c r="B316" s="3" t="s">
        <v>1145</v>
      </c>
      <c r="C316" s="1" t="s">
        <v>4</v>
      </c>
      <c r="D316" s="2" t="str">
        <f>IF(E316="","",VLOOKUP(E316,'[1]Corrected Firms'!$A$2:$B10593,2))</f>
        <v>RIBA FAIRFIELD</v>
      </c>
      <c r="E316" s="1" t="s">
        <v>1146</v>
      </c>
      <c r="H316" s="9"/>
    </row>
    <row r="317" spans="1:8" s="2" customFormat="1" x14ac:dyDescent="0.15">
      <c r="A317" s="6" t="s">
        <v>1829</v>
      </c>
      <c r="B317" s="3" t="s">
        <v>1421</v>
      </c>
      <c r="C317" s="1" t="s">
        <v>4</v>
      </c>
      <c r="D317" s="2" t="str">
        <f>IF(E317="","",VLOOKUP(E317,'[1]Corrected Firms'!$A$2:$B10593,2))</f>
        <v>RIBA FAIRFIELD</v>
      </c>
      <c r="E317" s="1" t="s">
        <v>1422</v>
      </c>
      <c r="H317" s="9"/>
    </row>
    <row r="318" spans="1:8" s="2" customFormat="1" x14ac:dyDescent="0.15">
      <c r="A318" s="6" t="s">
        <v>1829</v>
      </c>
      <c r="B318" s="3" t="s">
        <v>1183</v>
      </c>
      <c r="C318" s="1" t="s">
        <v>4</v>
      </c>
      <c r="D318" s="2" t="str">
        <f>IF(E318="","",VLOOKUP(E318,'[1]Corrected Firms'!$A$2:$B10593,2))</f>
        <v>RIBA FAIRFIELD</v>
      </c>
      <c r="E318" s="1" t="s">
        <v>1184</v>
      </c>
      <c r="H318" s="9"/>
    </row>
    <row r="319" spans="1:8" s="2" customFormat="1" x14ac:dyDescent="0.15">
      <c r="A319" s="6" t="s">
        <v>1829</v>
      </c>
      <c r="B319" s="3" t="s">
        <v>1209</v>
      </c>
      <c r="C319" s="1" t="s">
        <v>4</v>
      </c>
      <c r="D319" s="2" t="str">
        <f>IF(E319="","",VLOOKUP(E319,'[1]Corrected Firms'!$A$2:$B10593,2))</f>
        <v>RIBA FAIRFIELD</v>
      </c>
      <c r="E319" s="1" t="s">
        <v>1210</v>
      </c>
      <c r="H319" s="9"/>
    </row>
    <row r="320" spans="1:8" s="2" customFormat="1" x14ac:dyDescent="0.15">
      <c r="A320" s="6" t="s">
        <v>1829</v>
      </c>
      <c r="B320" s="3" t="s">
        <v>1195</v>
      </c>
      <c r="C320" s="1" t="s">
        <v>4</v>
      </c>
      <c r="D320" s="2" t="str">
        <f>IF(E320="","",VLOOKUP(E320,'[1]Corrected Firms'!$A$2:$B10593,2))</f>
        <v>RIBA FAIRFIELD</v>
      </c>
      <c r="E320" s="1" t="s">
        <v>1196</v>
      </c>
      <c r="H320" s="9"/>
    </row>
    <row r="321" spans="1:8" s="2" customFormat="1" x14ac:dyDescent="0.15">
      <c r="A321" s="6" t="s">
        <v>1829</v>
      </c>
      <c r="B321" s="3" t="s">
        <v>1353</v>
      </c>
      <c r="C321" s="1" t="s">
        <v>4</v>
      </c>
      <c r="D321" s="2" t="str">
        <f>IF(E321="","",VLOOKUP(E321,'[1]Corrected Firms'!$A$2:$B10593,2))</f>
        <v>RIBA FAIRFIELD</v>
      </c>
      <c r="E321" s="1" t="s">
        <v>1354</v>
      </c>
      <c r="H321" s="9"/>
    </row>
    <row r="322" spans="1:8" s="2" customFormat="1" x14ac:dyDescent="0.15">
      <c r="A322" s="6" t="s">
        <v>1829</v>
      </c>
      <c r="B322" s="3" t="s">
        <v>1397</v>
      </c>
      <c r="C322" s="1" t="s">
        <v>4</v>
      </c>
      <c r="D322" s="2" t="str">
        <f>IF(E322="","",VLOOKUP(E322,'[1]Corrected Firms'!$A$2:$B10593,2))</f>
        <v>RIBA FAIRFIELD</v>
      </c>
      <c r="E322" s="1" t="s">
        <v>1396</v>
      </c>
      <c r="H322" s="9"/>
    </row>
    <row r="323" spans="1:8" s="2" customFormat="1" x14ac:dyDescent="0.15">
      <c r="A323" s="6" t="s">
        <v>1829</v>
      </c>
      <c r="B323" s="3" t="s">
        <v>1395</v>
      </c>
      <c r="C323" s="1" t="s">
        <v>4</v>
      </c>
      <c r="D323" s="2" t="str">
        <f>IF(E323="","",VLOOKUP(E323,'[1]Corrected Firms'!$A$2:$B10593,2))</f>
        <v>RIBA FAIRFIELD</v>
      </c>
      <c r="E323" s="1" t="s">
        <v>1396</v>
      </c>
      <c r="H323" s="9"/>
    </row>
    <row r="324" spans="1:8" s="2" customFormat="1" x14ac:dyDescent="0.15">
      <c r="A324" s="6" t="s">
        <v>1829</v>
      </c>
      <c r="B324" s="3" t="s">
        <v>938</v>
      </c>
      <c r="C324" s="1" t="s">
        <v>4</v>
      </c>
      <c r="D324" s="2" t="str">
        <f>IF(E324="","",VLOOKUP(E324,'[1]Corrected Firms'!$A$2:$B10593,2))</f>
        <v>RIBA FAIRFIELD</v>
      </c>
      <c r="E324" s="1" t="s">
        <v>939</v>
      </c>
      <c r="H324" s="9"/>
    </row>
    <row r="325" spans="1:8" s="2" customFormat="1" x14ac:dyDescent="0.15">
      <c r="A325" s="6" t="s">
        <v>1829</v>
      </c>
      <c r="B325" s="3" t="s">
        <v>1402</v>
      </c>
      <c r="C325" s="1" t="s">
        <v>4</v>
      </c>
      <c r="D325" s="2" t="str">
        <f>IF(E325="","",VLOOKUP(E325,'[1]Corrected Firms'!$A$2:$B10593,2))</f>
        <v>RIBA FAIRFIELD</v>
      </c>
      <c r="E325" s="1" t="s">
        <v>1403</v>
      </c>
      <c r="H325" s="9"/>
    </row>
    <row r="326" spans="1:8" s="2" customFormat="1" x14ac:dyDescent="0.15">
      <c r="A326" s="6" t="s">
        <v>1829</v>
      </c>
      <c r="B326" s="3" t="s">
        <v>675</v>
      </c>
      <c r="C326" s="1" t="s">
        <v>4</v>
      </c>
      <c r="D326" s="2" t="str">
        <f>IF(E326="","",VLOOKUP(E326,'[1]Corrected Firms'!$A$2:$B10593,2))</f>
        <v>RIBA FAIRFIELD</v>
      </c>
      <c r="E326" s="1" t="s">
        <v>676</v>
      </c>
      <c r="H326" s="9"/>
    </row>
    <row r="327" spans="1:8" s="2" customFormat="1" x14ac:dyDescent="0.15">
      <c r="A327" s="6" t="s">
        <v>1829</v>
      </c>
      <c r="B327" s="3" t="s">
        <v>1218</v>
      </c>
      <c r="C327" s="1" t="s">
        <v>4</v>
      </c>
      <c r="D327" s="2" t="str">
        <f>IF(E327="","",VLOOKUP(E327,'[1]Corrected Firms'!$A$2:$B10593,2))</f>
        <v>EYE ON YOU MARKETING LLC</v>
      </c>
      <c r="E327" s="1" t="s">
        <v>1217</v>
      </c>
      <c r="H327" s="9"/>
    </row>
    <row r="328" spans="1:8" s="2" customFormat="1" x14ac:dyDescent="0.15">
      <c r="A328" s="6" t="s">
        <v>1829</v>
      </c>
      <c r="B328" s="3" t="s">
        <v>792</v>
      </c>
      <c r="C328" s="1" t="s">
        <v>4</v>
      </c>
      <c r="D328" s="2" t="str">
        <f>IF(E328="","",VLOOKUP(E328,'[1]Corrected Firms'!$A$2:$B10593,2))</f>
        <v>RIBA FAIRFIELD</v>
      </c>
      <c r="E328" s="1" t="s">
        <v>793</v>
      </c>
      <c r="H328" s="9"/>
    </row>
    <row r="329" spans="1:8" s="2" customFormat="1" x14ac:dyDescent="0.15">
      <c r="A329" s="6" t="s">
        <v>1829</v>
      </c>
      <c r="B329" s="3" t="s">
        <v>565</v>
      </c>
      <c r="C329" s="1" t="s">
        <v>4</v>
      </c>
      <c r="D329" s="2" t="str">
        <f>IF(E329="","",VLOOKUP(E329,'[1]Corrected Firms'!$A$2:$B10593,2))</f>
        <v>RIBA FAIRFIELD</v>
      </c>
      <c r="E329" s="1" t="s">
        <v>564</v>
      </c>
      <c r="H329" s="9"/>
    </row>
    <row r="330" spans="1:8" s="2" customFormat="1" x14ac:dyDescent="0.15">
      <c r="A330" s="6" t="s">
        <v>1829</v>
      </c>
      <c r="B330" s="3" t="s">
        <v>721</v>
      </c>
      <c r="C330" s="1" t="s">
        <v>4</v>
      </c>
      <c r="D330" s="2" t="str">
        <f>IF(E330="","",VLOOKUP(E330,'[1]Corrected Firms'!$A$2:$B10593,2))</f>
        <v>RIBA FAIRFIELD</v>
      </c>
      <c r="E330" s="1" t="s">
        <v>722</v>
      </c>
      <c r="H330" s="9"/>
    </row>
    <row r="331" spans="1:8" s="2" customFormat="1" x14ac:dyDescent="0.15">
      <c r="A331" s="6" t="s">
        <v>1829</v>
      </c>
      <c r="B331" s="3" t="s">
        <v>1679</v>
      </c>
      <c r="C331" s="1" t="s">
        <v>4</v>
      </c>
      <c r="D331" s="2" t="str">
        <f>IF(E331="","",VLOOKUP(E331,'[1]Corrected Firms'!$A$2:$B10593,2))</f>
        <v>RIBA FAIRFIELD</v>
      </c>
      <c r="E331" s="1" t="s">
        <v>1680</v>
      </c>
      <c r="H331" s="9"/>
    </row>
    <row r="332" spans="1:8" s="2" customFormat="1" x14ac:dyDescent="0.15">
      <c r="A332" s="6" t="s">
        <v>1829</v>
      </c>
      <c r="B332" s="3" t="s">
        <v>1474</v>
      </c>
      <c r="C332" s="1" t="s">
        <v>4</v>
      </c>
      <c r="D332" s="2" t="str">
        <f>IF(E332="","",VLOOKUP(E332,'[1]Corrected Firms'!$A$2:$B10593,2))</f>
        <v>RIBA FAIRFIELD</v>
      </c>
      <c r="E332" s="1" t="s">
        <v>1475</v>
      </c>
      <c r="H332" s="9"/>
    </row>
    <row r="333" spans="1:8" s="2" customFormat="1" x14ac:dyDescent="0.15">
      <c r="A333" s="6" t="s">
        <v>1829</v>
      </c>
      <c r="B333" s="3" t="s">
        <v>667</v>
      </c>
      <c r="C333" s="1" t="s">
        <v>4</v>
      </c>
      <c r="D333" s="2" t="str">
        <f>IF(E333="","",VLOOKUP(E333,'[1]Corrected Firms'!$A$2:$B10593,2))</f>
        <v>RIBA FAIRFIELD</v>
      </c>
      <c r="E333" s="1" t="s">
        <v>668</v>
      </c>
      <c r="H333" s="9"/>
    </row>
    <row r="334" spans="1:8" s="2" customFormat="1" x14ac:dyDescent="0.15">
      <c r="A334" s="6" t="s">
        <v>1829</v>
      </c>
      <c r="B334" s="3" t="s">
        <v>251</v>
      </c>
      <c r="C334" s="1" t="s">
        <v>4</v>
      </c>
      <c r="D334" s="2" t="str">
        <f>IF(E334="","",VLOOKUP(E334,'[1]Corrected Firms'!$A$2:$B10593,2))</f>
        <v>RIBA FAIRFIELD</v>
      </c>
      <c r="E334" s="1" t="s">
        <v>252</v>
      </c>
      <c r="H334" s="9"/>
    </row>
    <row r="335" spans="1:8" s="2" customFormat="1" x14ac:dyDescent="0.15">
      <c r="A335" s="6" t="s">
        <v>1829</v>
      </c>
      <c r="B335" s="3" t="s">
        <v>723</v>
      </c>
      <c r="C335" s="1" t="s">
        <v>4</v>
      </c>
      <c r="D335" s="2" t="str">
        <f>IF(E335="","",VLOOKUP(E335,'[1]Corrected Firms'!$A$2:$B10593,2))</f>
        <v>RIBA FAIRFIELD</v>
      </c>
      <c r="E335" s="1" t="s">
        <v>724</v>
      </c>
      <c r="H335" s="9"/>
    </row>
    <row r="336" spans="1:8" s="2" customFormat="1" x14ac:dyDescent="0.15">
      <c r="A336" s="6" t="s">
        <v>1829</v>
      </c>
      <c r="B336" s="3" t="s">
        <v>98</v>
      </c>
      <c r="C336" s="1" t="s">
        <v>4</v>
      </c>
      <c r="D336" s="2" t="str">
        <f>IF(E336="","",VLOOKUP(E336,'[1]Corrected Firms'!$A$2:$B10593,2))</f>
        <v>RIBA FAIRFIELD</v>
      </c>
      <c r="E336" s="1" t="s">
        <v>99</v>
      </c>
      <c r="H336" s="9"/>
    </row>
    <row r="337" spans="1:8" s="2" customFormat="1" x14ac:dyDescent="0.15">
      <c r="A337" s="6" t="s">
        <v>1829</v>
      </c>
      <c r="B337" s="3" t="s">
        <v>1081</v>
      </c>
      <c r="C337" s="1" t="s">
        <v>4</v>
      </c>
      <c r="D337" s="2" t="str">
        <f>IF(E337="","",VLOOKUP(E337,'[1]Corrected Firms'!$A$2:$B10593,2))</f>
        <v>RIBA FAIRFIELD</v>
      </c>
      <c r="E337" s="1" t="s">
        <v>1082</v>
      </c>
      <c r="H337" s="9"/>
    </row>
    <row r="338" spans="1:8" s="2" customFormat="1" x14ac:dyDescent="0.15">
      <c r="A338" s="6" t="s">
        <v>1829</v>
      </c>
      <c r="B338" s="3" t="s">
        <v>1735</v>
      </c>
      <c r="C338" s="1" t="s">
        <v>4</v>
      </c>
      <c r="D338" s="2" t="str">
        <f>IF(E338="","",VLOOKUP(E338,'[1]Corrected Firms'!$A$2:$B10593,2))</f>
        <v>RIBA FAIRFIELD</v>
      </c>
      <c r="E338" s="1" t="s">
        <v>1736</v>
      </c>
      <c r="H338" s="9"/>
    </row>
    <row r="339" spans="1:8" s="2" customFormat="1" x14ac:dyDescent="0.15">
      <c r="A339" s="6" t="s">
        <v>1829</v>
      </c>
      <c r="B339" s="3" t="s">
        <v>633</v>
      </c>
      <c r="C339" s="1" t="s">
        <v>4</v>
      </c>
      <c r="D339" s="2" t="str">
        <f>IF(E339="","",VLOOKUP(E339,'[1]Corrected Firms'!$A$2:$B10593,2))</f>
        <v>RIBA FAIRFIELD</v>
      </c>
      <c r="E339" s="1" t="s">
        <v>634</v>
      </c>
      <c r="H339" s="9"/>
    </row>
    <row r="340" spans="1:8" s="2" customFormat="1" x14ac:dyDescent="0.15">
      <c r="A340" s="6" t="s">
        <v>1829</v>
      </c>
      <c r="B340" s="3" t="s">
        <v>831</v>
      </c>
      <c r="C340" s="1" t="s">
        <v>4</v>
      </c>
      <c r="D340" s="2" t="str">
        <f>IF(E340="","",VLOOKUP(E340,'[1]Corrected Firms'!$A$2:$B10593,2))</f>
        <v>RIBA FAIRFIELD</v>
      </c>
      <c r="E340" s="1" t="s">
        <v>832</v>
      </c>
      <c r="H340" s="9"/>
    </row>
    <row r="341" spans="1:8" s="2" customFormat="1" x14ac:dyDescent="0.15">
      <c r="A341" s="6" t="s">
        <v>1829</v>
      </c>
      <c r="B341" s="3" t="s">
        <v>1106</v>
      </c>
      <c r="C341" s="1" t="s">
        <v>4</v>
      </c>
      <c r="D341" s="2" t="str">
        <f>IF(E341="","",VLOOKUP(E341,'[1]Corrected Firms'!$A$2:$B10593,2))</f>
        <v>RIBA FAIRFIELD</v>
      </c>
      <c r="E341" s="1" t="s">
        <v>1105</v>
      </c>
      <c r="H341" s="9"/>
    </row>
    <row r="342" spans="1:8" s="2" customFormat="1" x14ac:dyDescent="0.15">
      <c r="A342" s="6" t="s">
        <v>1829</v>
      </c>
      <c r="B342" s="3" t="s">
        <v>1104</v>
      </c>
      <c r="C342" s="1" t="s">
        <v>4</v>
      </c>
      <c r="D342" s="2" t="str">
        <f>IF(E342="","",VLOOKUP(E342,'[1]Corrected Firms'!$A$2:$B10593,2))</f>
        <v>RIBA FAIRFIELD</v>
      </c>
      <c r="E342" s="1" t="s">
        <v>1105</v>
      </c>
      <c r="H342" s="9"/>
    </row>
    <row r="343" spans="1:8" s="2" customFormat="1" x14ac:dyDescent="0.15">
      <c r="A343" s="6" t="s">
        <v>1829</v>
      </c>
      <c r="B343" s="3" t="s">
        <v>1343</v>
      </c>
      <c r="C343" s="1" t="s">
        <v>4</v>
      </c>
      <c r="D343" s="2" t="str">
        <f>IF(E343="","",VLOOKUP(E343,'[1]Corrected Firms'!$A$2:$B10593,2))</f>
        <v>RIBA FAIRFIELD</v>
      </c>
      <c r="E343" s="1" t="s">
        <v>1344</v>
      </c>
      <c r="H343" s="9"/>
    </row>
    <row r="344" spans="1:8" s="2" customFormat="1" x14ac:dyDescent="0.15">
      <c r="A344" s="6" t="s">
        <v>1829</v>
      </c>
      <c r="B344" s="3" t="s">
        <v>1238</v>
      </c>
      <c r="C344" s="1" t="s">
        <v>4</v>
      </c>
      <c r="D344" s="2" t="str">
        <f>IF(E344="","",VLOOKUP(E344,'[1]Corrected Firms'!$A$2:$B10593,2))</f>
        <v>3 KINGS MARKETING GROUP INC</v>
      </c>
      <c r="E344" s="1" t="s">
        <v>1239</v>
      </c>
      <c r="H344" s="9"/>
    </row>
    <row r="345" spans="1:8" s="2" customFormat="1" x14ac:dyDescent="0.15">
      <c r="A345" s="6" t="s">
        <v>1829</v>
      </c>
      <c r="B345" s="3" t="s">
        <v>694</v>
      </c>
      <c r="C345" s="1" t="s">
        <v>4</v>
      </c>
      <c r="D345" s="2" t="str">
        <f>IF(E345="","",VLOOKUP(E345,'[1]Corrected Firms'!$A$2:$B10593,2))</f>
        <v>PROCESS &amp; QUALITY SYSTEMS INC</v>
      </c>
      <c r="E345" s="1" t="s">
        <v>693</v>
      </c>
      <c r="H345" s="9"/>
    </row>
    <row r="346" spans="1:8" s="2" customFormat="1" x14ac:dyDescent="0.15">
      <c r="A346" s="6" t="s">
        <v>1829</v>
      </c>
      <c r="B346" s="3" t="s">
        <v>1675</v>
      </c>
      <c r="C346" s="1" t="s">
        <v>4</v>
      </c>
      <c r="D346" s="2" t="str">
        <f>IF(E346="","",VLOOKUP(E346,'[1]Corrected Firms'!$A$2:$B10593,2))</f>
        <v>RIBA FAIRFIELD</v>
      </c>
      <c r="E346" s="1" t="s">
        <v>1676</v>
      </c>
      <c r="H346" s="9"/>
    </row>
    <row r="347" spans="1:8" s="2" customFormat="1" x14ac:dyDescent="0.15">
      <c r="A347" s="6" t="s">
        <v>1829</v>
      </c>
      <c r="B347" s="3" t="s">
        <v>1675</v>
      </c>
      <c r="C347" s="1" t="s">
        <v>4</v>
      </c>
      <c r="D347" s="2" t="str">
        <f>IF(E347="","",VLOOKUP(E347,'[1]Corrected Firms'!$A$2:$B10593,2))</f>
        <v>RIBA FAIRFIELD</v>
      </c>
      <c r="E347" s="1" t="s">
        <v>1693</v>
      </c>
      <c r="H347" s="9"/>
    </row>
    <row r="348" spans="1:8" s="2" customFormat="1" x14ac:dyDescent="0.15">
      <c r="A348" s="6" t="s">
        <v>1829</v>
      </c>
      <c r="B348" s="3" t="s">
        <v>853</v>
      </c>
      <c r="C348" s="1" t="s">
        <v>4</v>
      </c>
      <c r="D348" s="2" t="str">
        <f>IF(E348="","",VLOOKUP(E348,'[1]Corrected Firms'!$A$2:$B10593,2))</f>
        <v>RIBA FAIRFIELD</v>
      </c>
      <c r="E348" s="1" t="s">
        <v>854</v>
      </c>
      <c r="H348" s="9"/>
    </row>
    <row r="349" spans="1:8" s="2" customFormat="1" x14ac:dyDescent="0.15">
      <c r="A349" s="6" t="s">
        <v>1829</v>
      </c>
      <c r="B349" s="3" t="s">
        <v>1177</v>
      </c>
      <c r="C349" s="1" t="s">
        <v>4</v>
      </c>
      <c r="D349" s="2" t="str">
        <f>IF(E349="","",VLOOKUP(E349,'[1]Corrected Firms'!$A$2:$B10593,2))</f>
        <v>LASER ENTRTNMENT OF CRLNAS LLC</v>
      </c>
      <c r="E349" s="1" t="s">
        <v>1178</v>
      </c>
      <c r="H349" s="9"/>
    </row>
    <row r="350" spans="1:8" s="2" customFormat="1" x14ac:dyDescent="0.15">
      <c r="A350" s="6" t="s">
        <v>1829</v>
      </c>
      <c r="B350" s="3" t="s">
        <v>1387</v>
      </c>
      <c r="C350" s="1" t="s">
        <v>4</v>
      </c>
      <c r="D350" s="2" t="str">
        <f>IF(E350="","",VLOOKUP(E350,'[1]Corrected Firms'!$A$2:$B10593,2))</f>
        <v>RIBA FAIRFIELD</v>
      </c>
      <c r="E350" s="1" t="s">
        <v>1388</v>
      </c>
      <c r="H350" s="9"/>
    </row>
    <row r="351" spans="1:8" s="2" customFormat="1" x14ac:dyDescent="0.15">
      <c r="A351" s="6" t="s">
        <v>1829</v>
      </c>
      <c r="B351" s="3" t="s">
        <v>727</v>
      </c>
      <c r="C351" s="1" t="s">
        <v>4</v>
      </c>
      <c r="D351" s="2" t="str">
        <f>IF(E351="","",VLOOKUP(E351,'[1]Corrected Firms'!$A$2:$B10593,2))</f>
        <v>RIBA FAIRFIELD</v>
      </c>
      <c r="E351" s="1" t="s">
        <v>728</v>
      </c>
      <c r="H351" s="9"/>
    </row>
    <row r="352" spans="1:8" s="2" customFormat="1" x14ac:dyDescent="0.15">
      <c r="A352" s="6" t="s">
        <v>1829</v>
      </c>
      <c r="B352" s="3" t="s">
        <v>1420</v>
      </c>
      <c r="C352" s="1" t="s">
        <v>4</v>
      </c>
      <c r="D352" s="2" t="str">
        <f>IF(E352="","",VLOOKUP(E352,'[1]Corrected Firms'!$A$2:$B10593,2))</f>
        <v>RIBA FAIRFIELD</v>
      </c>
      <c r="E352" s="1" t="s">
        <v>1419</v>
      </c>
      <c r="H352" s="9"/>
    </row>
    <row r="353" spans="1:8" s="2" customFormat="1" x14ac:dyDescent="0.15">
      <c r="A353" s="6" t="s">
        <v>1829</v>
      </c>
      <c r="B353" s="3" t="s">
        <v>562</v>
      </c>
      <c r="C353" s="1" t="s">
        <v>4</v>
      </c>
      <c r="D353" s="2" t="str">
        <f>IF(E353="","",VLOOKUP(E353,'[1]Corrected Firms'!$A$2:$B10593,2))</f>
        <v>RIBA FAIRFIELD</v>
      </c>
      <c r="E353" s="1" t="s">
        <v>563</v>
      </c>
      <c r="H353" s="9"/>
    </row>
    <row r="354" spans="1:8" s="2" customFormat="1" x14ac:dyDescent="0.15">
      <c r="A354" s="6" t="s">
        <v>1829</v>
      </c>
      <c r="B354" s="3" t="s">
        <v>1204</v>
      </c>
      <c r="C354" s="1" t="s">
        <v>4</v>
      </c>
      <c r="D354" s="2" t="str">
        <f>IF(E354="","",VLOOKUP(E354,'[1]Corrected Firms'!$A$2:$B10593,2))</f>
        <v>RIBA FAIRFIELD</v>
      </c>
      <c r="E354" s="1" t="s">
        <v>1205</v>
      </c>
      <c r="H354" s="9"/>
    </row>
    <row r="355" spans="1:8" s="2" customFormat="1" x14ac:dyDescent="0.15">
      <c r="A355" s="6" t="s">
        <v>1829</v>
      </c>
      <c r="B355" s="3" t="s">
        <v>477</v>
      </c>
      <c r="C355" s="1" t="s">
        <v>4</v>
      </c>
      <c r="D355" s="2" t="str">
        <f>IF(E355="","",VLOOKUP(E355,'[1]Corrected Firms'!$A$2:$B10593,2))</f>
        <v>RIBA FAIRFIELD</v>
      </c>
      <c r="E355" s="1" t="s">
        <v>478</v>
      </c>
      <c r="H355" s="9"/>
    </row>
    <row r="356" spans="1:8" s="2" customFormat="1" x14ac:dyDescent="0.15">
      <c r="A356" s="6" t="s">
        <v>1829</v>
      </c>
      <c r="B356" s="3" t="s">
        <v>906</v>
      </c>
      <c r="C356" s="1" t="s">
        <v>4</v>
      </c>
      <c r="D356" s="2" t="str">
        <f>IF(E356="","",VLOOKUP(E356,'[1]Corrected Firms'!$A$2:$B10593,2))</f>
        <v>RIBA FAIRFIELD</v>
      </c>
      <c r="E356" s="1" t="s">
        <v>907</v>
      </c>
      <c r="H356" s="9"/>
    </row>
    <row r="357" spans="1:8" s="2" customFormat="1" x14ac:dyDescent="0.15">
      <c r="A357" s="6" t="s">
        <v>1829</v>
      </c>
      <c r="B357" s="3" t="s">
        <v>616</v>
      </c>
      <c r="C357" s="1" t="s">
        <v>4</v>
      </c>
      <c r="D357" s="2" t="str">
        <f>IF(E357="","",VLOOKUP(E357,'[1]Corrected Firms'!$A$2:$B10593,2))</f>
        <v>RIBA FAIRFIELD</v>
      </c>
      <c r="E357" s="1" t="s">
        <v>617</v>
      </c>
      <c r="H357" s="9"/>
    </row>
    <row r="358" spans="1:8" s="2" customFormat="1" x14ac:dyDescent="0.15">
      <c r="A358" s="6" t="s">
        <v>1829</v>
      </c>
      <c r="B358" s="3" t="s">
        <v>73</v>
      </c>
      <c r="C358" s="1" t="s">
        <v>4</v>
      </c>
      <c r="D358" s="2" t="str">
        <f>IF(E358="","",VLOOKUP(E358,'[1]Corrected Firms'!$A$2:$B10593,2))</f>
        <v>RIBA FAIRFIELD</v>
      </c>
      <c r="E358" s="1" t="s">
        <v>74</v>
      </c>
      <c r="H358" s="9"/>
    </row>
    <row r="359" spans="1:8" s="2" customFormat="1" x14ac:dyDescent="0.15">
      <c r="A359" s="6" t="s">
        <v>1829</v>
      </c>
      <c r="B359" s="3" t="s">
        <v>73</v>
      </c>
      <c r="C359" s="1" t="s">
        <v>4</v>
      </c>
      <c r="D359" s="2" t="str">
        <f>IF(E359="","",VLOOKUP(E359,'[1]Corrected Firms'!$A$2:$B10593,2))</f>
        <v>RIBA FAIRFIELD</v>
      </c>
      <c r="E359" s="1" t="s">
        <v>1678</v>
      </c>
      <c r="H359" s="9"/>
    </row>
    <row r="360" spans="1:8" s="2" customFormat="1" x14ac:dyDescent="0.15">
      <c r="A360" s="6" t="s">
        <v>1829</v>
      </c>
      <c r="B360" s="3" t="s">
        <v>1677</v>
      </c>
      <c r="C360" s="1" t="s">
        <v>4</v>
      </c>
      <c r="D360" s="2" t="str">
        <f>IF(E360="","",VLOOKUP(E360,'[1]Corrected Firms'!$A$2:$B10593,2))</f>
        <v>RIBA FAIRFIELD</v>
      </c>
      <c r="E360" s="1" t="s">
        <v>1678</v>
      </c>
      <c r="H360" s="9"/>
    </row>
    <row r="361" spans="1:8" s="2" customFormat="1" x14ac:dyDescent="0.15">
      <c r="A361" s="6" t="s">
        <v>1829</v>
      </c>
      <c r="B361" s="3" t="s">
        <v>1289</v>
      </c>
      <c r="C361" s="1" t="s">
        <v>4</v>
      </c>
      <c r="D361" s="2" t="str">
        <f>IF(E361="","",VLOOKUP(E361,'[1]Corrected Firms'!$A$2:$B10593,2))</f>
        <v>RIBA FAIRFIELD</v>
      </c>
      <c r="E361" s="1" t="s">
        <v>1290</v>
      </c>
      <c r="H361" s="9"/>
    </row>
    <row r="362" spans="1:8" s="2" customFormat="1" x14ac:dyDescent="0.15">
      <c r="A362" s="6" t="s">
        <v>1829</v>
      </c>
      <c r="B362" s="3" t="s">
        <v>290</v>
      </c>
      <c r="C362" s="1" t="s">
        <v>4</v>
      </c>
      <c r="D362" s="2" t="str">
        <f>IF(E362="","",VLOOKUP(E362,'[1]Corrected Firms'!$A$2:$B10593,2))</f>
        <v>RIBA FAIRFIELD</v>
      </c>
      <c r="E362" s="1" t="s">
        <v>291</v>
      </c>
      <c r="H362" s="9"/>
    </row>
    <row r="363" spans="1:8" s="2" customFormat="1" x14ac:dyDescent="0.15">
      <c r="A363" s="6" t="s">
        <v>1829</v>
      </c>
      <c r="B363" s="3" t="s">
        <v>1147</v>
      </c>
      <c r="C363" s="1" t="s">
        <v>4</v>
      </c>
      <c r="D363" s="2" t="str">
        <f>IF(E363="","",VLOOKUP(E363,'[1]Corrected Firms'!$A$2:$B10593,2))</f>
        <v>RIBA FAIRFIELD</v>
      </c>
      <c r="E363" s="1" t="s">
        <v>1148</v>
      </c>
      <c r="H363" s="9"/>
    </row>
    <row r="364" spans="1:8" s="2" customFormat="1" x14ac:dyDescent="0.15">
      <c r="A364" s="6" t="s">
        <v>1829</v>
      </c>
      <c r="B364" s="3" t="s">
        <v>1149</v>
      </c>
      <c r="C364" s="1" t="s">
        <v>4</v>
      </c>
      <c r="D364" s="2" t="str">
        <f>IF(E364="","",VLOOKUP(E364,'[1]Corrected Firms'!$A$2:$B10593,2))</f>
        <v>RIBA FAIRFIELD</v>
      </c>
      <c r="E364" s="1" t="s">
        <v>1148</v>
      </c>
      <c r="H364" s="9"/>
    </row>
    <row r="365" spans="1:8" s="2" customFormat="1" x14ac:dyDescent="0.15">
      <c r="A365" s="6" t="s">
        <v>1829</v>
      </c>
      <c r="B365" s="3" t="s">
        <v>292</v>
      </c>
      <c r="C365" s="1" t="s">
        <v>4</v>
      </c>
      <c r="D365" s="2" t="str">
        <f>IF(E365="","",VLOOKUP(E365,'[1]Corrected Firms'!$A$2:$B10593,2))</f>
        <v>RIBA FAIRFIELD</v>
      </c>
      <c r="E365" s="1" t="s">
        <v>293</v>
      </c>
      <c r="H365" s="9"/>
    </row>
    <row r="366" spans="1:8" s="2" customFormat="1" x14ac:dyDescent="0.15">
      <c r="A366" s="6" t="s">
        <v>1829</v>
      </c>
      <c r="B366" s="3" t="s">
        <v>1115</v>
      </c>
      <c r="C366" s="1" t="s">
        <v>4</v>
      </c>
      <c r="D366" s="2" t="str">
        <f>IF(E366="","",VLOOKUP(E366,'[1]Corrected Firms'!$A$2:$B10593,2))</f>
        <v>HISPANIC SERVICES CONSULTING</v>
      </c>
      <c r="E366" s="1" t="s">
        <v>1116</v>
      </c>
      <c r="H366" s="9"/>
    </row>
    <row r="367" spans="1:8" s="2" customFormat="1" x14ac:dyDescent="0.15">
      <c r="A367" s="6" t="s">
        <v>1829</v>
      </c>
      <c r="B367" s="3" t="s">
        <v>455</v>
      </c>
      <c r="C367" s="1" t="s">
        <v>4</v>
      </c>
      <c r="D367" s="2" t="str">
        <f>IF(E367="","",VLOOKUP(E367,'[1]Corrected Firms'!$A$2:$B10593,2))</f>
        <v>RIBA FAIRFIELD</v>
      </c>
      <c r="E367" s="1" t="s">
        <v>456</v>
      </c>
      <c r="H367" s="9"/>
    </row>
    <row r="368" spans="1:8" s="2" customFormat="1" x14ac:dyDescent="0.15">
      <c r="A368" s="6" t="s">
        <v>1829</v>
      </c>
      <c r="B368" s="3" t="s">
        <v>175</v>
      </c>
      <c r="C368" s="1" t="s">
        <v>4</v>
      </c>
      <c r="D368" s="2" t="str">
        <f>IF(E368="","",VLOOKUP(E368,'[1]Corrected Firms'!$A$2:$B10593,2))</f>
        <v>RIBA FAIRFIELD</v>
      </c>
      <c r="E368" s="1" t="s">
        <v>176</v>
      </c>
      <c r="H368" s="9"/>
    </row>
    <row r="369" spans="1:8" s="2" customFormat="1" x14ac:dyDescent="0.15">
      <c r="A369" s="6" t="s">
        <v>1829</v>
      </c>
      <c r="B369" s="3" t="s">
        <v>1798</v>
      </c>
      <c r="C369" s="1" t="s">
        <v>4</v>
      </c>
      <c r="D369" s="2" t="str">
        <f>IF(E369="","",VLOOKUP(E369,'[1]Corrected Firms'!$A$2:$B10593,2))</f>
        <v>RIBA FAIRFIELD</v>
      </c>
      <c r="E369" s="1" t="s">
        <v>1799</v>
      </c>
      <c r="H369" s="9"/>
    </row>
    <row r="370" spans="1:8" s="2" customFormat="1" x14ac:dyDescent="0.15">
      <c r="A370" s="6" t="s">
        <v>1829</v>
      </c>
      <c r="B370" s="3" t="s">
        <v>159</v>
      </c>
      <c r="C370" s="1" t="s">
        <v>4</v>
      </c>
      <c r="D370" s="2" t="str">
        <f>IF(E370="","",VLOOKUP(E370,'[1]Corrected Firms'!$A$2:$B10593,2))</f>
        <v>RIBA FAIRFIELD</v>
      </c>
      <c r="E370" s="1" t="s">
        <v>160</v>
      </c>
      <c r="H370" s="9"/>
    </row>
    <row r="371" spans="1:8" s="2" customFormat="1" x14ac:dyDescent="0.15">
      <c r="A371" s="6" t="s">
        <v>1829</v>
      </c>
      <c r="B371" s="3" t="s">
        <v>459</v>
      </c>
      <c r="C371" s="1" t="s">
        <v>4</v>
      </c>
      <c r="D371" s="2" t="str">
        <f>IF(E371="","",VLOOKUP(E371,'[1]Corrected Firms'!$A$2:$B10593,2))</f>
        <v>BAREFOOT COMMUNICATIONS</v>
      </c>
      <c r="E371" s="1" t="s">
        <v>460</v>
      </c>
      <c r="H371" s="9"/>
    </row>
    <row r="372" spans="1:8" s="2" customFormat="1" x14ac:dyDescent="0.15">
      <c r="A372" s="6" t="s">
        <v>1829</v>
      </c>
      <c r="B372" s="3" t="s">
        <v>867</v>
      </c>
      <c r="C372" s="1" t="s">
        <v>4</v>
      </c>
      <c r="D372" s="2" t="str">
        <f>IF(E372="","",VLOOKUP(E372,'[1]Corrected Firms'!$A$2:$B10593,2))</f>
        <v>RIBA FAIRFIELD</v>
      </c>
      <c r="E372" s="1" t="s">
        <v>868</v>
      </c>
      <c r="H372" s="9"/>
    </row>
    <row r="373" spans="1:8" s="2" customFormat="1" x14ac:dyDescent="0.15">
      <c r="A373" s="6" t="s">
        <v>1829</v>
      </c>
      <c r="B373" s="3" t="s">
        <v>447</v>
      </c>
      <c r="C373" s="1" t="s">
        <v>4</v>
      </c>
      <c r="D373" s="2" t="str">
        <f>IF(E373="","",VLOOKUP(E373,'[1]Corrected Firms'!$A$2:$B10593,2))</f>
        <v>RIBA FAIRFIELD</v>
      </c>
      <c r="E373" s="1" t="s">
        <v>448</v>
      </c>
      <c r="H373" s="9"/>
    </row>
    <row r="374" spans="1:8" s="2" customFormat="1" x14ac:dyDescent="0.15">
      <c r="A374" s="6" t="s">
        <v>1829</v>
      </c>
      <c r="B374" s="3" t="s">
        <v>558</v>
      </c>
      <c r="C374" s="1" t="s">
        <v>4</v>
      </c>
      <c r="D374" s="2" t="str">
        <f>IF(E374="","",VLOOKUP(E374,'[1]Corrected Firms'!$A$2:$B10593,2))</f>
        <v>RIBA FAIRFIELD</v>
      </c>
      <c r="E374" s="1" t="s">
        <v>559</v>
      </c>
      <c r="H374" s="9"/>
    </row>
    <row r="375" spans="1:8" s="2" customFormat="1" x14ac:dyDescent="0.15">
      <c r="A375" s="6" t="s">
        <v>1829</v>
      </c>
      <c r="B375" s="3" t="s">
        <v>1179</v>
      </c>
      <c r="C375" s="1" t="s">
        <v>4</v>
      </c>
      <c r="D375" s="2" t="str">
        <f>IF(E375="","",VLOOKUP(E375,'[1]Corrected Firms'!$A$2:$B10593,2))</f>
        <v>RIBA FAIRFIELD</v>
      </c>
      <c r="E375" s="1" t="s">
        <v>1180</v>
      </c>
      <c r="H375" s="9"/>
    </row>
    <row r="376" spans="1:8" s="2" customFormat="1" x14ac:dyDescent="0.15">
      <c r="A376" s="6" t="s">
        <v>1829</v>
      </c>
      <c r="B376" s="3" t="s">
        <v>347</v>
      </c>
      <c r="C376" s="1" t="s">
        <v>4</v>
      </c>
      <c r="D376" s="2" t="str">
        <f>IF(E376="","",VLOOKUP(E376,'[1]Corrected Firms'!$A$2:$B10593,2))</f>
        <v>RIBA FAIRFIELD</v>
      </c>
      <c r="E376" s="1" t="s">
        <v>348</v>
      </c>
      <c r="H376" s="9"/>
    </row>
    <row r="377" spans="1:8" s="2" customFormat="1" x14ac:dyDescent="0.15">
      <c r="A377" s="6" t="s">
        <v>1829</v>
      </c>
      <c r="B377" s="3" t="s">
        <v>1296</v>
      </c>
      <c r="C377" s="1" t="s">
        <v>4</v>
      </c>
      <c r="D377" s="2" t="str">
        <f>IF(E377="","",VLOOKUP(E377,'[1]Corrected Firms'!$A$2:$B10593,2))</f>
        <v>RIBA FAIRFIELD</v>
      </c>
      <c r="E377" s="1" t="s">
        <v>1297</v>
      </c>
      <c r="H377" s="9"/>
    </row>
    <row r="378" spans="1:8" s="2" customFormat="1" x14ac:dyDescent="0.15">
      <c r="A378" s="6" t="s">
        <v>1829</v>
      </c>
      <c r="B378" s="3" t="s">
        <v>1462</v>
      </c>
      <c r="C378" s="1" t="s">
        <v>4</v>
      </c>
      <c r="D378" s="2" t="str">
        <f>IF(E378="","",VLOOKUP(E378,'[1]Corrected Firms'!$A$2:$B10593,2))</f>
        <v>RIBA FAIRFIELD</v>
      </c>
      <c r="E378" s="1" t="s">
        <v>1463</v>
      </c>
      <c r="H378" s="9"/>
    </row>
    <row r="379" spans="1:8" s="2" customFormat="1" x14ac:dyDescent="0.15">
      <c r="A379" s="6" t="s">
        <v>1829</v>
      </c>
      <c r="B379" s="3" t="s">
        <v>1520</v>
      </c>
      <c r="C379" s="1" t="s">
        <v>4</v>
      </c>
      <c r="D379" s="2" t="str">
        <f>IF(E379="","",VLOOKUP(E379,'[1]Corrected Firms'!$A$2:$B10593,2))</f>
        <v>RIBA FAIRFIELD</v>
      </c>
      <c r="E379" s="1" t="s">
        <v>1521</v>
      </c>
      <c r="H379" s="9"/>
    </row>
    <row r="380" spans="1:8" s="2" customFormat="1" x14ac:dyDescent="0.15">
      <c r="A380" s="6" t="s">
        <v>1829</v>
      </c>
      <c r="B380" s="3" t="s">
        <v>1663</v>
      </c>
      <c r="C380" s="1" t="s">
        <v>4</v>
      </c>
      <c r="D380" s="2" t="str">
        <f>IF(E380="","",VLOOKUP(E380,'[1]Corrected Firms'!$A$2:$B10593,2))</f>
        <v>RIBA FAIRFIELD</v>
      </c>
      <c r="E380" s="1" t="s">
        <v>1664</v>
      </c>
      <c r="H380" s="9"/>
    </row>
    <row r="381" spans="1:8" s="2" customFormat="1" x14ac:dyDescent="0.15">
      <c r="A381" s="6" t="s">
        <v>1829</v>
      </c>
      <c r="B381" s="3" t="s">
        <v>318</v>
      </c>
      <c r="C381" s="1" t="s">
        <v>4</v>
      </c>
      <c r="D381" s="2" t="str">
        <f>IF(E381="","",VLOOKUP(E381,'[1]Corrected Firms'!$A$2:$B10593,2))</f>
        <v>RIBA FAIRFIELD</v>
      </c>
      <c r="E381" s="1" t="s">
        <v>319</v>
      </c>
      <c r="H381" s="9"/>
    </row>
    <row r="382" spans="1:8" s="2" customFormat="1" x14ac:dyDescent="0.15">
      <c r="A382" s="6" t="s">
        <v>1829</v>
      </c>
      <c r="B382" s="3" t="s">
        <v>408</v>
      </c>
      <c r="C382" s="1" t="s">
        <v>4</v>
      </c>
      <c r="D382" s="2" t="str">
        <f>IF(E382="","",VLOOKUP(E382,'[1]Corrected Firms'!$A$2:$B10593,2))</f>
        <v>PAYPERCLICKER LLC</v>
      </c>
      <c r="E382" s="1" t="s">
        <v>409</v>
      </c>
      <c r="H382" s="9"/>
    </row>
    <row r="383" spans="1:8" s="2" customFormat="1" x14ac:dyDescent="0.15">
      <c r="A383" s="6" t="s">
        <v>1829</v>
      </c>
      <c r="B383" s="3" t="s">
        <v>784</v>
      </c>
      <c r="C383" s="1" t="s">
        <v>4</v>
      </c>
      <c r="D383" s="2" t="str">
        <f>IF(E383="","",VLOOKUP(E383,'[1]Corrected Firms'!$A$2:$B10593,2))</f>
        <v>RIBA FAIRFIELD</v>
      </c>
      <c r="E383" s="1" t="s">
        <v>783</v>
      </c>
      <c r="H383" s="9"/>
    </row>
    <row r="384" spans="1:8" s="2" customFormat="1" x14ac:dyDescent="0.15">
      <c r="A384" s="6" t="s">
        <v>1829</v>
      </c>
      <c r="B384" s="3" t="s">
        <v>1398</v>
      </c>
      <c r="C384" s="1" t="s">
        <v>4</v>
      </c>
      <c r="D384" s="2" t="str">
        <f>IF(E384="","",VLOOKUP(E384,'[1]Corrected Firms'!$A$2:$B10593,2))</f>
        <v>RIBA FAIRFIELD</v>
      </c>
      <c r="E384" s="1" t="s">
        <v>1399</v>
      </c>
      <c r="H384" s="9"/>
    </row>
    <row r="385" spans="1:8" s="2" customFormat="1" x14ac:dyDescent="0.15">
      <c r="A385" s="6" t="s">
        <v>1829</v>
      </c>
      <c r="B385" s="3" t="s">
        <v>105</v>
      </c>
      <c r="C385" s="1" t="s">
        <v>4</v>
      </c>
      <c r="D385" s="2" t="str">
        <f>IF(E385="","",VLOOKUP(E385,'[1]Corrected Firms'!$A$2:$B10593,2))</f>
        <v>RIBA FAIRFIELD</v>
      </c>
      <c r="E385" s="1" t="s">
        <v>104</v>
      </c>
      <c r="H385" s="9"/>
    </row>
    <row r="386" spans="1:8" s="2" customFormat="1" x14ac:dyDescent="0.15">
      <c r="A386" s="6" t="s">
        <v>1829</v>
      </c>
      <c r="B386" s="3" t="s">
        <v>782</v>
      </c>
      <c r="C386" s="1" t="s">
        <v>4</v>
      </c>
      <c r="D386" s="2" t="str">
        <f>IF(E386="","",VLOOKUP(E386,'[1]Corrected Firms'!$A$2:$B10593,2))</f>
        <v>RIBA FAIRFIELD</v>
      </c>
      <c r="E386" s="1" t="s">
        <v>783</v>
      </c>
      <c r="H386" s="9"/>
    </row>
    <row r="387" spans="1:8" s="2" customFormat="1" x14ac:dyDescent="0.15">
      <c r="A387" s="6" t="s">
        <v>1829</v>
      </c>
      <c r="B387" s="3" t="s">
        <v>1279</v>
      </c>
      <c r="C387" s="1" t="s">
        <v>4</v>
      </c>
      <c r="D387" s="2" t="str">
        <f>IF(E387="","",VLOOKUP(E387,'[1]Corrected Firms'!$A$2:$B10593,2))</f>
        <v>RIBA FAIRFIELD</v>
      </c>
      <c r="E387" s="1" t="s">
        <v>1278</v>
      </c>
      <c r="H387" s="9"/>
    </row>
    <row r="388" spans="1:8" s="2" customFormat="1" x14ac:dyDescent="0.15">
      <c r="A388" s="6" t="s">
        <v>1829</v>
      </c>
      <c r="B388" s="3" t="s">
        <v>1277</v>
      </c>
      <c r="C388" s="1" t="s">
        <v>4</v>
      </c>
      <c r="D388" s="2" t="str">
        <f>IF(E388="","",VLOOKUP(E388,'[1]Corrected Firms'!$A$2:$B10593,2))</f>
        <v>RIBA FAIRFIELD</v>
      </c>
      <c r="E388" s="1" t="s">
        <v>1278</v>
      </c>
      <c r="H388" s="9"/>
    </row>
    <row r="389" spans="1:8" s="2" customFormat="1" x14ac:dyDescent="0.15">
      <c r="A389" s="6" t="s">
        <v>1829</v>
      </c>
      <c r="B389" s="3" t="s">
        <v>1024</v>
      </c>
      <c r="C389" s="1" t="s">
        <v>4</v>
      </c>
      <c r="D389" s="2" t="str">
        <f>IF(E389="","",VLOOKUP(E389,'[1]Corrected Firms'!$A$2:$B10593,2))</f>
        <v>RIBA FAIRFIELD</v>
      </c>
      <c r="E389" s="1" t="s">
        <v>1025</v>
      </c>
      <c r="H389" s="9"/>
    </row>
    <row r="390" spans="1:8" s="2" customFormat="1" x14ac:dyDescent="0.15">
      <c r="A390" s="6" t="s">
        <v>1829</v>
      </c>
      <c r="B390" s="3" t="s">
        <v>1306</v>
      </c>
      <c r="C390" s="1" t="s">
        <v>4</v>
      </c>
      <c r="D390" s="2" t="str">
        <f>IF(E390="","",VLOOKUP(E390,'[1]Corrected Firms'!$A$2:$B10593,2))</f>
        <v>RIBA FAIRFIELD</v>
      </c>
      <c r="E390" s="1" t="s">
        <v>1307</v>
      </c>
      <c r="H390" s="9"/>
    </row>
    <row r="391" spans="1:8" s="2" customFormat="1" x14ac:dyDescent="0.15">
      <c r="A391" s="6" t="s">
        <v>1829</v>
      </c>
      <c r="B391" s="3" t="s">
        <v>1435</v>
      </c>
      <c r="C391" s="1" t="s">
        <v>4</v>
      </c>
      <c r="D391" s="2" t="str">
        <f>IF(E391="","",VLOOKUP(E391,'[1]Corrected Firms'!$A$2:$B10593,2))</f>
        <v>RIBA FAIRFIELD</v>
      </c>
      <c r="E391" s="1" t="s">
        <v>1436</v>
      </c>
      <c r="H391" s="9"/>
    </row>
    <row r="392" spans="1:8" s="2" customFormat="1" x14ac:dyDescent="0.15">
      <c r="A392" s="6" t="s">
        <v>1829</v>
      </c>
      <c r="B392" s="3" t="s">
        <v>1007</v>
      </c>
      <c r="C392" s="1" t="s">
        <v>4</v>
      </c>
      <c r="D392" s="2" t="str">
        <f>IF(E392="","",VLOOKUP(E392,'[1]Corrected Firms'!$A$2:$B10593,2))</f>
        <v>RIBA FAIRFIELD</v>
      </c>
      <c r="E392" s="1" t="s">
        <v>1008</v>
      </c>
      <c r="H392" s="9"/>
    </row>
    <row r="393" spans="1:8" s="2" customFormat="1" x14ac:dyDescent="0.15">
      <c r="A393" s="6" t="s">
        <v>1829</v>
      </c>
      <c r="B393" s="3" t="s">
        <v>550</v>
      </c>
      <c r="C393" s="1" t="s">
        <v>4</v>
      </c>
      <c r="D393" s="2" t="str">
        <f>IF(E393="","",VLOOKUP(E393,'[1]Corrected Firms'!$A$2:$B10593,2))</f>
        <v>RIBA FAIRFIELD</v>
      </c>
      <c r="E393" s="1" t="s">
        <v>551</v>
      </c>
      <c r="H393" s="9"/>
    </row>
    <row r="394" spans="1:8" s="2" customFormat="1" x14ac:dyDescent="0.15">
      <c r="A394" s="6" t="s">
        <v>1829</v>
      </c>
      <c r="B394" s="3" t="s">
        <v>7</v>
      </c>
      <c r="C394" s="1" t="s">
        <v>4</v>
      </c>
      <c r="D394" s="2" t="str">
        <f>IF(E394="","",VLOOKUP(E394,'[1]Corrected Firms'!$A$2:$B10593,2))</f>
        <v>RIBA FAIRFIELD</v>
      </c>
      <c r="E394" s="1" t="s">
        <v>8</v>
      </c>
      <c r="H394" s="9"/>
    </row>
    <row r="395" spans="1:8" s="2" customFormat="1" x14ac:dyDescent="0.15">
      <c r="A395" s="6" t="s">
        <v>1829</v>
      </c>
      <c r="B395" s="3" t="s">
        <v>804</v>
      </c>
      <c r="C395" s="1" t="s">
        <v>4</v>
      </c>
      <c r="D395" s="2" t="str">
        <f>IF(E395="","",VLOOKUP(E395,'[1]Corrected Firms'!$A$2:$B10593,2))</f>
        <v>RIBA FAIRFIELD</v>
      </c>
      <c r="E395" s="1" t="s">
        <v>805</v>
      </c>
      <c r="H395" s="9"/>
    </row>
    <row r="396" spans="1:8" s="2" customFormat="1" x14ac:dyDescent="0.15">
      <c r="A396" s="6" t="s">
        <v>1829</v>
      </c>
      <c r="B396" s="3" t="s">
        <v>1062</v>
      </c>
      <c r="C396" s="1" t="s">
        <v>4</v>
      </c>
      <c r="D396" s="2" t="str">
        <f>IF(E396="","",VLOOKUP(E396,'[1]Corrected Firms'!$A$2:$B10593,2))</f>
        <v>RIBA FAIRFIELD</v>
      </c>
      <c r="E396" s="1" t="s">
        <v>1063</v>
      </c>
      <c r="H396" s="9"/>
    </row>
    <row r="397" spans="1:8" s="2" customFormat="1" x14ac:dyDescent="0.15">
      <c r="A397" s="6" t="s">
        <v>1829</v>
      </c>
      <c r="B397" s="3" t="s">
        <v>1072</v>
      </c>
      <c r="C397" s="1" t="s">
        <v>4</v>
      </c>
      <c r="D397" s="2" t="str">
        <f>IF(E397="","",VLOOKUP(E397,'[1]Corrected Firms'!$A$2:$B10593,2))</f>
        <v>RIBA FAIRFIELD</v>
      </c>
      <c r="E397" s="1" t="s">
        <v>1073</v>
      </c>
      <c r="H397" s="9"/>
    </row>
    <row r="398" spans="1:8" s="2" customFormat="1" x14ac:dyDescent="0.15">
      <c r="A398" s="6" t="s">
        <v>1829</v>
      </c>
      <c r="B398" s="3" t="s">
        <v>1042</v>
      </c>
      <c r="C398" s="1" t="s">
        <v>4</v>
      </c>
      <c r="D398" s="2" t="str">
        <f>IF(E398="","",VLOOKUP(E398,'[1]Corrected Firms'!$A$2:$B10593,2))</f>
        <v>RIBA FAIRFIELD</v>
      </c>
      <c r="E398" s="1" t="s">
        <v>1043</v>
      </c>
      <c r="H398" s="9"/>
    </row>
    <row r="399" spans="1:8" s="2" customFormat="1" x14ac:dyDescent="0.15">
      <c r="A399" s="6" t="s">
        <v>1829</v>
      </c>
      <c r="B399" s="3" t="s">
        <v>610</v>
      </c>
      <c r="C399" s="1" t="s">
        <v>4</v>
      </c>
      <c r="D399" s="2" t="str">
        <f>IF(E399="","",VLOOKUP(E399,'[1]Corrected Firms'!$A$2:$B10593,2))</f>
        <v>RIBA FAIRFIELD</v>
      </c>
      <c r="E399" s="1" t="s">
        <v>611</v>
      </c>
      <c r="H399" s="9"/>
    </row>
    <row r="400" spans="1:8" s="2" customFormat="1" x14ac:dyDescent="0.15">
      <c r="A400" s="6" t="s">
        <v>1829</v>
      </c>
      <c r="B400" s="3" t="s">
        <v>1535</v>
      </c>
      <c r="C400" s="1" t="s">
        <v>4</v>
      </c>
      <c r="D400" s="2" t="str">
        <f>IF(E400="","",VLOOKUP(E400,'[1]Corrected Firms'!$A$2:$B10593,2))</f>
        <v>RIBA FAIRFIELD</v>
      </c>
      <c r="E400" s="1" t="s">
        <v>1536</v>
      </c>
      <c r="H400" s="9"/>
    </row>
    <row r="401" spans="1:8" s="2" customFormat="1" x14ac:dyDescent="0.15">
      <c r="A401" s="6" t="s">
        <v>1829</v>
      </c>
      <c r="B401" s="3" t="s">
        <v>77</v>
      </c>
      <c r="C401" s="1" t="s">
        <v>4</v>
      </c>
      <c r="D401" s="2" t="str">
        <f>IF(E401="","",VLOOKUP(E401,'[1]Corrected Firms'!$A$2:$B10593,2))</f>
        <v>RIBA FAIRFIELD</v>
      </c>
      <c r="E401" s="1" t="s">
        <v>78</v>
      </c>
      <c r="H401" s="9"/>
    </row>
    <row r="402" spans="1:8" s="2" customFormat="1" x14ac:dyDescent="0.15">
      <c r="A402" s="6" t="s">
        <v>1829</v>
      </c>
      <c r="B402" s="3" t="s">
        <v>1341</v>
      </c>
      <c r="C402" s="1" t="s">
        <v>4</v>
      </c>
      <c r="D402" s="2" t="str">
        <f>IF(E402="","",VLOOKUP(E402,'[1]Corrected Firms'!$A$2:$B10593,2))</f>
        <v>RIBA FAIRFIELD</v>
      </c>
      <c r="E402" s="1" t="s">
        <v>1342</v>
      </c>
      <c r="H402" s="9"/>
    </row>
    <row r="403" spans="1:8" s="2" customFormat="1" x14ac:dyDescent="0.15">
      <c r="A403" s="6" t="s">
        <v>1829</v>
      </c>
      <c r="B403" s="3" t="s">
        <v>87</v>
      </c>
      <c r="C403" s="1" t="s">
        <v>4</v>
      </c>
      <c r="D403" s="2" t="str">
        <f>IF(E403="","",VLOOKUP(E403,'[1]Corrected Firms'!$A$2:$B10593,2))</f>
        <v>RIBA FAIRFIELD</v>
      </c>
      <c r="E403" s="1" t="s">
        <v>88</v>
      </c>
      <c r="H403" s="9"/>
    </row>
    <row r="404" spans="1:8" s="2" customFormat="1" x14ac:dyDescent="0.15">
      <c r="A404" s="6" t="s">
        <v>1829</v>
      </c>
      <c r="B404" s="3" t="s">
        <v>87</v>
      </c>
      <c r="C404" s="1" t="s">
        <v>4</v>
      </c>
      <c r="D404" s="2" t="str">
        <f>IF(E404="","",VLOOKUP(E404,'[1]Corrected Firms'!$A$2:$B10593,2))</f>
        <v>RIBA FAIRFIELD</v>
      </c>
      <c r="E404" s="1" t="s">
        <v>89</v>
      </c>
      <c r="H404" s="9"/>
    </row>
    <row r="405" spans="1:8" s="2" customFormat="1" x14ac:dyDescent="0.15">
      <c r="A405" s="6" t="s">
        <v>1829</v>
      </c>
      <c r="B405" s="3" t="s">
        <v>1013</v>
      </c>
      <c r="C405" s="1" t="s">
        <v>4</v>
      </c>
      <c r="D405" s="2" t="str">
        <f>IF(E405="","",VLOOKUP(E405,'[1]Corrected Firms'!$A$2:$B10593,2))</f>
        <v>ITRAC GROUP INC</v>
      </c>
      <c r="E405" s="1" t="s">
        <v>1012</v>
      </c>
      <c r="H405" s="9"/>
    </row>
    <row r="406" spans="1:8" s="2" customFormat="1" x14ac:dyDescent="0.15">
      <c r="A406" s="6" t="s">
        <v>1829</v>
      </c>
      <c r="B406" s="3" t="s">
        <v>1011</v>
      </c>
      <c r="C406" s="1" t="s">
        <v>4</v>
      </c>
      <c r="D406" s="2" t="str">
        <f>IF(E406="","",VLOOKUP(E406,'[1]Corrected Firms'!$A$2:$B10593,2))</f>
        <v>ITRAC GROUP INC</v>
      </c>
      <c r="E406" s="1" t="s">
        <v>1012</v>
      </c>
      <c r="H406" s="9"/>
    </row>
    <row r="407" spans="1:8" s="2" customFormat="1" x14ac:dyDescent="0.15">
      <c r="A407" s="6" t="s">
        <v>1829</v>
      </c>
      <c r="B407" s="3" t="s">
        <v>320</v>
      </c>
      <c r="C407" s="1" t="s">
        <v>4</v>
      </c>
      <c r="D407" s="2" t="str">
        <f>IF(E407="","",VLOOKUP(E407,'[1]Corrected Firms'!$A$2:$B10593,2))</f>
        <v>RIBA FAIRFIELD</v>
      </c>
      <c r="E407" s="1" t="s">
        <v>321</v>
      </c>
      <c r="H407" s="9"/>
    </row>
    <row r="408" spans="1:8" s="2" customFormat="1" x14ac:dyDescent="0.15">
      <c r="A408" s="6" t="s">
        <v>1829</v>
      </c>
      <c r="B408" s="3" t="s">
        <v>743</v>
      </c>
      <c r="C408" s="1" t="s">
        <v>4</v>
      </c>
      <c r="D408" s="2" t="str">
        <f>IF(E408="","",VLOOKUP(E408,'[1]Corrected Firms'!$A$2:$B10593,2))</f>
        <v>RIBA FAIRFIELD</v>
      </c>
      <c r="E408" s="1" t="s">
        <v>744</v>
      </c>
      <c r="H408" s="9"/>
    </row>
    <row r="409" spans="1:8" s="2" customFormat="1" x14ac:dyDescent="0.15">
      <c r="A409" s="6" t="s">
        <v>1829</v>
      </c>
      <c r="B409" s="3" t="s">
        <v>163</v>
      </c>
      <c r="C409" s="1" t="s">
        <v>4</v>
      </c>
      <c r="D409" s="2" t="str">
        <f>IF(E409="","",VLOOKUP(E409,'[1]Corrected Firms'!$A$2:$B10593,2))</f>
        <v>RIBA FAIRFIELD</v>
      </c>
      <c r="E409" s="1" t="s">
        <v>164</v>
      </c>
      <c r="H409" s="9"/>
    </row>
    <row r="410" spans="1:8" s="2" customFormat="1" x14ac:dyDescent="0.15">
      <c r="A410" s="6" t="s">
        <v>1829</v>
      </c>
      <c r="B410" s="3" t="s">
        <v>712</v>
      </c>
      <c r="C410" s="1" t="s">
        <v>4</v>
      </c>
      <c r="D410" s="2" t="str">
        <f>IF(E410="","",VLOOKUP(E410,'[1]Corrected Firms'!$A$2:$B10593,2))</f>
        <v>RIBA FAIRFIELD</v>
      </c>
      <c r="E410" s="1" t="s">
        <v>713</v>
      </c>
      <c r="H410" s="9"/>
    </row>
    <row r="411" spans="1:8" s="2" customFormat="1" x14ac:dyDescent="0.15">
      <c r="A411" s="6" t="s">
        <v>1829</v>
      </c>
      <c r="B411" s="3" t="s">
        <v>57</v>
      </c>
      <c r="C411" s="1" t="s">
        <v>4</v>
      </c>
      <c r="D411" s="2" t="str">
        <f>IF(E411="","",VLOOKUP(E411,'[1]Corrected Firms'!$A$2:$B10593,2))</f>
        <v>RIBA FAIRFIELD</v>
      </c>
      <c r="E411" s="1" t="s">
        <v>58</v>
      </c>
      <c r="H411" s="9"/>
    </row>
    <row r="412" spans="1:8" s="2" customFormat="1" x14ac:dyDescent="0.15">
      <c r="A412" s="6" t="s">
        <v>1829</v>
      </c>
      <c r="B412" s="3" t="s">
        <v>1271</v>
      </c>
      <c r="C412" s="1" t="s">
        <v>4</v>
      </c>
      <c r="D412" s="2" t="str">
        <f>IF(E412="","",VLOOKUP(E412,'[1]Corrected Firms'!$A$2:$B10593,2))</f>
        <v>RIBA FAIRFIELD</v>
      </c>
      <c r="E412" s="1" t="s">
        <v>1272</v>
      </c>
      <c r="H412" s="9"/>
    </row>
    <row r="413" spans="1:8" s="2" customFormat="1" x14ac:dyDescent="0.15">
      <c r="A413" s="6" t="s">
        <v>1829</v>
      </c>
      <c r="B413" s="3" t="s">
        <v>1579</v>
      </c>
      <c r="C413" s="1" t="s">
        <v>4</v>
      </c>
      <c r="D413" s="2" t="str">
        <f>IF(E413="","",VLOOKUP(E413,'[1]Corrected Firms'!$A$2:$B10593,2))</f>
        <v>RIBA FAIRFIELD</v>
      </c>
      <c r="E413" s="1" t="s">
        <v>1580</v>
      </c>
      <c r="H413" s="9"/>
    </row>
    <row r="414" spans="1:8" s="2" customFormat="1" x14ac:dyDescent="0.15">
      <c r="A414" s="6" t="s">
        <v>1829</v>
      </c>
      <c r="B414" s="3" t="s">
        <v>366</v>
      </c>
      <c r="C414" s="1" t="s">
        <v>4</v>
      </c>
      <c r="D414" s="2" t="str">
        <f>IF(E414="","",VLOOKUP(E414,'[1]Corrected Firms'!$A$2:$B10593,2))</f>
        <v>RIBA FAIRFIELD</v>
      </c>
      <c r="E414" s="1" t="s">
        <v>367</v>
      </c>
      <c r="H414" s="9"/>
    </row>
    <row r="415" spans="1:8" s="2" customFormat="1" x14ac:dyDescent="0.15">
      <c r="A415" s="6" t="s">
        <v>1829</v>
      </c>
      <c r="B415" s="3" t="s">
        <v>714</v>
      </c>
      <c r="C415" s="1" t="s">
        <v>4</v>
      </c>
      <c r="D415" s="2" t="str">
        <f>IF(E415="","",VLOOKUP(E415,'[1]Corrected Firms'!$A$2:$B10593,2))</f>
        <v>RIBA FAIRFIELD</v>
      </c>
      <c r="E415" s="1" t="s">
        <v>713</v>
      </c>
      <c r="H415" s="9"/>
    </row>
    <row r="416" spans="1:8" s="2" customFormat="1" x14ac:dyDescent="0.15">
      <c r="A416" s="6" t="s">
        <v>1829</v>
      </c>
      <c r="B416" s="3" t="s">
        <v>1583</v>
      </c>
      <c r="C416" s="1" t="s">
        <v>4</v>
      </c>
      <c r="D416" s="2" t="str">
        <f>IF(E416="","",VLOOKUP(E416,'[1]Corrected Firms'!$A$2:$B10593,2))</f>
        <v>RIBA FAIRFIELD</v>
      </c>
      <c r="E416" s="1" t="s">
        <v>1584</v>
      </c>
      <c r="H416" s="9"/>
    </row>
    <row r="417" spans="1:8" s="2" customFormat="1" x14ac:dyDescent="0.15">
      <c r="A417" s="6" t="s">
        <v>1829</v>
      </c>
      <c r="B417" s="3" t="s">
        <v>605</v>
      </c>
      <c r="C417" s="1" t="s">
        <v>4</v>
      </c>
      <c r="D417" s="2" t="str">
        <f>IF(E417="","",VLOOKUP(E417,'[1]Corrected Firms'!$A$2:$B10593,2))</f>
        <v>RIBA FAIRFIELD</v>
      </c>
      <c r="E417" s="1" t="s">
        <v>606</v>
      </c>
      <c r="H417" s="9"/>
    </row>
    <row r="418" spans="1:8" s="2" customFormat="1" x14ac:dyDescent="0.15">
      <c r="A418" s="6" t="s">
        <v>1829</v>
      </c>
      <c r="B418" s="3" t="s">
        <v>1016</v>
      </c>
      <c r="C418" s="1" t="s">
        <v>4</v>
      </c>
      <c r="D418" s="2" t="str">
        <f>IF(E418="","",VLOOKUP(E418,'[1]Corrected Firms'!$A$2:$B10593,2))</f>
        <v>RIBA FAIRFIELD</v>
      </c>
      <c r="E418" s="1" t="s">
        <v>1017</v>
      </c>
      <c r="H418" s="9"/>
    </row>
    <row r="419" spans="1:8" s="2" customFormat="1" x14ac:dyDescent="0.15">
      <c r="A419" s="6" t="s">
        <v>1829</v>
      </c>
      <c r="B419" s="3" t="s">
        <v>153</v>
      </c>
      <c r="C419" s="1" t="s">
        <v>4</v>
      </c>
      <c r="D419" s="2" t="str">
        <f>IF(E419="","",VLOOKUP(E419,'[1]Corrected Firms'!$A$2:$B10593,2))</f>
        <v>RIBA FAIRFIELD</v>
      </c>
      <c r="E419" s="1" t="s">
        <v>154</v>
      </c>
      <c r="H419" s="9"/>
    </row>
    <row r="420" spans="1:8" s="2" customFormat="1" x14ac:dyDescent="0.15">
      <c r="A420" s="6" t="s">
        <v>1829</v>
      </c>
      <c r="B420" s="3" t="s">
        <v>940</v>
      </c>
      <c r="C420" s="1" t="s">
        <v>4</v>
      </c>
      <c r="D420" s="2" t="str">
        <f>IF(E420="","",VLOOKUP(E420,'[1]Corrected Firms'!$A$2:$B10593,2))</f>
        <v>RIBA FAIRFIELD</v>
      </c>
      <c r="E420" s="1" t="s">
        <v>941</v>
      </c>
      <c r="H420" s="9"/>
    </row>
    <row r="421" spans="1:8" s="2" customFormat="1" x14ac:dyDescent="0.15">
      <c r="A421" s="6" t="s">
        <v>1829</v>
      </c>
      <c r="B421" s="3" t="s">
        <v>333</v>
      </c>
      <c r="C421" s="1" t="s">
        <v>4</v>
      </c>
      <c r="D421" s="2" t="str">
        <f>IF(E421="","",VLOOKUP(E421,'[1]Corrected Firms'!$A$2:$B10593,2))</f>
        <v>RIBA FAIRFIELD</v>
      </c>
      <c r="E421" s="1" t="s">
        <v>334</v>
      </c>
      <c r="H421" s="9"/>
    </row>
    <row r="422" spans="1:8" s="2" customFormat="1" x14ac:dyDescent="0.15">
      <c r="A422" s="6" t="s">
        <v>1829</v>
      </c>
      <c r="B422" s="3" t="s">
        <v>962</v>
      </c>
      <c r="C422" s="1" t="s">
        <v>4</v>
      </c>
      <c r="D422" s="2" t="str">
        <f>IF(E422="","",VLOOKUP(E422,'[1]Corrected Firms'!$A$2:$B10593,2))</f>
        <v>RIBA FAIRFIELD</v>
      </c>
      <c r="E422" s="1" t="s">
        <v>963</v>
      </c>
      <c r="H422" s="9"/>
    </row>
    <row r="423" spans="1:8" s="2" customFormat="1" x14ac:dyDescent="0.15">
      <c r="A423" s="6" t="s">
        <v>1829</v>
      </c>
      <c r="B423" s="3" t="s">
        <v>1431</v>
      </c>
      <c r="C423" s="1" t="s">
        <v>4</v>
      </c>
      <c r="D423" s="2" t="str">
        <f>IF(E423="","",VLOOKUP(E423,'[1]Corrected Firms'!$A$2:$B10593,2))</f>
        <v>RIBA FAIRFIELD</v>
      </c>
      <c r="E423" s="1" t="s">
        <v>1432</v>
      </c>
      <c r="H423" s="9"/>
    </row>
    <row r="424" spans="1:8" s="2" customFormat="1" x14ac:dyDescent="0.15">
      <c r="A424" s="6" t="s">
        <v>1829</v>
      </c>
      <c r="B424" s="3" t="s">
        <v>1585</v>
      </c>
      <c r="C424" s="1" t="s">
        <v>4</v>
      </c>
      <c r="D424" s="2" t="str">
        <f>IF(E424="","",VLOOKUP(E424,'[1]Corrected Firms'!$A$2:$B10593,2))</f>
        <v>RIBA FAIRFIELD</v>
      </c>
      <c r="E424" s="1" t="s">
        <v>1586</v>
      </c>
      <c r="H424" s="9"/>
    </row>
    <row r="425" spans="1:8" s="2" customFormat="1" x14ac:dyDescent="0.15">
      <c r="A425" s="6" t="s">
        <v>1829</v>
      </c>
      <c r="B425" s="3" t="s">
        <v>620</v>
      </c>
      <c r="C425" s="1" t="s">
        <v>4</v>
      </c>
      <c r="D425" s="2" t="str">
        <f>IF(E425="","",VLOOKUP(E425,'[1]Corrected Firms'!$A$2:$B10593,2))</f>
        <v>RIBA FAIRFIELD</v>
      </c>
      <c r="E425" s="1" t="s">
        <v>621</v>
      </c>
      <c r="H425" s="9"/>
    </row>
    <row r="426" spans="1:8" s="2" customFormat="1" x14ac:dyDescent="0.15">
      <c r="A426" s="6" t="s">
        <v>1829</v>
      </c>
      <c r="B426" s="3" t="s">
        <v>622</v>
      </c>
      <c r="C426" s="1" t="s">
        <v>4</v>
      </c>
      <c r="D426" s="2" t="str">
        <f>IF(E426="","",VLOOKUP(E426,'[1]Corrected Firms'!$A$2:$B10593,2))</f>
        <v>RIBA FAIRFIELD</v>
      </c>
      <c r="E426" s="1" t="s">
        <v>621</v>
      </c>
      <c r="H426" s="9"/>
    </row>
    <row r="427" spans="1:8" s="2" customFormat="1" x14ac:dyDescent="0.15">
      <c r="A427" s="6" t="s">
        <v>1829</v>
      </c>
      <c r="B427" s="3" t="s">
        <v>45</v>
      </c>
      <c r="C427" s="1" t="s">
        <v>4</v>
      </c>
      <c r="D427" s="2" t="str">
        <f>IF(E427="","",VLOOKUP(E427,'[1]Corrected Firms'!$A$2:$B10593,2))</f>
        <v>RIBA FAIRFIELD</v>
      </c>
      <c r="E427" s="1" t="s">
        <v>46</v>
      </c>
      <c r="H427" s="9"/>
    </row>
    <row r="428" spans="1:8" s="2" customFormat="1" x14ac:dyDescent="0.15">
      <c r="A428" s="6" t="s">
        <v>1829</v>
      </c>
      <c r="B428" s="3" t="s">
        <v>247</v>
      </c>
      <c r="C428" s="1" t="s">
        <v>4</v>
      </c>
      <c r="D428" s="2" t="str">
        <f>IF(E428="","",VLOOKUP(E428,'[1]Corrected Firms'!$A$2:$B10593,2))</f>
        <v>RIBA FAIRFIELD</v>
      </c>
      <c r="E428" s="1" t="s">
        <v>248</v>
      </c>
      <c r="H428" s="9"/>
    </row>
    <row r="429" spans="1:8" s="2" customFormat="1" x14ac:dyDescent="0.15">
      <c r="A429" s="6" t="s">
        <v>1829</v>
      </c>
      <c r="B429" s="3" t="s">
        <v>1629</v>
      </c>
      <c r="C429" s="1" t="s">
        <v>4</v>
      </c>
      <c r="D429" s="2" t="str">
        <f>IF(E429="","",VLOOKUP(E429,'[1]Corrected Firms'!$A$2:$B10593,2))</f>
        <v>RIBA FAIRFIELD</v>
      </c>
      <c r="E429" s="1" t="s">
        <v>1630</v>
      </c>
      <c r="H429" s="9"/>
    </row>
    <row r="430" spans="1:8" s="2" customFormat="1" x14ac:dyDescent="0.15">
      <c r="A430" s="6" t="s">
        <v>1829</v>
      </c>
      <c r="B430" s="3" t="s">
        <v>1559</v>
      </c>
      <c r="C430" s="1" t="s">
        <v>4</v>
      </c>
      <c r="D430" s="2" t="str">
        <f>IF(E430="","",VLOOKUP(E430,'[1]Corrected Firms'!$A$2:$B10593,2))</f>
        <v>RIBA FAIRFIELD</v>
      </c>
      <c r="E430" s="1" t="s">
        <v>1560</v>
      </c>
      <c r="H430" s="9"/>
    </row>
    <row r="431" spans="1:8" s="2" customFormat="1" x14ac:dyDescent="0.15">
      <c r="A431" s="6" t="s">
        <v>1829</v>
      </c>
      <c r="B431" s="3" t="s">
        <v>919</v>
      </c>
      <c r="C431" s="1" t="s">
        <v>4</v>
      </c>
      <c r="D431" s="2" t="str">
        <f>IF(E431="","",VLOOKUP(E431,'[1]Corrected Firms'!$A$2:$B10593,2))</f>
        <v>RIBA FAIRFIELD</v>
      </c>
      <c r="E431" s="1" t="s">
        <v>920</v>
      </c>
      <c r="H431" s="9"/>
    </row>
    <row r="432" spans="1:8" s="2" customFormat="1" x14ac:dyDescent="0.15">
      <c r="A432" s="6" t="s">
        <v>1829</v>
      </c>
      <c r="B432" s="3" t="s">
        <v>1729</v>
      </c>
      <c r="C432" s="1" t="s">
        <v>4</v>
      </c>
      <c r="D432" s="2" t="str">
        <f>IF(E432="","",VLOOKUP(E432,'[1]Corrected Firms'!$A$2:$B10593,2))</f>
        <v>DRB REAL ESTATE HOLDING LLC</v>
      </c>
      <c r="E432" s="1" t="s">
        <v>1730</v>
      </c>
      <c r="H432" s="9"/>
    </row>
    <row r="433" spans="1:8" s="2" customFormat="1" x14ac:dyDescent="0.15">
      <c r="A433" s="6" t="s">
        <v>1829</v>
      </c>
      <c r="B433" s="3" t="s">
        <v>1269</v>
      </c>
      <c r="C433" s="1" t="s">
        <v>4</v>
      </c>
      <c r="D433" s="2" t="str">
        <f>IF(E433="","",VLOOKUP(E433,'[1]Corrected Firms'!$A$2:$B10593,2))</f>
        <v>RIBA FAIRFIELD</v>
      </c>
      <c r="E433" s="1" t="s">
        <v>1270</v>
      </c>
      <c r="H433" s="9"/>
    </row>
    <row r="434" spans="1:8" s="2" customFormat="1" x14ac:dyDescent="0.15">
      <c r="A434" s="6" t="s">
        <v>1829</v>
      </c>
      <c r="B434" s="3" t="s">
        <v>206</v>
      </c>
      <c r="C434" s="1" t="s">
        <v>4</v>
      </c>
      <c r="D434" s="2" t="str">
        <f>IF(E434="","",VLOOKUP(E434,'[1]Corrected Firms'!$A$2:$B10593,2))</f>
        <v>RIBA FAIRFIELD</v>
      </c>
      <c r="E434" s="1" t="s">
        <v>207</v>
      </c>
      <c r="H434" s="9"/>
    </row>
    <row r="435" spans="1:8" s="2" customFormat="1" x14ac:dyDescent="0.15">
      <c r="A435" s="6" t="s">
        <v>1829</v>
      </c>
      <c r="B435" s="3" t="s">
        <v>1264</v>
      </c>
      <c r="C435" s="1" t="s">
        <v>4</v>
      </c>
      <c r="D435" s="2" t="str">
        <f>IF(E435="","",VLOOKUP(E435,'[1]Corrected Firms'!$A$2:$B10593,2))</f>
        <v>RIBA FAIRFIELD</v>
      </c>
      <c r="E435" s="1" t="s">
        <v>1265</v>
      </c>
      <c r="H435" s="9"/>
    </row>
    <row r="436" spans="1:8" s="2" customFormat="1" x14ac:dyDescent="0.15">
      <c r="A436" s="6" t="s">
        <v>1829</v>
      </c>
      <c r="B436" s="3" t="s">
        <v>1803</v>
      </c>
      <c r="C436" s="1" t="s">
        <v>4</v>
      </c>
      <c r="D436" s="2" t="str">
        <f>IF(E436="","",VLOOKUP(E436,'[1]Corrected Firms'!$A$2:$B10593,2))</f>
        <v>RIBA FAIRFIELD</v>
      </c>
      <c r="E436" s="1" t="s">
        <v>1804</v>
      </c>
      <c r="H436" s="9"/>
    </row>
    <row r="437" spans="1:8" s="2" customFormat="1" x14ac:dyDescent="0.15">
      <c r="A437" s="6" t="s">
        <v>1829</v>
      </c>
      <c r="B437" s="3" t="s">
        <v>1020</v>
      </c>
      <c r="C437" s="1" t="s">
        <v>4</v>
      </c>
      <c r="D437" s="2" t="str">
        <f>IF(E437="","",VLOOKUP(E437,'[1]Corrected Firms'!$A$2:$B10593,2))</f>
        <v>RIBA FAIRFIELD</v>
      </c>
      <c r="E437" s="1" t="s">
        <v>1021</v>
      </c>
      <c r="H437" s="9"/>
    </row>
    <row r="438" spans="1:8" s="2" customFormat="1" x14ac:dyDescent="0.15">
      <c r="A438" s="6" t="s">
        <v>1829</v>
      </c>
      <c r="B438" s="3" t="s">
        <v>254</v>
      </c>
      <c r="C438" s="1" t="s">
        <v>4</v>
      </c>
      <c r="D438" s="2" t="str">
        <f>IF(E438="","",VLOOKUP(E438,'[1]Corrected Firms'!$A$2:$B10593,2))</f>
        <v>RIBA FAIRFIELD</v>
      </c>
      <c r="E438" s="1" t="s">
        <v>255</v>
      </c>
      <c r="H438" s="9"/>
    </row>
    <row r="439" spans="1:8" s="2" customFormat="1" x14ac:dyDescent="0.15">
      <c r="A439" s="6" t="s">
        <v>1829</v>
      </c>
      <c r="B439" s="3" t="s">
        <v>254</v>
      </c>
      <c r="C439" s="1" t="s">
        <v>4</v>
      </c>
      <c r="D439" s="2" t="str">
        <f>IF(E439="","",VLOOKUP(E439,'[1]Corrected Firms'!$A$2:$B10593,2))</f>
        <v>RIBA FAIRFIELD</v>
      </c>
      <c r="E439" s="1" t="s">
        <v>1291</v>
      </c>
      <c r="H439" s="9"/>
    </row>
    <row r="440" spans="1:8" s="2" customFormat="1" x14ac:dyDescent="0.15">
      <c r="A440" s="6" t="s">
        <v>1829</v>
      </c>
      <c r="B440" s="3" t="s">
        <v>220</v>
      </c>
      <c r="C440" s="1" t="s">
        <v>4</v>
      </c>
      <c r="D440" s="2" t="str">
        <f>IF(E440="","",VLOOKUP(E440,'[1]Corrected Firms'!$A$2:$B10593,2))</f>
        <v>RIBA FAIRFIELD</v>
      </c>
      <c r="E440" s="1" t="s">
        <v>219</v>
      </c>
      <c r="H440" s="9"/>
    </row>
    <row r="441" spans="1:8" s="2" customFormat="1" x14ac:dyDescent="0.15">
      <c r="A441" s="6" t="s">
        <v>1829</v>
      </c>
      <c r="B441" s="3" t="s">
        <v>218</v>
      </c>
      <c r="C441" s="1" t="s">
        <v>4</v>
      </c>
      <c r="D441" s="2" t="str">
        <f>IF(E441="","",VLOOKUP(E441,'[1]Corrected Firms'!$A$2:$B10593,2))</f>
        <v>RIBA FAIRFIELD</v>
      </c>
      <c r="E441" s="1" t="s">
        <v>219</v>
      </c>
      <c r="H441" s="9"/>
    </row>
    <row r="442" spans="1:8" s="2" customFormat="1" x14ac:dyDescent="0.15">
      <c r="A442" s="6" t="s">
        <v>1829</v>
      </c>
      <c r="B442" s="3" t="s">
        <v>731</v>
      </c>
      <c r="C442" s="1" t="s">
        <v>4</v>
      </c>
      <c r="D442" s="2" t="str">
        <f>IF(E442="","",VLOOKUP(E442,'[1]Corrected Firms'!$A$2:$B10593,2))</f>
        <v>RIBA FAIRFIELD</v>
      </c>
      <c r="E442" s="1" t="s">
        <v>732</v>
      </c>
      <c r="H442" s="9"/>
    </row>
    <row r="443" spans="1:8" s="2" customFormat="1" x14ac:dyDescent="0.15">
      <c r="A443" s="6" t="s">
        <v>1829</v>
      </c>
      <c r="B443" s="3" t="s">
        <v>364</v>
      </c>
      <c r="C443" s="1" t="s">
        <v>4</v>
      </c>
      <c r="D443" s="2" t="str">
        <f>IF(E443="","",VLOOKUP(E443,'[1]Corrected Firms'!$A$2:$B10593,2))</f>
        <v>RIBA FAIRFIELD</v>
      </c>
      <c r="E443" s="1" t="s">
        <v>365</v>
      </c>
      <c r="H443" s="9"/>
    </row>
    <row r="444" spans="1:8" s="2" customFormat="1" x14ac:dyDescent="0.15">
      <c r="A444" s="6" t="s">
        <v>1829</v>
      </c>
      <c r="B444" s="3" t="s">
        <v>1133</v>
      </c>
      <c r="C444" s="1" t="s">
        <v>4</v>
      </c>
      <c r="D444" s="2" t="str">
        <f>IF(E444="","",VLOOKUP(E444,'[1]Corrected Firms'!$A$2:$B10593,2))</f>
        <v>RIBA FAIRFIELD</v>
      </c>
      <c r="E444" s="1" t="s">
        <v>1134</v>
      </c>
      <c r="H444" s="9"/>
    </row>
    <row r="445" spans="1:8" s="2" customFormat="1" x14ac:dyDescent="0.15">
      <c r="A445" s="6" t="s">
        <v>1829</v>
      </c>
      <c r="B445" s="3" t="s">
        <v>857</v>
      </c>
      <c r="C445" s="1" t="s">
        <v>4</v>
      </c>
      <c r="D445" s="2" t="str">
        <f>IF(E445="","",VLOOKUP(E445,'[1]Corrected Firms'!$A$2:$B10593,2))</f>
        <v>RIBA FAIRFIELD</v>
      </c>
      <c r="E445" s="1" t="s">
        <v>856</v>
      </c>
      <c r="H445" s="9"/>
    </row>
    <row r="446" spans="1:8" s="2" customFormat="1" x14ac:dyDescent="0.15">
      <c r="A446" s="6" t="s">
        <v>1829</v>
      </c>
      <c r="B446" s="3" t="s">
        <v>857</v>
      </c>
      <c r="C446" s="1" t="s">
        <v>4</v>
      </c>
      <c r="D446" s="2" t="str">
        <f>IF(E446="","",VLOOKUP(E446,'[1]Corrected Firms'!$A$2:$B10593,2))</f>
        <v>RIBA FAIRFIELD</v>
      </c>
      <c r="E446" s="1" t="s">
        <v>950</v>
      </c>
      <c r="H446" s="9"/>
    </row>
    <row r="447" spans="1:8" s="2" customFormat="1" x14ac:dyDescent="0.15">
      <c r="A447" s="6" t="s">
        <v>1829</v>
      </c>
      <c r="B447" s="3" t="s">
        <v>857</v>
      </c>
      <c r="C447" s="1" t="s">
        <v>4</v>
      </c>
      <c r="D447" s="2" t="str">
        <f>IF(E447="","",VLOOKUP(E447,'[1]Corrected Firms'!$A$2:$B10593,2))</f>
        <v>RIBA FAIRFIELD</v>
      </c>
      <c r="E447" s="1" t="s">
        <v>966</v>
      </c>
      <c r="H447" s="9"/>
    </row>
    <row r="448" spans="1:8" s="2" customFormat="1" x14ac:dyDescent="0.15">
      <c r="A448" s="6" t="s">
        <v>1829</v>
      </c>
      <c r="B448" s="3" t="s">
        <v>855</v>
      </c>
      <c r="C448" s="1" t="s">
        <v>4</v>
      </c>
      <c r="D448" s="2" t="str">
        <f>IF(E448="","",VLOOKUP(E448,'[1]Corrected Firms'!$A$2:$B10593,2))</f>
        <v>RIBA FAIRFIELD</v>
      </c>
      <c r="E448" s="1" t="s">
        <v>856</v>
      </c>
      <c r="H448" s="9"/>
    </row>
    <row r="449" spans="1:8" s="2" customFormat="1" x14ac:dyDescent="0.15">
      <c r="A449" s="6" t="s">
        <v>1829</v>
      </c>
      <c r="B449" s="3" t="s">
        <v>855</v>
      </c>
      <c r="C449" s="1" t="s">
        <v>4</v>
      </c>
      <c r="D449" s="2" t="str">
        <f>IF(E449="","",VLOOKUP(E449,'[1]Corrected Firms'!$A$2:$B10593,2))</f>
        <v>RIBA FAIRFIELD</v>
      </c>
      <c r="E449" s="1" t="s">
        <v>966</v>
      </c>
      <c r="H449" s="9"/>
    </row>
    <row r="450" spans="1:8" s="2" customFormat="1" x14ac:dyDescent="0.15">
      <c r="A450" s="6" t="s">
        <v>1829</v>
      </c>
      <c r="B450" s="3" t="s">
        <v>837</v>
      </c>
      <c r="C450" s="1" t="s">
        <v>4</v>
      </c>
      <c r="D450" s="2" t="str">
        <f>IF(E450="","",VLOOKUP(E450,'[1]Corrected Firms'!$A$2:$B10593,2))</f>
        <v>RIBA FAIRFIELD</v>
      </c>
      <c r="E450" s="1" t="s">
        <v>838</v>
      </c>
      <c r="H450" s="9"/>
    </row>
    <row r="451" spans="1:8" s="2" customFormat="1" x14ac:dyDescent="0.15">
      <c r="A451" s="6" t="s">
        <v>1829</v>
      </c>
      <c r="B451" s="3" t="s">
        <v>1621</v>
      </c>
      <c r="C451" s="1" t="s">
        <v>4</v>
      </c>
      <c r="D451" s="2" t="str">
        <f>IF(E451="","",VLOOKUP(E451,'[1]Corrected Firms'!$A$2:$B10593,2))</f>
        <v>RIBA FAIRFIELD</v>
      </c>
      <c r="E451" s="1" t="s">
        <v>1622</v>
      </c>
      <c r="H451" s="9"/>
    </row>
    <row r="452" spans="1:8" s="2" customFormat="1" x14ac:dyDescent="0.15">
      <c r="A452" s="6" t="s">
        <v>1829</v>
      </c>
      <c r="B452" s="3" t="s">
        <v>643</v>
      </c>
      <c r="C452" s="1" t="s">
        <v>4</v>
      </c>
      <c r="D452" s="2" t="str">
        <f>IF(E452="","",VLOOKUP(E452,'[1]Corrected Firms'!$A$2:$B10593,2))</f>
        <v>RIBA FAIRFIELD</v>
      </c>
      <c r="E452" s="1" t="s">
        <v>644</v>
      </c>
      <c r="H452" s="9"/>
    </row>
    <row r="453" spans="1:8" s="2" customFormat="1" x14ac:dyDescent="0.15">
      <c r="A453" s="6" t="s">
        <v>1829</v>
      </c>
      <c r="B453" s="3" t="s">
        <v>1125</v>
      </c>
      <c r="C453" s="1" t="s">
        <v>4</v>
      </c>
      <c r="D453" s="2" t="str">
        <f>IF(E453="","",VLOOKUP(E453,'[1]Corrected Firms'!$A$2:$B10593,2))</f>
        <v>RIBA FAIRFIELD</v>
      </c>
      <c r="E453" s="1" t="s">
        <v>1126</v>
      </c>
      <c r="H453" s="9"/>
    </row>
    <row r="454" spans="1:8" s="2" customFormat="1" x14ac:dyDescent="0.15">
      <c r="A454" s="6" t="s">
        <v>1829</v>
      </c>
      <c r="B454" s="3" t="s">
        <v>1568</v>
      </c>
      <c r="C454" s="1" t="s">
        <v>4</v>
      </c>
      <c r="D454" s="2" t="str">
        <f>IF(E454="","",VLOOKUP(E454,'[1]Corrected Firms'!$A$2:$B10593,2))</f>
        <v>RIBA FAIRFIELD</v>
      </c>
      <c r="E454" s="1" t="s">
        <v>1569</v>
      </c>
      <c r="H454" s="9"/>
    </row>
    <row r="455" spans="1:8" s="2" customFormat="1" x14ac:dyDescent="0.15">
      <c r="A455" s="6" t="s">
        <v>1829</v>
      </c>
      <c r="B455" s="3" t="s">
        <v>1687</v>
      </c>
      <c r="C455" s="1" t="s">
        <v>4</v>
      </c>
      <c r="D455" s="2" t="str">
        <f>IF(E455="","",VLOOKUP(E455,'[1]Corrected Firms'!$A$2:$B10593,2))</f>
        <v>RIBA FAIRFIELD</v>
      </c>
      <c r="E455" s="1" t="s">
        <v>1688</v>
      </c>
      <c r="H455" s="9"/>
    </row>
    <row r="456" spans="1:8" s="2" customFormat="1" x14ac:dyDescent="0.15">
      <c r="A456" s="6" t="s">
        <v>1829</v>
      </c>
      <c r="B456" s="3" t="s">
        <v>875</v>
      </c>
      <c r="C456" s="1" t="s">
        <v>4</v>
      </c>
      <c r="D456" s="2" t="str">
        <f>IF(E456="","",VLOOKUP(E456,'[1]Corrected Firms'!$A$2:$B10593,2))</f>
        <v>RIBA FAIRFIELD</v>
      </c>
      <c r="E456" s="1" t="s">
        <v>876</v>
      </c>
      <c r="H456" s="9"/>
    </row>
    <row r="457" spans="1:8" s="2" customFormat="1" x14ac:dyDescent="0.15">
      <c r="A457" s="6" t="s">
        <v>1829</v>
      </c>
      <c r="B457" s="3" t="s">
        <v>1468</v>
      </c>
      <c r="C457" s="1" t="s">
        <v>4</v>
      </c>
      <c r="D457" s="2" t="str">
        <f>IF(E457="","",VLOOKUP(E457,'[1]Corrected Firms'!$A$2:$B10593,2))</f>
        <v>RIBA FAIRFIELD</v>
      </c>
      <c r="E457" s="1" t="s">
        <v>1469</v>
      </c>
      <c r="H457" s="9"/>
    </row>
    <row r="458" spans="1:8" s="2" customFormat="1" x14ac:dyDescent="0.15">
      <c r="A458" s="6" t="s">
        <v>1829</v>
      </c>
      <c r="B458" s="3" t="s">
        <v>31</v>
      </c>
      <c r="C458" s="1" t="s">
        <v>4</v>
      </c>
      <c r="D458" s="2" t="str">
        <f>IF(E458="","",VLOOKUP(E458,'[1]Corrected Firms'!$A$2:$B10593,2))</f>
        <v>RIBA FAIRFIELD</v>
      </c>
      <c r="E458" s="1" t="s">
        <v>32</v>
      </c>
      <c r="H458" s="9"/>
    </row>
    <row r="459" spans="1:8" s="2" customFormat="1" x14ac:dyDescent="0.15">
      <c r="A459" s="6" t="s">
        <v>1829</v>
      </c>
      <c r="B459" s="3" t="s">
        <v>957</v>
      </c>
      <c r="C459" s="1" t="s">
        <v>4</v>
      </c>
      <c r="D459" s="2" t="str">
        <f>IF(E459="","",VLOOKUP(E459,'[1]Corrected Firms'!$A$2:$B10593,2))</f>
        <v>RIBA FAIRFIELD</v>
      </c>
      <c r="E459" s="1" t="s">
        <v>958</v>
      </c>
      <c r="H459" s="9"/>
    </row>
    <row r="460" spans="1:8" s="2" customFormat="1" x14ac:dyDescent="0.15">
      <c r="A460" s="6" t="s">
        <v>1829</v>
      </c>
      <c r="B460" s="3" t="s">
        <v>1611</v>
      </c>
      <c r="C460" s="1" t="s">
        <v>4</v>
      </c>
      <c r="D460" s="2" t="str">
        <f>IF(E460="","",VLOOKUP(E460,'[1]Corrected Firms'!$A$2:$B10593,2))</f>
        <v>RIBA FAIRFIELD</v>
      </c>
      <c r="E460" s="1" t="s">
        <v>1612</v>
      </c>
      <c r="H460" s="9"/>
    </row>
    <row r="461" spans="1:8" s="2" customFormat="1" x14ac:dyDescent="0.15">
      <c r="A461" s="6" t="s">
        <v>1829</v>
      </c>
      <c r="B461" s="3" t="s">
        <v>576</v>
      </c>
      <c r="C461" s="1" t="s">
        <v>4</v>
      </c>
      <c r="D461" s="2" t="str">
        <f>IF(E461="","",VLOOKUP(E461,'[1]Corrected Firms'!$A$2:$B10593,2))</f>
        <v>RIBA FAIRFIELD</v>
      </c>
      <c r="E461" s="1" t="s">
        <v>577</v>
      </c>
      <c r="H461" s="9"/>
    </row>
    <row r="462" spans="1:8" s="2" customFormat="1" x14ac:dyDescent="0.15">
      <c r="A462" s="6" t="s">
        <v>1829</v>
      </c>
      <c r="B462" s="3" t="s">
        <v>256</v>
      </c>
      <c r="C462" s="1" t="s">
        <v>4</v>
      </c>
      <c r="D462" s="2" t="str">
        <f>IF(E462="","",VLOOKUP(E462,'[1]Corrected Firms'!$A$2:$B10593,2))</f>
        <v>RIBA FAIRFIELD</v>
      </c>
      <c r="E462" s="1" t="s">
        <v>255</v>
      </c>
      <c r="H462" s="9"/>
    </row>
    <row r="463" spans="1:8" s="2" customFormat="1" x14ac:dyDescent="0.15">
      <c r="A463" s="6" t="s">
        <v>1829</v>
      </c>
      <c r="B463" s="3" t="s">
        <v>256</v>
      </c>
      <c r="C463" s="1" t="s">
        <v>4</v>
      </c>
      <c r="D463" s="2" t="str">
        <f>IF(E463="","",VLOOKUP(E463,'[1]Corrected Firms'!$A$2:$B10593,2))</f>
        <v>RIBA FAIRFIELD</v>
      </c>
      <c r="E463" s="1" t="s">
        <v>403</v>
      </c>
      <c r="H463" s="9"/>
    </row>
    <row r="464" spans="1:8" s="2" customFormat="1" x14ac:dyDescent="0.15">
      <c r="A464" s="6" t="s">
        <v>1829</v>
      </c>
      <c r="B464" s="3" t="s">
        <v>256</v>
      </c>
      <c r="C464" s="1" t="s">
        <v>4</v>
      </c>
      <c r="D464" s="2" t="str">
        <f>IF(E464="","",VLOOKUP(E464,'[1]Corrected Firms'!$A$2:$B10593,2))</f>
        <v>RIBA FAIRFIELD</v>
      </c>
      <c r="E464" s="1" t="s">
        <v>1250</v>
      </c>
      <c r="H464" s="9"/>
    </row>
    <row r="465" spans="1:8" s="2" customFormat="1" x14ac:dyDescent="0.15">
      <c r="A465" s="6" t="s">
        <v>1829</v>
      </c>
      <c r="B465" s="3" t="s">
        <v>1189</v>
      </c>
      <c r="C465" s="1" t="s">
        <v>4</v>
      </c>
      <c r="D465" s="2" t="str">
        <f>IF(E465="","",VLOOKUP(E465,'[1]Corrected Firms'!$A$2:$B10593,2))</f>
        <v>RIBA FAIRFIELD</v>
      </c>
      <c r="E465" s="1" t="s">
        <v>1190</v>
      </c>
      <c r="H465" s="9"/>
    </row>
    <row r="466" spans="1:8" s="2" customFormat="1" x14ac:dyDescent="0.15">
      <c r="A466" s="6" t="s">
        <v>1829</v>
      </c>
      <c r="B466" s="3" t="s">
        <v>108</v>
      </c>
      <c r="C466" s="1" t="s">
        <v>4</v>
      </c>
      <c r="D466" s="2" t="str">
        <f>IF(E466="","",VLOOKUP(E466,'[1]Corrected Firms'!$A$2:$B10593,2))</f>
        <v>RIBA FAIRFIELD</v>
      </c>
      <c r="E466" s="1" t="s">
        <v>109</v>
      </c>
      <c r="H466" s="9"/>
    </row>
    <row r="467" spans="1:8" s="2" customFormat="1" x14ac:dyDescent="0.15">
      <c r="A467" s="6" t="s">
        <v>1829</v>
      </c>
      <c r="B467" s="3" t="s">
        <v>108</v>
      </c>
      <c r="C467" s="1" t="s">
        <v>4</v>
      </c>
      <c r="D467" s="2" t="str">
        <f>IF(E467="","",VLOOKUP(E467,'[1]Corrected Firms'!$A$2:$B10593,2))</f>
        <v>RIBA FAIRFIELD</v>
      </c>
      <c r="E467" s="1" t="s">
        <v>289</v>
      </c>
      <c r="H467" s="9"/>
    </row>
    <row r="468" spans="1:8" s="2" customFormat="1" x14ac:dyDescent="0.15">
      <c r="A468" s="6" t="s">
        <v>1829</v>
      </c>
      <c r="B468" s="3" t="s">
        <v>980</v>
      </c>
      <c r="C468" s="1" t="s">
        <v>4</v>
      </c>
      <c r="D468" s="2" t="str">
        <f>IF(E468="","",VLOOKUP(E468,'[1]Corrected Firms'!$A$2:$B10593,2))</f>
        <v>RIBA FAIRFIELD</v>
      </c>
      <c r="E468" s="1" t="s">
        <v>981</v>
      </c>
      <c r="H468" s="9"/>
    </row>
    <row r="469" spans="1:8" s="2" customFormat="1" x14ac:dyDescent="0.15">
      <c r="A469" s="6" t="s">
        <v>1829</v>
      </c>
      <c r="B469" s="3" t="s">
        <v>982</v>
      </c>
      <c r="C469" s="1" t="s">
        <v>4</v>
      </c>
      <c r="D469" s="2" t="str">
        <f>IF(E469="","",VLOOKUP(E469,'[1]Corrected Firms'!$A$2:$B10593,2))</f>
        <v>RIBA FAIRFIELD</v>
      </c>
      <c r="E469" s="1" t="s">
        <v>981</v>
      </c>
      <c r="H469" s="9"/>
    </row>
    <row r="470" spans="1:8" s="2" customFormat="1" x14ac:dyDescent="0.15">
      <c r="A470" s="6" t="s">
        <v>1829</v>
      </c>
      <c r="B470" s="3" t="s">
        <v>341</v>
      </c>
      <c r="C470" s="1" t="s">
        <v>4</v>
      </c>
      <c r="D470" s="2" t="str">
        <f>IF(E470="","",VLOOKUP(E470,'[1]Corrected Firms'!$A$2:$B10593,2))</f>
        <v>RIBA FAIRFIELD</v>
      </c>
      <c r="E470" s="1" t="s">
        <v>342</v>
      </c>
      <c r="H470" s="9"/>
    </row>
    <row r="471" spans="1:8" s="2" customFormat="1" x14ac:dyDescent="0.15">
      <c r="A471" s="6" t="s">
        <v>1829</v>
      </c>
      <c r="B471" s="3" t="s">
        <v>1782</v>
      </c>
      <c r="C471" s="1" t="s">
        <v>4</v>
      </c>
      <c r="D471" s="2" t="str">
        <f>IF(E471="","",VLOOKUP(E471,'[1]Corrected Firms'!$A$2:$B10593,2))</f>
        <v>RIBA FAIRFIELD</v>
      </c>
      <c r="E471" s="1" t="s">
        <v>1783</v>
      </c>
      <c r="H471" s="9"/>
    </row>
    <row r="472" spans="1:8" s="2" customFormat="1" x14ac:dyDescent="0.15">
      <c r="A472" s="6" t="s">
        <v>1829</v>
      </c>
      <c r="B472" s="3" t="s">
        <v>479</v>
      </c>
      <c r="C472" s="1" t="s">
        <v>4</v>
      </c>
      <c r="D472" s="2" t="str">
        <f>IF(E472="","",VLOOKUP(E472,'[1]Corrected Firms'!$A$2:$B10593,2))</f>
        <v>RIBA FAIRFIELD</v>
      </c>
      <c r="E472" s="1" t="s">
        <v>480</v>
      </c>
      <c r="H472" s="9"/>
    </row>
    <row r="473" spans="1:8" s="2" customFormat="1" x14ac:dyDescent="0.15">
      <c r="A473" s="6" t="s">
        <v>1829</v>
      </c>
      <c r="B473" s="3" t="s">
        <v>243</v>
      </c>
      <c r="C473" s="1" t="s">
        <v>4</v>
      </c>
      <c r="D473" s="2" t="str">
        <f>IF(E473="","",VLOOKUP(E473,'[1]Corrected Firms'!$A$2:$B10593,2))</f>
        <v>RIBA FAIRFIELD</v>
      </c>
      <c r="E473" s="1" t="s">
        <v>244</v>
      </c>
      <c r="H473" s="9"/>
    </row>
    <row r="474" spans="1:8" s="2" customFormat="1" x14ac:dyDescent="0.15">
      <c r="A474" s="6" t="s">
        <v>1829</v>
      </c>
      <c r="B474" s="3" t="s">
        <v>55</v>
      </c>
      <c r="C474" s="1" t="s">
        <v>4</v>
      </c>
      <c r="D474" s="2" t="str">
        <f>IF(E474="","",VLOOKUP(E474,'[1]Corrected Firms'!$A$2:$B10593,2))</f>
        <v>RIBA FAIRFIELD</v>
      </c>
      <c r="E474" s="1" t="s">
        <v>56</v>
      </c>
      <c r="H474" s="9"/>
    </row>
    <row r="475" spans="1:8" s="2" customFormat="1" x14ac:dyDescent="0.15">
      <c r="A475" s="6" t="s">
        <v>1829</v>
      </c>
      <c r="B475" s="3" t="s">
        <v>471</v>
      </c>
      <c r="C475" s="1" t="s">
        <v>4</v>
      </c>
      <c r="D475" s="2" t="str">
        <f>IF(E475="","",VLOOKUP(E475,'[1]Corrected Firms'!$A$2:$B10593,2))</f>
        <v>RIBA FAIRFIELD</v>
      </c>
      <c r="E475" s="1" t="s">
        <v>472</v>
      </c>
      <c r="H475" s="9"/>
    </row>
    <row r="476" spans="1:8" s="2" customFormat="1" x14ac:dyDescent="0.15">
      <c r="A476" s="6" t="s">
        <v>1829</v>
      </c>
      <c r="B476" s="3" t="s">
        <v>1202</v>
      </c>
      <c r="C476" s="1" t="s">
        <v>4</v>
      </c>
      <c r="D476" s="2" t="str">
        <f>IF(E476="","",VLOOKUP(E476,'[1]Corrected Firms'!$A$2:$B10593,2))</f>
        <v>RIBA FAIRFIELD</v>
      </c>
      <c r="E476" s="1" t="s">
        <v>1203</v>
      </c>
      <c r="H476" s="9"/>
    </row>
    <row r="477" spans="1:8" s="2" customFormat="1" x14ac:dyDescent="0.15">
      <c r="A477" s="6" t="s">
        <v>1829</v>
      </c>
      <c r="B477" s="3" t="s">
        <v>1659</v>
      </c>
      <c r="C477" s="1" t="s">
        <v>4</v>
      </c>
      <c r="D477" s="2" t="str">
        <f>IF(E477="","",VLOOKUP(E477,'[1]Corrected Firms'!$A$2:$B10593,2))</f>
        <v>RIBA FAIRFIELD</v>
      </c>
      <c r="E477" s="1" t="s">
        <v>1660</v>
      </c>
      <c r="H477" s="9"/>
    </row>
    <row r="478" spans="1:8" s="2" customFormat="1" x14ac:dyDescent="0.15">
      <c r="A478" s="6" t="s">
        <v>1829</v>
      </c>
      <c r="B478" s="3" t="s">
        <v>893</v>
      </c>
      <c r="C478" s="1" t="s">
        <v>4</v>
      </c>
      <c r="D478" s="2" t="str">
        <f>IF(E478="","",VLOOKUP(E478,'[1]Corrected Firms'!$A$2:$B10593,2))</f>
        <v>RIBA FAIRFIELD</v>
      </c>
      <c r="E478" s="1" t="s">
        <v>894</v>
      </c>
      <c r="H478" s="9"/>
    </row>
    <row r="479" spans="1:8" s="2" customFormat="1" x14ac:dyDescent="0.15">
      <c r="A479" s="6" t="s">
        <v>1829</v>
      </c>
      <c r="B479" s="3" t="s">
        <v>1261</v>
      </c>
      <c r="C479" s="1" t="s">
        <v>4</v>
      </c>
      <c r="D479" s="2" t="str">
        <f>IF(E479="","",VLOOKUP(E479,'[1]Corrected Firms'!$A$2:$B10593,2))</f>
        <v>RIBA FAIRFIELD</v>
      </c>
      <c r="E479" s="1" t="s">
        <v>1260</v>
      </c>
      <c r="H479" s="9"/>
    </row>
    <row r="480" spans="1:8" s="2" customFormat="1" x14ac:dyDescent="0.15">
      <c r="A480" s="6" t="s">
        <v>1829</v>
      </c>
      <c r="B480" s="3" t="s">
        <v>1259</v>
      </c>
      <c r="C480" s="1" t="s">
        <v>4</v>
      </c>
      <c r="D480" s="2" t="str">
        <f>IF(E480="","",VLOOKUP(E480,'[1]Corrected Firms'!$A$2:$B10593,2))</f>
        <v>RIBA FAIRFIELD</v>
      </c>
      <c r="E480" s="1" t="s">
        <v>1260</v>
      </c>
      <c r="H480" s="9"/>
    </row>
    <row r="481" spans="1:8" s="2" customFormat="1" x14ac:dyDescent="0.15">
      <c r="A481" s="6" t="s">
        <v>1829</v>
      </c>
      <c r="B481" s="3" t="s">
        <v>326</v>
      </c>
      <c r="C481" s="1" t="s">
        <v>4</v>
      </c>
      <c r="D481" s="2" t="str">
        <f>IF(E481="","",VLOOKUP(E481,'[1]Corrected Firms'!$A$2:$B10593,2))</f>
        <v>RIBA FAIRFIELD</v>
      </c>
      <c r="E481" s="1" t="s">
        <v>327</v>
      </c>
      <c r="H481" s="9"/>
    </row>
    <row r="482" spans="1:8" s="2" customFormat="1" x14ac:dyDescent="0.15">
      <c r="A482" s="6" t="s">
        <v>1829</v>
      </c>
      <c r="B482" s="3" t="s">
        <v>710</v>
      </c>
      <c r="C482" s="1" t="s">
        <v>4</v>
      </c>
      <c r="D482" s="2" t="str">
        <f>IF(E482="","",VLOOKUP(E482,'[1]Corrected Firms'!$A$2:$B10593,2))</f>
        <v>RIBA FAIRFIELD</v>
      </c>
      <c r="E482" s="1" t="s">
        <v>711</v>
      </c>
      <c r="H482" s="9"/>
    </row>
    <row r="483" spans="1:8" s="2" customFormat="1" x14ac:dyDescent="0.15">
      <c r="A483" s="6" t="s">
        <v>1829</v>
      </c>
      <c r="B483" s="3" t="s">
        <v>229</v>
      </c>
      <c r="C483" s="1" t="s">
        <v>4</v>
      </c>
      <c r="D483" s="2" t="str">
        <f>IF(E483="","",VLOOKUP(E483,'[1]Corrected Firms'!$A$2:$B10593,2))</f>
        <v>RIBA FAIRFIELD</v>
      </c>
      <c r="E483" s="1" t="s">
        <v>230</v>
      </c>
      <c r="H483" s="9"/>
    </row>
    <row r="484" spans="1:8" s="2" customFormat="1" x14ac:dyDescent="0.15">
      <c r="A484" s="6" t="s">
        <v>1829</v>
      </c>
      <c r="B484" s="3" t="s">
        <v>755</v>
      </c>
      <c r="C484" s="1" t="s">
        <v>4</v>
      </c>
      <c r="D484" s="2" t="str">
        <f>IF(E484="","",VLOOKUP(E484,'[1]Corrected Firms'!$A$2:$B10593,2))</f>
        <v>RIBA FAIRFIELD</v>
      </c>
      <c r="E484" s="1" t="s">
        <v>754</v>
      </c>
      <c r="H484" s="9"/>
    </row>
    <row r="485" spans="1:8" s="2" customFormat="1" x14ac:dyDescent="0.15">
      <c r="A485" s="6" t="s">
        <v>1829</v>
      </c>
      <c r="B485" s="3" t="s">
        <v>753</v>
      </c>
      <c r="C485" s="1" t="s">
        <v>4</v>
      </c>
      <c r="D485" s="2" t="str">
        <f>IF(E485="","",VLOOKUP(E485,'[1]Corrected Firms'!$A$2:$B10593,2))</f>
        <v>RIBA FAIRFIELD</v>
      </c>
      <c r="E485" s="1" t="s">
        <v>754</v>
      </c>
      <c r="H485" s="9"/>
    </row>
    <row r="486" spans="1:8" s="2" customFormat="1" x14ac:dyDescent="0.15">
      <c r="A486" s="6" t="s">
        <v>1829</v>
      </c>
      <c r="B486" s="3" t="s">
        <v>1500</v>
      </c>
      <c r="C486" s="1" t="s">
        <v>4</v>
      </c>
      <c r="D486" s="2" t="str">
        <f>IF(E486="","",VLOOKUP(E486,'[1]Corrected Firms'!$A$2:$B10593,2))</f>
        <v>RIBA FAIRFIELD</v>
      </c>
      <c r="E486" s="1" t="s">
        <v>1501</v>
      </c>
      <c r="H486" s="9"/>
    </row>
    <row r="487" spans="1:8" s="2" customFormat="1" x14ac:dyDescent="0.15">
      <c r="A487" s="6" t="s">
        <v>1829</v>
      </c>
      <c r="B487" s="3" t="s">
        <v>913</v>
      </c>
      <c r="C487" s="1" t="s">
        <v>4</v>
      </c>
      <c r="D487" s="2" t="str">
        <f>IF(E487="","",VLOOKUP(E487,'[1]Corrected Firms'!$A$2:$B10593,2))</f>
        <v>RIBA FAIRFIELD</v>
      </c>
      <c r="E487" s="1" t="s">
        <v>914</v>
      </c>
      <c r="H487" s="9"/>
    </row>
    <row r="488" spans="1:8" s="2" customFormat="1" x14ac:dyDescent="0.15">
      <c r="A488" s="6" t="s">
        <v>1829</v>
      </c>
      <c r="B488" s="3" t="s">
        <v>1516</v>
      </c>
      <c r="C488" s="1" t="s">
        <v>4</v>
      </c>
      <c r="D488" s="2" t="str">
        <f>IF(E488="","",VLOOKUP(E488,'[1]Corrected Firms'!$A$2:$B10593,2))</f>
        <v>RIBA FAIRFIELD</v>
      </c>
      <c r="E488" s="1" t="s">
        <v>1517</v>
      </c>
      <c r="H488" s="9"/>
    </row>
    <row r="489" spans="1:8" s="2" customFormat="1" x14ac:dyDescent="0.15">
      <c r="A489" s="6" t="s">
        <v>1829</v>
      </c>
      <c r="B489" s="3" t="s">
        <v>1365</v>
      </c>
      <c r="C489" s="1" t="s">
        <v>4</v>
      </c>
      <c r="D489" s="2" t="str">
        <f>IF(E489="","",VLOOKUP(E489,'[1]Corrected Firms'!$A$2:$B10593,2))</f>
        <v>RIBA FAIRFIELD</v>
      </c>
      <c r="E489" s="1" t="s">
        <v>1366</v>
      </c>
      <c r="H489" s="9"/>
    </row>
    <row r="490" spans="1:8" s="2" customFormat="1" x14ac:dyDescent="0.15">
      <c r="A490" s="6" t="s">
        <v>1829</v>
      </c>
      <c r="B490" s="3" t="s">
        <v>934</v>
      </c>
      <c r="C490" s="1" t="s">
        <v>4</v>
      </c>
      <c r="D490" s="2" t="str">
        <f>IF(E490="","",VLOOKUP(E490,'[1]Corrected Firms'!$A$2:$B10593,2))</f>
        <v>RIBA FAIRFIELD</v>
      </c>
      <c r="E490" s="1" t="s">
        <v>935</v>
      </c>
      <c r="H490" s="9"/>
    </row>
    <row r="491" spans="1:8" s="2" customFormat="1" x14ac:dyDescent="0.15">
      <c r="A491" s="6" t="s">
        <v>1829</v>
      </c>
      <c r="B491" s="3" t="s">
        <v>1389</v>
      </c>
      <c r="C491" s="1" t="s">
        <v>4</v>
      </c>
      <c r="D491" s="2" t="str">
        <f>IF(E491="","",VLOOKUP(E491,'[1]Corrected Firms'!$A$2:$B10593,2))</f>
        <v>RIBA FAIRFIELD</v>
      </c>
      <c r="E491" s="1" t="s">
        <v>1390</v>
      </c>
      <c r="H491" s="9"/>
    </row>
    <row r="492" spans="1:8" s="2" customFormat="1" x14ac:dyDescent="0.15">
      <c r="A492" s="6" t="s">
        <v>1829</v>
      </c>
      <c r="B492" s="3" t="s">
        <v>1649</v>
      </c>
      <c r="C492" s="1" t="s">
        <v>4</v>
      </c>
      <c r="D492" s="2" t="str">
        <f>IF(E492="","",VLOOKUP(E492,'[1]Corrected Firms'!$A$2:$B10593,2))</f>
        <v>RIBA FAIRFIELD</v>
      </c>
      <c r="E492" s="1" t="s">
        <v>1650</v>
      </c>
      <c r="H492" s="9"/>
    </row>
    <row r="493" spans="1:8" s="2" customFormat="1" x14ac:dyDescent="0.15">
      <c r="A493" s="6" t="s">
        <v>1829</v>
      </c>
      <c r="B493" s="3" t="s">
        <v>1740</v>
      </c>
      <c r="C493" s="1" t="s">
        <v>4</v>
      </c>
      <c r="D493" s="2" t="str">
        <f>IF(E493="","",VLOOKUP(E493,'[1]Corrected Firms'!$A$2:$B10593,2))</f>
        <v>RIBA FAIRFIELD</v>
      </c>
      <c r="E493" s="1" t="s">
        <v>1741</v>
      </c>
      <c r="H493" s="9"/>
    </row>
    <row r="494" spans="1:8" s="2" customFormat="1" x14ac:dyDescent="0.15">
      <c r="A494" s="6" t="s">
        <v>1829</v>
      </c>
      <c r="B494" s="3" t="s">
        <v>1555</v>
      </c>
      <c r="C494" s="1" t="s">
        <v>4</v>
      </c>
      <c r="D494" s="2" t="str">
        <f>IF(E494="","",VLOOKUP(E494,'[1]Corrected Firms'!$A$2:$B10593,2))</f>
        <v>RIBA FAIRFIELD</v>
      </c>
      <c r="E494" s="1" t="s">
        <v>1556</v>
      </c>
      <c r="H494" s="9"/>
    </row>
    <row r="495" spans="1:8" s="2" customFormat="1" x14ac:dyDescent="0.15">
      <c r="A495" s="6" t="s">
        <v>1829</v>
      </c>
      <c r="B495" s="3" t="s">
        <v>330</v>
      </c>
      <c r="C495" s="1" t="s">
        <v>4</v>
      </c>
      <c r="D495" s="2" t="str">
        <f>IF(E495="","",VLOOKUP(E495,'[1]Corrected Firms'!$A$2:$B10593,2))</f>
        <v>RIBA FAIRFIELD</v>
      </c>
      <c r="E495" s="1" t="s">
        <v>331</v>
      </c>
      <c r="H495" s="9"/>
    </row>
    <row r="496" spans="1:8" s="2" customFormat="1" x14ac:dyDescent="0.15">
      <c r="A496" s="6" t="s">
        <v>1829</v>
      </c>
      <c r="B496" s="3" t="s">
        <v>332</v>
      </c>
      <c r="C496" s="1" t="s">
        <v>4</v>
      </c>
      <c r="D496" s="2" t="str">
        <f>IF(E496="","",VLOOKUP(E496,'[1]Corrected Firms'!$A$2:$B10593,2))</f>
        <v>RIBA FAIRFIELD</v>
      </c>
      <c r="E496" s="1" t="s">
        <v>331</v>
      </c>
      <c r="H496" s="9"/>
    </row>
    <row r="497" spans="1:8" s="2" customFormat="1" x14ac:dyDescent="0.15">
      <c r="A497" s="6" t="s">
        <v>1829</v>
      </c>
      <c r="B497" s="3" t="s">
        <v>925</v>
      </c>
      <c r="C497" s="1" t="s">
        <v>4</v>
      </c>
      <c r="D497" s="2" t="str">
        <f>IF(E497="","",VLOOKUP(E497,'[1]Corrected Firms'!$A$2:$B10593,2))</f>
        <v>RIBA FAIRFIELD</v>
      </c>
      <c r="E497" s="1" t="s">
        <v>926</v>
      </c>
      <c r="H497" s="9"/>
    </row>
    <row r="498" spans="1:8" s="2" customFormat="1" x14ac:dyDescent="0.15">
      <c r="A498" s="6" t="s">
        <v>1829</v>
      </c>
      <c r="B498" s="3" t="s">
        <v>1591</v>
      </c>
      <c r="C498" s="1" t="s">
        <v>4</v>
      </c>
      <c r="D498" s="2" t="str">
        <f>IF(E498="","",VLOOKUP(E498,'[1]Corrected Firms'!$A$2:$B10593,2))</f>
        <v>RIBA FAIRFIELD</v>
      </c>
      <c r="E498" s="1" t="s">
        <v>1592</v>
      </c>
      <c r="H498" s="9"/>
    </row>
    <row r="499" spans="1:8" s="2" customFormat="1" x14ac:dyDescent="0.15">
      <c r="A499" s="6" t="s">
        <v>1829</v>
      </c>
      <c r="B499" s="3" t="s">
        <v>185</v>
      </c>
      <c r="C499" s="1" t="s">
        <v>4</v>
      </c>
      <c r="D499" s="2" t="str">
        <f>IF(E499="","",VLOOKUP(E499,'[1]Corrected Firms'!$A$2:$B10593,2))</f>
        <v>RIBA FAIRFIELD</v>
      </c>
      <c r="E499" s="1" t="s">
        <v>186</v>
      </c>
      <c r="H499" s="9"/>
    </row>
    <row r="500" spans="1:8" s="2" customFormat="1" x14ac:dyDescent="0.15">
      <c r="A500" s="6" t="s">
        <v>1829</v>
      </c>
      <c r="B500" s="3" t="s">
        <v>767</v>
      </c>
      <c r="C500" s="1" t="s">
        <v>4</v>
      </c>
      <c r="D500" s="2" t="str">
        <f>IF(E500="","",VLOOKUP(E500,'[1]Corrected Firms'!$A$2:$B10593,2))</f>
        <v>RIBA FAIRFIELD</v>
      </c>
      <c r="E500" s="1" t="s">
        <v>768</v>
      </c>
      <c r="H500" s="9"/>
    </row>
    <row r="501" spans="1:8" s="2" customFormat="1" x14ac:dyDescent="0.15">
      <c r="A501" s="6" t="s">
        <v>1829</v>
      </c>
      <c r="B501" s="3" t="s">
        <v>735</v>
      </c>
      <c r="C501" s="1" t="s">
        <v>4</v>
      </c>
      <c r="D501" s="2" t="str">
        <f>IF(E501="","",VLOOKUP(E501,'[1]Corrected Firms'!$A$2:$B10593,2))</f>
        <v>RIBA FAIRFIELD</v>
      </c>
      <c r="E501" s="1" t="s">
        <v>736</v>
      </c>
      <c r="H501" s="9"/>
    </row>
    <row r="502" spans="1:8" s="2" customFormat="1" x14ac:dyDescent="0.15">
      <c r="A502" s="6" t="s">
        <v>1829</v>
      </c>
      <c r="B502" s="3" t="s">
        <v>308</v>
      </c>
      <c r="C502" s="1" t="s">
        <v>4</v>
      </c>
      <c r="D502" s="2" t="str">
        <f>IF(E502="","",VLOOKUP(E502,'[1]Corrected Firms'!$A$2:$B10593,2))</f>
        <v>RIBA FAIRFIELD</v>
      </c>
      <c r="E502" s="1" t="s">
        <v>309</v>
      </c>
      <c r="H502" s="9"/>
    </row>
    <row r="503" spans="1:8" s="2" customFormat="1" x14ac:dyDescent="0.15">
      <c r="A503" s="6" t="s">
        <v>1829</v>
      </c>
      <c r="B503" s="3" t="s">
        <v>1476</v>
      </c>
      <c r="C503" s="1" t="s">
        <v>4</v>
      </c>
      <c r="D503" s="2" t="str">
        <f>IF(E503="","",VLOOKUP(E503,'[1]Corrected Firms'!$A$2:$B10593,2))</f>
        <v>RIBA FAIRFIELD</v>
      </c>
      <c r="E503" s="1" t="s">
        <v>1477</v>
      </c>
      <c r="H503" s="9"/>
    </row>
    <row r="504" spans="1:8" s="2" customFormat="1" x14ac:dyDescent="0.15">
      <c r="A504" s="6" t="s">
        <v>1829</v>
      </c>
      <c r="B504" s="3" t="s">
        <v>1212</v>
      </c>
      <c r="C504" s="1" t="s">
        <v>4</v>
      </c>
      <c r="D504" s="2" t="str">
        <f>IF(E504="","",VLOOKUP(E504,'[1]Corrected Firms'!$A$2:$B10593,2))</f>
        <v>RIBA FAIRFIELD</v>
      </c>
      <c r="E504" s="1" t="s">
        <v>1213</v>
      </c>
      <c r="H504" s="9"/>
    </row>
    <row r="505" spans="1:8" s="2" customFormat="1" x14ac:dyDescent="0.15">
      <c r="A505" s="6" t="s">
        <v>1829</v>
      </c>
      <c r="B505" s="3" t="s">
        <v>1541</v>
      </c>
      <c r="C505" s="1" t="s">
        <v>4</v>
      </c>
      <c r="D505" s="2" t="str">
        <f>IF(E505="","",VLOOKUP(E505,'[1]Corrected Firms'!$A$2:$B10593,2))</f>
        <v>RIBA FAIRFIELD</v>
      </c>
      <c r="E505" s="1" t="s">
        <v>1542</v>
      </c>
      <c r="H505" s="9"/>
    </row>
    <row r="506" spans="1:8" s="2" customFormat="1" x14ac:dyDescent="0.15">
      <c r="A506" s="6" t="s">
        <v>1829</v>
      </c>
      <c r="B506" s="3" t="s">
        <v>1713</v>
      </c>
      <c r="C506" s="1" t="s">
        <v>4</v>
      </c>
      <c r="D506" s="2" t="str">
        <f>IF(E506="","",VLOOKUP(E506,'[1]Corrected Firms'!$A$2:$B10593,2))</f>
        <v>BRAM HOLDINGS LLC</v>
      </c>
      <c r="E506" s="1" t="s">
        <v>1714</v>
      </c>
      <c r="H506" s="9"/>
    </row>
    <row r="507" spans="1:8" s="2" customFormat="1" x14ac:dyDescent="0.15">
      <c r="A507" s="6" t="s">
        <v>1829</v>
      </c>
      <c r="B507" s="3" t="s">
        <v>486</v>
      </c>
      <c r="C507" s="1" t="s">
        <v>4</v>
      </c>
      <c r="D507" s="2" t="str">
        <f>IF(E507="","",VLOOKUP(E507,'[1]Corrected Firms'!$A$2:$B10593,2))</f>
        <v>RIBA FAIRFIELD</v>
      </c>
      <c r="E507" s="1" t="s">
        <v>485</v>
      </c>
      <c r="H507" s="9"/>
    </row>
    <row r="508" spans="1:8" s="2" customFormat="1" x14ac:dyDescent="0.15">
      <c r="A508" s="6" t="s">
        <v>1829</v>
      </c>
      <c r="B508" s="3" t="s">
        <v>725</v>
      </c>
      <c r="C508" s="1" t="s">
        <v>4</v>
      </c>
      <c r="D508" s="2" t="str">
        <f>IF(E508="","",VLOOKUP(E508,'[1]Corrected Firms'!$A$2:$B10593,2))</f>
        <v>RIBA FAIRFIELD</v>
      </c>
      <c r="E508" s="1" t="s">
        <v>726</v>
      </c>
      <c r="H508" s="9"/>
    </row>
    <row r="509" spans="1:8" s="2" customFormat="1" x14ac:dyDescent="0.15">
      <c r="A509" s="6" t="s">
        <v>1829</v>
      </c>
      <c r="B509" s="3" t="s">
        <v>368</v>
      </c>
      <c r="C509" s="1" t="s">
        <v>4</v>
      </c>
      <c r="D509" s="2" t="str">
        <f>IF(E509="","",VLOOKUP(E509,'[1]Corrected Firms'!$A$2:$B10593,2))</f>
        <v>RIBA FAIRFIELD</v>
      </c>
      <c r="E509" s="1" t="s">
        <v>369</v>
      </c>
      <c r="H509" s="9"/>
    </row>
    <row r="510" spans="1:8" s="2" customFormat="1" x14ac:dyDescent="0.15">
      <c r="A510" s="6" t="s">
        <v>1829</v>
      </c>
      <c r="B510" s="3" t="s">
        <v>1454</v>
      </c>
      <c r="C510" s="1" t="s">
        <v>4</v>
      </c>
      <c r="D510" s="2" t="str">
        <f>IF(E510="","",VLOOKUP(E510,'[1]Corrected Firms'!$A$2:$B10593,2))</f>
        <v>RIBA FAIRFIELD</v>
      </c>
      <c r="E510" s="1" t="s">
        <v>1455</v>
      </c>
      <c r="H510" s="9"/>
    </row>
    <row r="511" spans="1:8" s="2" customFormat="1" x14ac:dyDescent="0.15">
      <c r="A511" s="6" t="s">
        <v>1829</v>
      </c>
      <c r="B511" s="3" t="s">
        <v>399</v>
      </c>
      <c r="C511" s="1" t="s">
        <v>4</v>
      </c>
      <c r="D511" s="2" t="str">
        <f>IF(E511="","",VLOOKUP(E511,'[1]Corrected Firms'!$A$2:$B10593,2))</f>
        <v>RIBA FAIRFIELD</v>
      </c>
      <c r="E511" s="1" t="s">
        <v>400</v>
      </c>
      <c r="H511" s="9"/>
    </row>
    <row r="512" spans="1:8" s="2" customFormat="1" x14ac:dyDescent="0.15">
      <c r="A512" s="6" t="s">
        <v>1829</v>
      </c>
      <c r="B512" s="3" t="s">
        <v>985</v>
      </c>
      <c r="C512" s="1" t="s">
        <v>4</v>
      </c>
      <c r="D512" s="2" t="str">
        <f>IF(E512="","",VLOOKUP(E512,'[1]Corrected Firms'!$A$2:$B10593,2))</f>
        <v>RIBA FAIRFIELD</v>
      </c>
      <c r="E512" s="1" t="s">
        <v>986</v>
      </c>
      <c r="H512" s="9"/>
    </row>
    <row r="513" spans="1:8" s="2" customFormat="1" x14ac:dyDescent="0.15">
      <c r="A513" s="6" t="s">
        <v>1829</v>
      </c>
      <c r="B513" s="3" t="s">
        <v>1464</v>
      </c>
      <c r="C513" s="1" t="s">
        <v>4</v>
      </c>
      <c r="D513" s="2" t="str">
        <f>IF(E513="","",VLOOKUP(E513,'[1]Corrected Firms'!$A$2:$B10593,2))</f>
        <v>RIBA FAIRFIELD</v>
      </c>
      <c r="E513" s="1" t="s">
        <v>1465</v>
      </c>
      <c r="H513" s="9"/>
    </row>
    <row r="514" spans="1:8" s="2" customFormat="1" x14ac:dyDescent="0.15">
      <c r="A514" s="6" t="s">
        <v>1829</v>
      </c>
      <c r="B514" s="3" t="s">
        <v>423</v>
      </c>
      <c r="C514" s="1" t="s">
        <v>4</v>
      </c>
      <c r="D514" s="2" t="str">
        <f>IF(E514="","",VLOOKUP(E514,'[1]Corrected Firms'!$A$2:$B10593,2))</f>
        <v>RIBA FAIRFIELD</v>
      </c>
      <c r="E514" s="1" t="s">
        <v>424</v>
      </c>
      <c r="H514" s="9"/>
    </row>
    <row r="515" spans="1:8" s="2" customFormat="1" x14ac:dyDescent="0.15">
      <c r="A515" s="6" t="s">
        <v>1829</v>
      </c>
      <c r="B515" s="3" t="s">
        <v>1726</v>
      </c>
      <c r="C515" s="1" t="s">
        <v>4</v>
      </c>
      <c r="D515" s="2" t="str">
        <f>IF(E515="","",VLOOKUP(E515,'[1]Corrected Firms'!$A$2:$B10593,2))</f>
        <v>RIBA FAIRFIELD</v>
      </c>
      <c r="E515" s="1" t="s">
        <v>1725</v>
      </c>
      <c r="H515" s="9"/>
    </row>
    <row r="516" spans="1:8" s="2" customFormat="1" x14ac:dyDescent="0.15">
      <c r="A516" s="6" t="s">
        <v>1829</v>
      </c>
      <c r="B516" s="3" t="s">
        <v>1724</v>
      </c>
      <c r="C516" s="1" t="s">
        <v>4</v>
      </c>
      <c r="D516" s="2" t="str">
        <f>IF(E516="","",VLOOKUP(E516,'[1]Corrected Firms'!$A$2:$B10593,2))</f>
        <v>RIBA FAIRFIELD</v>
      </c>
      <c r="E516" s="1" t="s">
        <v>1725</v>
      </c>
      <c r="H516" s="9"/>
    </row>
    <row r="517" spans="1:8" s="2" customFormat="1" x14ac:dyDescent="0.15">
      <c r="A517" s="6" t="s">
        <v>1829</v>
      </c>
      <c r="B517" s="3" t="s">
        <v>971</v>
      </c>
      <c r="C517" s="1" t="s">
        <v>4</v>
      </c>
      <c r="D517" s="2" t="str">
        <f>IF(E517="","",VLOOKUP(E517,'[1]Corrected Firms'!$A$2:$B10593,2))</f>
        <v>RIBA FAIRFIELD</v>
      </c>
      <c r="E517" s="1" t="s">
        <v>972</v>
      </c>
      <c r="H517" s="9"/>
    </row>
    <row r="518" spans="1:8" s="2" customFormat="1" x14ac:dyDescent="0.15">
      <c r="A518" s="6" t="s">
        <v>1829</v>
      </c>
      <c r="B518" s="3" t="s">
        <v>973</v>
      </c>
      <c r="C518" s="1" t="s">
        <v>4</v>
      </c>
      <c r="D518" s="2" t="str">
        <f>IF(E518="","",VLOOKUP(E518,'[1]Corrected Firms'!$A$2:$B10593,2))</f>
        <v>RIBA FAIRFIELD</v>
      </c>
      <c r="E518" s="1" t="s">
        <v>972</v>
      </c>
      <c r="H518" s="9"/>
    </row>
    <row r="519" spans="1:8" s="2" customFormat="1" x14ac:dyDescent="0.15">
      <c r="A519" s="6" t="s">
        <v>1829</v>
      </c>
      <c r="B519" s="3" t="s">
        <v>719</v>
      </c>
      <c r="C519" s="1" t="s">
        <v>4</v>
      </c>
      <c r="D519" s="2" t="str">
        <f>IF(E519="","",VLOOKUP(E519,'[1]Corrected Firms'!$A$2:$B10593,2))</f>
        <v>RIBA FAIRFIELD</v>
      </c>
      <c r="E519" s="1" t="s">
        <v>720</v>
      </c>
      <c r="H519" s="9"/>
    </row>
    <row r="520" spans="1:8" s="2" customFormat="1" x14ac:dyDescent="0.15">
      <c r="A520" s="6" t="s">
        <v>1829</v>
      </c>
      <c r="B520" s="3" t="s">
        <v>187</v>
      </c>
      <c r="C520" s="1" t="s">
        <v>4</v>
      </c>
      <c r="D520" s="2" t="str">
        <f>IF(E520="","",VLOOKUP(E520,'[1]Corrected Firms'!$A$2:$B10593,2))</f>
        <v>RIBA FAIRFIELD</v>
      </c>
      <c r="E520" s="1" t="s">
        <v>188</v>
      </c>
      <c r="H520" s="9"/>
    </row>
    <row r="521" spans="1:8" s="2" customFormat="1" x14ac:dyDescent="0.15">
      <c r="A521" s="6" t="s">
        <v>1829</v>
      </c>
      <c r="B521" s="3" t="s">
        <v>189</v>
      </c>
      <c r="C521" s="1" t="s">
        <v>4</v>
      </c>
      <c r="D521" s="2" t="str">
        <f>IF(E521="","",VLOOKUP(E521,'[1]Corrected Firms'!$A$2:$B10593,2))</f>
        <v>RIBA FAIRFIELD</v>
      </c>
      <c r="E521" s="1" t="s">
        <v>188</v>
      </c>
      <c r="H521" s="9"/>
    </row>
    <row r="522" spans="1:8" s="2" customFormat="1" x14ac:dyDescent="0.15">
      <c r="A522" s="6" t="s">
        <v>1829</v>
      </c>
      <c r="B522" s="3" t="s">
        <v>1683</v>
      </c>
      <c r="C522" s="1" t="s">
        <v>4</v>
      </c>
      <c r="D522" s="2" t="str">
        <f>IF(E522="","",VLOOKUP(E522,'[1]Corrected Firms'!$A$2:$B10593,2))</f>
        <v>RIBA FAIRFIELD</v>
      </c>
      <c r="E522" s="1" t="s">
        <v>1684</v>
      </c>
      <c r="H522" s="9"/>
    </row>
    <row r="523" spans="1:8" s="2" customFormat="1" x14ac:dyDescent="0.15">
      <c r="A523" s="6" t="s">
        <v>1829</v>
      </c>
      <c r="B523" s="3" t="s">
        <v>464</v>
      </c>
      <c r="C523" s="1" t="s">
        <v>4</v>
      </c>
      <c r="D523" s="2" t="str">
        <f>IF(E523="","",VLOOKUP(E523,'[1]Corrected Firms'!$A$2:$B10593,2))</f>
        <v>CENTURY COMMUNICATIONS</v>
      </c>
      <c r="E523" s="1" t="s">
        <v>463</v>
      </c>
      <c r="H523" s="9"/>
    </row>
    <row r="524" spans="1:8" s="2" customFormat="1" x14ac:dyDescent="0.15">
      <c r="A524" s="6" t="s">
        <v>1829</v>
      </c>
      <c r="B524" s="3" t="s">
        <v>1373</v>
      </c>
      <c r="C524" s="1" t="s">
        <v>4</v>
      </c>
      <c r="D524" s="2" t="str">
        <f>IF(E524="","",VLOOKUP(E524,'[1]Corrected Firms'!$A$2:$B10593,2))</f>
        <v>RIBA FAIRFIELD</v>
      </c>
      <c r="E524" s="1" t="s">
        <v>1372</v>
      </c>
      <c r="H524" s="9"/>
    </row>
    <row r="525" spans="1:8" s="2" customFormat="1" x14ac:dyDescent="0.15">
      <c r="A525" s="6" t="s">
        <v>1829</v>
      </c>
      <c r="B525" s="3" t="s">
        <v>506</v>
      </c>
      <c r="C525" s="1" t="s">
        <v>4</v>
      </c>
      <c r="D525" s="2" t="str">
        <f>IF(E525="","",VLOOKUP(E525,'[1]Corrected Firms'!$A$2:$B10593,2))</f>
        <v>RIBA FAIRFIELD</v>
      </c>
      <c r="E525" s="1" t="s">
        <v>507</v>
      </c>
      <c r="H525" s="9"/>
    </row>
    <row r="526" spans="1:8" s="2" customFormat="1" x14ac:dyDescent="0.15">
      <c r="A526" s="6" t="s">
        <v>1829</v>
      </c>
      <c r="B526" s="3" t="s">
        <v>1745</v>
      </c>
      <c r="C526" s="1" t="s">
        <v>4</v>
      </c>
      <c r="D526" s="2" t="str">
        <f>IF(E526="","",VLOOKUP(E526,'[1]Corrected Firms'!$A$2:$B10593,2))</f>
        <v>RIBA FAIRFIELD</v>
      </c>
      <c r="E526" s="1" t="s">
        <v>1746</v>
      </c>
      <c r="H526" s="9"/>
    </row>
    <row r="527" spans="1:8" s="2" customFormat="1" x14ac:dyDescent="0.15">
      <c r="A527" s="6" t="s">
        <v>1829</v>
      </c>
      <c r="B527" s="3" t="s">
        <v>862</v>
      </c>
      <c r="C527" s="1" t="s">
        <v>4</v>
      </c>
      <c r="D527" s="2" t="str">
        <f>IF(E527="","",VLOOKUP(E527,'[1]Corrected Firms'!$A$2:$B10593,2))</f>
        <v>RIBA FAIRFIELD</v>
      </c>
      <c r="E527" s="1" t="s">
        <v>863</v>
      </c>
      <c r="H527" s="9"/>
    </row>
    <row r="528" spans="1:8" s="2" customFormat="1" x14ac:dyDescent="0.15">
      <c r="A528" s="6" t="s">
        <v>1829</v>
      </c>
      <c r="B528" s="3" t="s">
        <v>1753</v>
      </c>
      <c r="C528" s="1" t="s">
        <v>4</v>
      </c>
      <c r="D528" s="2" t="str">
        <f>IF(E528="","",VLOOKUP(E528,'[1]Corrected Firms'!$A$2:$B10593,2))</f>
        <v>RIBA FAIRFIELD</v>
      </c>
      <c r="E528" s="1" t="s">
        <v>1754</v>
      </c>
      <c r="H528" s="9"/>
    </row>
    <row r="529" spans="1:8" s="2" customFormat="1" x14ac:dyDescent="0.15">
      <c r="A529" s="6" t="s">
        <v>1829</v>
      </c>
      <c r="B529" s="3" t="s">
        <v>802</v>
      </c>
      <c r="C529" s="1" t="s">
        <v>4</v>
      </c>
      <c r="D529" s="2" t="str">
        <f>IF(E529="","",VLOOKUP(E529,'[1]Corrected Firms'!$A$2:$B10593,2))</f>
        <v>RIBA FAIRFIELD</v>
      </c>
      <c r="E529" s="1" t="s">
        <v>803</v>
      </c>
      <c r="H529" s="9"/>
    </row>
    <row r="530" spans="1:8" s="2" customFormat="1" x14ac:dyDescent="0.15">
      <c r="A530" s="6" t="s">
        <v>1829</v>
      </c>
      <c r="B530" s="3" t="s">
        <v>1032</v>
      </c>
      <c r="C530" s="1" t="s">
        <v>4</v>
      </c>
      <c r="D530" s="2" t="str">
        <f>IF(E530="","",VLOOKUP(E530,'[1]Corrected Firms'!$A$2:$B10593,2))</f>
        <v>RIBA FAIRFIELD</v>
      </c>
      <c r="E530" s="1" t="s">
        <v>1033</v>
      </c>
      <c r="H530" s="9"/>
    </row>
    <row r="531" spans="1:8" s="2" customFormat="1" x14ac:dyDescent="0.15">
      <c r="A531" s="6" t="s">
        <v>1829</v>
      </c>
      <c r="B531" s="3" t="s">
        <v>829</v>
      </c>
      <c r="C531" s="1" t="s">
        <v>4</v>
      </c>
      <c r="D531" s="2" t="str">
        <f>IF(E531="","",VLOOKUP(E531,'[1]Corrected Firms'!$A$2:$B10593,2))</f>
        <v>RIBA FAIRFIELD</v>
      </c>
      <c r="E531" s="1" t="s">
        <v>830</v>
      </c>
      <c r="H531" s="9"/>
    </row>
    <row r="532" spans="1:8" s="2" customFormat="1" x14ac:dyDescent="0.15">
      <c r="A532" s="6" t="s">
        <v>1829</v>
      </c>
      <c r="B532" s="3" t="s">
        <v>669</v>
      </c>
      <c r="C532" s="1" t="s">
        <v>4</v>
      </c>
      <c r="D532" s="2" t="str">
        <f>IF(E532="","",VLOOKUP(E532,'[1]Corrected Firms'!$A$2:$B10593,2))</f>
        <v>LIN INTERNATIONAL TY</v>
      </c>
      <c r="E532" s="1" t="s">
        <v>670</v>
      </c>
      <c r="H532" s="9"/>
    </row>
    <row r="533" spans="1:8" s="2" customFormat="1" x14ac:dyDescent="0.15">
      <c r="A533" s="6" t="s">
        <v>1829</v>
      </c>
      <c r="B533" s="3" t="s">
        <v>673</v>
      </c>
      <c r="C533" s="1" t="s">
        <v>4</v>
      </c>
      <c r="D533" s="2" t="str">
        <f>IF(E533="","",VLOOKUP(E533,'[1]Corrected Firms'!$A$2:$B10593,2))</f>
        <v>RIBA FAIRFIELD</v>
      </c>
      <c r="E533" s="1" t="s">
        <v>674</v>
      </c>
      <c r="H533" s="9"/>
    </row>
    <row r="534" spans="1:8" s="2" customFormat="1" x14ac:dyDescent="0.15">
      <c r="A534" s="6" t="s">
        <v>1829</v>
      </c>
      <c r="B534" s="3" t="s">
        <v>631</v>
      </c>
      <c r="C534" s="1" t="s">
        <v>4</v>
      </c>
      <c r="D534" s="2" t="str">
        <f>IF(E534="","",VLOOKUP(E534,'[1]Corrected Firms'!$A$2:$B10593,2))</f>
        <v>RIBA FAIRFIELD</v>
      </c>
      <c r="E534" s="1" t="s">
        <v>632</v>
      </c>
      <c r="H534" s="9"/>
    </row>
    <row r="535" spans="1:8" s="2" customFormat="1" x14ac:dyDescent="0.15">
      <c r="A535" s="6" t="s">
        <v>1829</v>
      </c>
      <c r="B535" s="3" t="s">
        <v>429</v>
      </c>
      <c r="C535" s="1" t="s">
        <v>4</v>
      </c>
      <c r="D535" s="2" t="str">
        <f>IF(E535="","",VLOOKUP(E535,'[1]Corrected Firms'!$A$2:$B10593,2))</f>
        <v>RIBA FAIRFIELD</v>
      </c>
      <c r="E535" s="1" t="s">
        <v>430</v>
      </c>
      <c r="H535" s="9"/>
    </row>
    <row r="536" spans="1:8" s="2" customFormat="1" x14ac:dyDescent="0.15">
      <c r="A536" s="6" t="s">
        <v>1829</v>
      </c>
      <c r="B536" s="3" t="s">
        <v>165</v>
      </c>
      <c r="C536" s="1" t="s">
        <v>4</v>
      </c>
      <c r="D536" s="2" t="str">
        <f>IF(E536="","",VLOOKUP(E536,'[1]Corrected Firms'!$A$2:$B10593,2))</f>
        <v>RIBA FAIRFIELD</v>
      </c>
      <c r="E536" s="1" t="s">
        <v>166</v>
      </c>
      <c r="H536" s="9"/>
    </row>
    <row r="537" spans="1:8" s="2" customFormat="1" x14ac:dyDescent="0.15">
      <c r="A537" s="6" t="s">
        <v>1829</v>
      </c>
      <c r="B537" s="3" t="s">
        <v>165</v>
      </c>
      <c r="C537" s="1" t="s">
        <v>4</v>
      </c>
      <c r="D537" s="2" t="str">
        <f>IF(E537="","",VLOOKUP(E537,'[1]Corrected Firms'!$A$2:$B10593,2))</f>
        <v>RIBA FAIRFIELD</v>
      </c>
      <c r="E537" s="1" t="s">
        <v>822</v>
      </c>
      <c r="H537" s="9"/>
    </row>
    <row r="538" spans="1:8" s="2" customFormat="1" x14ac:dyDescent="0.15">
      <c r="A538" s="6" t="s">
        <v>1829</v>
      </c>
      <c r="B538" s="3" t="s">
        <v>324</v>
      </c>
      <c r="C538" s="1" t="s">
        <v>4</v>
      </c>
      <c r="D538" s="2" t="str">
        <f>IF(E538="","",VLOOKUP(E538,'[1]Corrected Firms'!$A$2:$B10593,2))</f>
        <v>RIBA FAIRFIELD</v>
      </c>
      <c r="E538" s="1" t="s">
        <v>325</v>
      </c>
      <c r="H538" s="9"/>
    </row>
    <row r="539" spans="1:8" s="2" customFormat="1" x14ac:dyDescent="0.15">
      <c r="A539" s="6" t="s">
        <v>1829</v>
      </c>
      <c r="B539" s="3" t="s">
        <v>11</v>
      </c>
      <c r="C539" s="1" t="s">
        <v>4</v>
      </c>
      <c r="D539" s="2" t="str">
        <f>IF(E539="","",VLOOKUP(E539,'[1]Corrected Firms'!$A$2:$B10593,2))</f>
        <v>RIBA FAIRFIELD</v>
      </c>
      <c r="E539" s="1" t="s">
        <v>12</v>
      </c>
      <c r="H539" s="9"/>
    </row>
    <row r="540" spans="1:8" s="2" customFormat="1" x14ac:dyDescent="0.15">
      <c r="A540" s="6" t="s">
        <v>1829</v>
      </c>
      <c r="B540" s="3" t="s">
        <v>663</v>
      </c>
      <c r="C540" s="1" t="s">
        <v>4</v>
      </c>
      <c r="D540" s="2" t="str">
        <f>IF(E540="","",VLOOKUP(E540,'[1]Corrected Firms'!$A$2:$B10593,2))</f>
        <v>REACT LTD</v>
      </c>
      <c r="E540" s="1" t="s">
        <v>664</v>
      </c>
      <c r="H540" s="9"/>
    </row>
    <row r="541" spans="1:8" s="2" customFormat="1" x14ac:dyDescent="0.15">
      <c r="A541" s="6" t="s">
        <v>1829</v>
      </c>
      <c r="B541" s="3" t="s">
        <v>487</v>
      </c>
      <c r="C541" s="1" t="s">
        <v>4</v>
      </c>
      <c r="D541" s="2" t="str">
        <f>IF(E541="","",VLOOKUP(E541,'[1]Corrected Firms'!$A$2:$B10593,2))</f>
        <v>RIBA FAIRFIELD</v>
      </c>
      <c r="E541" s="1" t="s">
        <v>488</v>
      </c>
      <c r="H541" s="9"/>
    </row>
    <row r="542" spans="1:8" s="2" customFormat="1" x14ac:dyDescent="0.15">
      <c r="A542" s="6" t="s">
        <v>1829</v>
      </c>
      <c r="B542" s="3" t="s">
        <v>967</v>
      </c>
      <c r="C542" s="1" t="s">
        <v>4</v>
      </c>
      <c r="D542" s="2" t="str">
        <f>IF(E542="","",VLOOKUP(E542,'[1]Corrected Firms'!$A$2:$B10593,2))</f>
        <v>CORPORATE IMPRESSIONS TURF &amp; L</v>
      </c>
      <c r="E542" s="1" t="s">
        <v>968</v>
      </c>
      <c r="H542" s="9"/>
    </row>
    <row r="543" spans="1:8" s="2" customFormat="1" x14ac:dyDescent="0.15">
      <c r="A543" s="6" t="s">
        <v>1829</v>
      </c>
      <c r="B543" s="3" t="s">
        <v>1711</v>
      </c>
      <c r="C543" s="1" t="s">
        <v>4</v>
      </c>
      <c r="D543" s="2" t="str">
        <f>IF(E543="","",VLOOKUP(E543,'[1]Corrected Firms'!$A$2:$B10593,2))</f>
        <v>RIBA FAIRFIELD</v>
      </c>
      <c r="E543" s="1" t="s">
        <v>1712</v>
      </c>
      <c r="H543" s="9"/>
    </row>
    <row r="544" spans="1:8" s="2" customFormat="1" x14ac:dyDescent="0.15">
      <c r="A544" s="6" t="s">
        <v>1829</v>
      </c>
      <c r="B544" s="3" t="s">
        <v>1548</v>
      </c>
      <c r="C544" s="1" t="s">
        <v>4</v>
      </c>
      <c r="D544" s="2" t="str">
        <f>IF(E544="","",VLOOKUP(E544,'[1]Corrected Firms'!$A$2:$B10593,2))</f>
        <v>RIBA FAIRFIELD</v>
      </c>
      <c r="E544" s="1" t="s">
        <v>1547</v>
      </c>
      <c r="H544" s="9"/>
    </row>
    <row r="545" spans="1:8" s="2" customFormat="1" x14ac:dyDescent="0.15">
      <c r="A545" s="6" t="s">
        <v>1829</v>
      </c>
      <c r="B545" s="3" t="s">
        <v>1546</v>
      </c>
      <c r="C545" s="1" t="s">
        <v>4</v>
      </c>
      <c r="D545" s="2" t="str">
        <f>IF(E545="","",VLOOKUP(E545,'[1]Corrected Firms'!$A$2:$B10593,2))</f>
        <v>RIBA FAIRFIELD</v>
      </c>
      <c r="E545" s="1" t="s">
        <v>1547</v>
      </c>
      <c r="H545" s="9"/>
    </row>
    <row r="546" spans="1:8" s="2" customFormat="1" x14ac:dyDescent="0.15">
      <c r="A546" s="6" t="s">
        <v>1829</v>
      </c>
      <c r="B546" s="3" t="s">
        <v>708</v>
      </c>
      <c r="C546" s="1" t="s">
        <v>4</v>
      </c>
      <c r="D546" s="2" t="str">
        <f>IF(E546="","",VLOOKUP(E546,'[1]Corrected Firms'!$A$2:$B10593,2))</f>
        <v>RIBA FAIRFIELD</v>
      </c>
      <c r="E546" s="1" t="s">
        <v>709</v>
      </c>
      <c r="H546" s="9"/>
    </row>
    <row r="547" spans="1:8" s="2" customFormat="1" x14ac:dyDescent="0.15">
      <c r="A547" s="6" t="s">
        <v>1829</v>
      </c>
      <c r="B547" s="3" t="s">
        <v>275</v>
      </c>
      <c r="C547" s="1" t="s">
        <v>4</v>
      </c>
      <c r="D547" s="2" t="str">
        <f>IF(E547="","",VLOOKUP(E547,'[1]Corrected Firms'!$A$2:$B10593,2))</f>
        <v>RIBA FAIRFIELD</v>
      </c>
      <c r="E547" s="1" t="s">
        <v>276</v>
      </c>
      <c r="H547" s="9"/>
    </row>
    <row r="548" spans="1:8" s="2" customFormat="1" x14ac:dyDescent="0.15">
      <c r="A548" s="6" t="s">
        <v>1829</v>
      </c>
      <c r="B548" s="3" t="s">
        <v>762</v>
      </c>
      <c r="C548" s="1" t="s">
        <v>4</v>
      </c>
      <c r="D548" s="2" t="str">
        <f>IF(E548="","",VLOOKUP(E548,'[1]Corrected Firms'!$A$2:$B10593,2))</f>
        <v>ATJ SOFTWARE SERVICES LLC</v>
      </c>
      <c r="E548" s="1" t="s">
        <v>761</v>
      </c>
      <c r="H548" s="9"/>
    </row>
    <row r="549" spans="1:8" s="2" customFormat="1" x14ac:dyDescent="0.15">
      <c r="A549" s="6" t="s">
        <v>1829</v>
      </c>
      <c r="B549" s="3" t="s">
        <v>85</v>
      </c>
      <c r="C549" s="1" t="s">
        <v>4</v>
      </c>
      <c r="D549" s="2" t="str">
        <f>IF(E549="","",VLOOKUP(E549,'[1]Corrected Firms'!$A$2:$B10593,2))</f>
        <v>ALTARAVISION INC</v>
      </c>
      <c r="E549" s="1" t="s">
        <v>86</v>
      </c>
      <c r="H549" s="9"/>
    </row>
    <row r="550" spans="1:8" s="2" customFormat="1" x14ac:dyDescent="0.15">
      <c r="A550" s="6" t="s">
        <v>1829</v>
      </c>
      <c r="B550" s="3" t="s">
        <v>794</v>
      </c>
      <c r="C550" s="1" t="s">
        <v>4</v>
      </c>
      <c r="D550" s="2" t="str">
        <f>IF(E550="","",VLOOKUP(E550,'[1]Corrected Firms'!$A$2:$B10593,2))</f>
        <v>RIBA FAIRFIELD</v>
      </c>
      <c r="E550" s="1" t="s">
        <v>795</v>
      </c>
      <c r="H550" s="9"/>
    </row>
    <row r="551" spans="1:8" s="2" customFormat="1" x14ac:dyDescent="0.15">
      <c r="A551" s="6" t="s">
        <v>1829</v>
      </c>
      <c r="B551" s="3" t="s">
        <v>1038</v>
      </c>
      <c r="C551" s="1" t="s">
        <v>4</v>
      </c>
      <c r="D551" s="2" t="str">
        <f>IF(E551="","",VLOOKUP(E551,'[1]Corrected Firms'!$A$2:$B10593,2))</f>
        <v>RIBA FAIRFIELD</v>
      </c>
      <c r="E551" s="1" t="s">
        <v>1039</v>
      </c>
      <c r="H551" s="9"/>
    </row>
    <row r="552" spans="1:8" s="2" customFormat="1" x14ac:dyDescent="0.15">
      <c r="A552" s="6" t="s">
        <v>1829</v>
      </c>
      <c r="B552" s="3" t="s">
        <v>285</v>
      </c>
      <c r="C552" s="1" t="s">
        <v>4</v>
      </c>
      <c r="D552" s="2" t="str">
        <f>IF(E552="","",VLOOKUP(E552,'[1]Corrected Firms'!$A$2:$B10593,2))</f>
        <v>RIBA FAIRFIELD</v>
      </c>
      <c r="E552" s="1" t="s">
        <v>286</v>
      </c>
      <c r="H552" s="9"/>
    </row>
    <row r="553" spans="1:8" s="2" customFormat="1" x14ac:dyDescent="0.15">
      <c r="A553" s="6" t="s">
        <v>1829</v>
      </c>
      <c r="B553" s="3" t="s">
        <v>748</v>
      </c>
      <c r="C553" s="1" t="s">
        <v>4</v>
      </c>
      <c r="D553" s="2" t="str">
        <f>IF(E553="","",VLOOKUP(E553,'[1]Corrected Firms'!$A$2:$B10593,2))</f>
        <v>LOOPCO HOLDINGS LLC</v>
      </c>
      <c r="E553" s="1" t="s">
        <v>747</v>
      </c>
      <c r="H553" s="9"/>
    </row>
    <row r="554" spans="1:8" s="2" customFormat="1" x14ac:dyDescent="0.15">
      <c r="A554" s="6" t="s">
        <v>1829</v>
      </c>
      <c r="B554" s="3" t="s">
        <v>1363</v>
      </c>
      <c r="C554" s="1" t="s">
        <v>4</v>
      </c>
      <c r="D554" s="2" t="str">
        <f>IF(E554="","",VLOOKUP(E554,'[1]Corrected Firms'!$A$2:$B10593,2))</f>
        <v>RIBA FAIRFIELD</v>
      </c>
      <c r="E554" s="1" t="s">
        <v>1364</v>
      </c>
      <c r="H554" s="9"/>
    </row>
    <row r="555" spans="1:8" s="2" customFormat="1" x14ac:dyDescent="0.15">
      <c r="A555" s="6" t="s">
        <v>1829</v>
      </c>
      <c r="B555" s="3" t="s">
        <v>1570</v>
      </c>
      <c r="C555" s="1" t="s">
        <v>4</v>
      </c>
      <c r="D555" s="2" t="str">
        <f>IF(E555="","",VLOOKUP(E555,'[1]Corrected Firms'!$A$2:$B10593,2))</f>
        <v>RIBA FAIRFIELD</v>
      </c>
      <c r="E555" s="1" t="s">
        <v>1571</v>
      </c>
      <c r="H555" s="9"/>
    </row>
    <row r="556" spans="1:8" s="2" customFormat="1" x14ac:dyDescent="0.15">
      <c r="A556" s="6" t="s">
        <v>1829</v>
      </c>
      <c r="B556" s="3" t="s">
        <v>948</v>
      </c>
      <c r="C556" s="1" t="s">
        <v>4</v>
      </c>
      <c r="D556" s="2" t="str">
        <f>IF(E556="","",VLOOKUP(E556,'[1]Corrected Firms'!$A$2:$B10593,2))</f>
        <v>RIBA FAIRFIELD</v>
      </c>
      <c r="E556" s="1" t="s">
        <v>949</v>
      </c>
      <c r="H556" s="9"/>
    </row>
    <row r="557" spans="1:8" s="2" customFormat="1" x14ac:dyDescent="0.15">
      <c r="A557" s="6" t="s">
        <v>1829</v>
      </c>
      <c r="B557" s="3" t="s">
        <v>955</v>
      </c>
      <c r="C557" s="1" t="s">
        <v>4</v>
      </c>
      <c r="D557" s="2" t="str">
        <f>IF(E557="","",VLOOKUP(E557,'[1]Corrected Firms'!$A$2:$B10593,2))</f>
        <v>RIBA FAIRFIELD</v>
      </c>
      <c r="E557" s="1" t="s">
        <v>956</v>
      </c>
      <c r="H557" s="9"/>
    </row>
    <row r="558" spans="1:8" s="2" customFormat="1" x14ac:dyDescent="0.15">
      <c r="A558" s="6" t="s">
        <v>1829</v>
      </c>
      <c r="B558" s="3" t="s">
        <v>167</v>
      </c>
      <c r="C558" s="1" t="s">
        <v>4</v>
      </c>
      <c r="D558" s="2" t="str">
        <f>IF(E558="","",VLOOKUP(E558,'[1]Corrected Firms'!$A$2:$B10593,2))</f>
        <v>RIBA FAIRFIELD</v>
      </c>
      <c r="E558" s="1" t="s">
        <v>168</v>
      </c>
      <c r="H558" s="9"/>
    </row>
    <row r="559" spans="1:8" s="2" customFormat="1" x14ac:dyDescent="0.15">
      <c r="A559" s="6" t="s">
        <v>1829</v>
      </c>
      <c r="B559" s="3" t="s">
        <v>881</v>
      </c>
      <c r="C559" s="1" t="s">
        <v>4</v>
      </c>
      <c r="D559" s="2" t="str">
        <f>IF(E559="","",VLOOKUP(E559,'[1]Corrected Firms'!$A$2:$B10593,2))</f>
        <v>RIBA FAIRFIELD</v>
      </c>
      <c r="E559" s="1" t="s">
        <v>882</v>
      </c>
      <c r="H559" s="9"/>
    </row>
    <row r="560" spans="1:8" s="2" customFormat="1" x14ac:dyDescent="0.15">
      <c r="A560" s="6" t="s">
        <v>1829</v>
      </c>
      <c r="B560" s="3" t="s">
        <v>296</v>
      </c>
      <c r="C560" s="1" t="s">
        <v>4</v>
      </c>
      <c r="D560" s="2" t="str">
        <f>IF(E560="","",VLOOKUP(E560,'[1]Corrected Firms'!$A$2:$B10593,2))</f>
        <v>RIBA FAIRFIELD</v>
      </c>
      <c r="E560" s="1" t="s">
        <v>297</v>
      </c>
      <c r="H560" s="9"/>
    </row>
    <row r="561" spans="1:8" s="2" customFormat="1" x14ac:dyDescent="0.15">
      <c r="A561" s="6" t="s">
        <v>1829</v>
      </c>
      <c r="B561" s="3" t="s">
        <v>387</v>
      </c>
      <c r="C561" s="1" t="s">
        <v>4</v>
      </c>
      <c r="D561" s="2" t="str">
        <f>IF(E561="","",VLOOKUP(E561,'[1]Corrected Firms'!$A$2:$B10593,2))</f>
        <v>RIBA FAIRFIELD</v>
      </c>
      <c r="E561" s="1" t="s">
        <v>388</v>
      </c>
      <c r="H561" s="9"/>
    </row>
    <row r="562" spans="1:8" s="2" customFormat="1" x14ac:dyDescent="0.15">
      <c r="A562" s="6" t="s">
        <v>1829</v>
      </c>
      <c r="B562" s="3" t="s">
        <v>94</v>
      </c>
      <c r="C562" s="1" t="s">
        <v>4</v>
      </c>
      <c r="D562" s="2" t="str">
        <f>IF(E562="","",VLOOKUP(E562,'[1]Corrected Firms'!$A$2:$B10593,2))</f>
        <v>OMNISYS CORPORATION</v>
      </c>
      <c r="E562" s="1" t="s">
        <v>95</v>
      </c>
      <c r="H562" s="9"/>
    </row>
    <row r="563" spans="1:8" s="2" customFormat="1" x14ac:dyDescent="0.15">
      <c r="A563" s="6" t="s">
        <v>1829</v>
      </c>
      <c r="B563" s="3" t="s">
        <v>139</v>
      </c>
      <c r="C563" s="1" t="s">
        <v>4</v>
      </c>
      <c r="D563" s="2" t="str">
        <f>IF(E563="","",VLOOKUP(E563,'[1]Corrected Firms'!$A$2:$B10593,2))</f>
        <v>RIBA FAIRFIELD</v>
      </c>
      <c r="E563" s="1" t="s">
        <v>140</v>
      </c>
      <c r="H563" s="9"/>
    </row>
    <row r="564" spans="1:8" s="2" customFormat="1" x14ac:dyDescent="0.15">
      <c r="A564" s="6" t="s">
        <v>1829</v>
      </c>
      <c r="B564" s="3" t="s">
        <v>141</v>
      </c>
      <c r="C564" s="1" t="s">
        <v>4</v>
      </c>
      <c r="D564" s="2" t="str">
        <f>IF(E564="","",VLOOKUP(E564,'[1]Corrected Firms'!$A$2:$B10593,2))</f>
        <v>RIBA FAIRFIELD</v>
      </c>
      <c r="E564" s="1" t="s">
        <v>140</v>
      </c>
      <c r="H564" s="9"/>
    </row>
    <row r="565" spans="1:8" s="2" customFormat="1" x14ac:dyDescent="0.15">
      <c r="A565" s="6" t="s">
        <v>1829</v>
      </c>
      <c r="B565" s="3" t="s">
        <v>1643</v>
      </c>
      <c r="C565" s="1" t="s">
        <v>4</v>
      </c>
      <c r="D565" s="2" t="str">
        <f>IF(E565="","",VLOOKUP(E565,'[1]Corrected Firms'!$A$2:$B10593,2))</f>
        <v>CAMPUS HOLDINGS LLC</v>
      </c>
      <c r="E565" s="1" t="s">
        <v>1644</v>
      </c>
      <c r="H565" s="9"/>
    </row>
    <row r="566" spans="1:8" s="2" customFormat="1" x14ac:dyDescent="0.15">
      <c r="A566" s="6" t="s">
        <v>1829</v>
      </c>
      <c r="B566" s="3" t="s">
        <v>1251</v>
      </c>
      <c r="C566" s="1" t="s">
        <v>4</v>
      </c>
      <c r="D566" s="2" t="str">
        <f>IF(E566="","",VLOOKUP(E566,'[1]Corrected Firms'!$A$2:$B10593,2))</f>
        <v>EG ENTERPRISES</v>
      </c>
      <c r="E566" s="1" t="s">
        <v>1252</v>
      </c>
      <c r="H566" s="9"/>
    </row>
    <row r="567" spans="1:8" s="2" customFormat="1" x14ac:dyDescent="0.15">
      <c r="A567" s="6" t="s">
        <v>1829</v>
      </c>
      <c r="B567" s="3" t="s">
        <v>697</v>
      </c>
      <c r="C567" s="1" t="s">
        <v>4</v>
      </c>
      <c r="D567" s="2" t="str">
        <f>IF(E567="","",VLOOKUP(E567,'[1]Corrected Firms'!$A$2:$B10593,2))</f>
        <v>RIBA FAIRFIELD</v>
      </c>
      <c r="E567" s="1" t="s">
        <v>698</v>
      </c>
      <c r="H567" s="9"/>
    </row>
    <row r="568" spans="1:8" s="2" customFormat="1" x14ac:dyDescent="0.15">
      <c r="A568" s="6" t="s">
        <v>1829</v>
      </c>
      <c r="B568" s="3" t="s">
        <v>699</v>
      </c>
      <c r="C568" s="1" t="s">
        <v>4</v>
      </c>
      <c r="D568" s="2" t="str">
        <f>IF(E568="","",VLOOKUP(E568,'[1]Corrected Firms'!$A$2:$B10593,2))</f>
        <v>RIBA FAIRFIELD</v>
      </c>
      <c r="E568" s="1" t="s">
        <v>698</v>
      </c>
      <c r="H568" s="9"/>
    </row>
    <row r="569" spans="1:8" s="2" customFormat="1" x14ac:dyDescent="0.15">
      <c r="A569" s="6" t="s">
        <v>1829</v>
      </c>
      <c r="B569" s="3" t="s">
        <v>249</v>
      </c>
      <c r="C569" s="1" t="s">
        <v>4</v>
      </c>
      <c r="D569" s="2" t="str">
        <f>IF(E569="","",VLOOKUP(E569,'[1]Corrected Firms'!$A$2:$B10593,2))</f>
        <v>RIBA FAIRFIELD</v>
      </c>
      <c r="E569" s="1" t="s">
        <v>250</v>
      </c>
      <c r="H569" s="9"/>
    </row>
    <row r="570" spans="1:8" s="2" customFormat="1" x14ac:dyDescent="0.15">
      <c r="A570" s="6" t="s">
        <v>1829</v>
      </c>
      <c r="B570" s="3" t="s">
        <v>17</v>
      </c>
      <c r="C570" s="1" t="s">
        <v>4</v>
      </c>
      <c r="D570" s="2" t="str">
        <f>IF(E570="","",VLOOKUP(E570,'[1]Corrected Firms'!$A$2:$B10593,2))</f>
        <v>METRO ARCHITECTURE DESIGN PA</v>
      </c>
      <c r="E570" s="1" t="s">
        <v>18</v>
      </c>
      <c r="H570" s="9"/>
    </row>
    <row r="571" spans="1:8" s="2" customFormat="1" x14ac:dyDescent="0.15">
      <c r="A571" s="6" t="s">
        <v>1829</v>
      </c>
      <c r="B571" s="3" t="s">
        <v>142</v>
      </c>
      <c r="C571" s="1" t="s">
        <v>4</v>
      </c>
      <c r="D571" s="2" t="str">
        <f>IF(E571="","",VLOOKUP(E571,'[1]Corrected Firms'!$A$2:$B10593,2))</f>
        <v>RIBA FAIRFIELD</v>
      </c>
      <c r="E571" s="1" t="s">
        <v>143</v>
      </c>
      <c r="H571" s="9"/>
    </row>
    <row r="572" spans="1:8" s="2" customFormat="1" x14ac:dyDescent="0.15">
      <c r="A572" s="6" t="s">
        <v>1829</v>
      </c>
      <c r="B572" s="3" t="s">
        <v>759</v>
      </c>
      <c r="C572" s="1" t="s">
        <v>4</v>
      </c>
      <c r="D572" s="2" t="str">
        <f>IF(E572="","",VLOOKUP(E572,'[1]Corrected Firms'!$A$2:$B10593,2))</f>
        <v>RIBA FAIRFIELD</v>
      </c>
      <c r="E572" s="1" t="s">
        <v>760</v>
      </c>
      <c r="H572" s="9"/>
    </row>
    <row r="573" spans="1:8" s="2" customFormat="1" x14ac:dyDescent="0.15">
      <c r="A573" s="6" t="s">
        <v>1829</v>
      </c>
      <c r="B573" s="3" t="s">
        <v>1214</v>
      </c>
      <c r="C573" s="1" t="s">
        <v>4</v>
      </c>
      <c r="D573" s="2" t="str">
        <f>IF(E573="","",VLOOKUP(E573,'[1]Corrected Firms'!$A$2:$B10593,2))</f>
        <v>RIBA FAIRFIELD</v>
      </c>
      <c r="E573" s="1" t="s">
        <v>1215</v>
      </c>
      <c r="H573" s="9"/>
    </row>
    <row r="574" spans="1:8" s="2" customFormat="1" x14ac:dyDescent="0.15">
      <c r="A574" s="6" t="s">
        <v>1829</v>
      </c>
      <c r="B574" s="3" t="s">
        <v>1409</v>
      </c>
      <c r="C574" s="1" t="s">
        <v>4</v>
      </c>
      <c r="D574" s="2" t="str">
        <f>IF(E574="","",VLOOKUP(E574,'[1]Corrected Firms'!$A$2:$B10593,2))</f>
        <v>HEALTH DESIGNS INTERNATIONAL</v>
      </c>
      <c r="E574" s="1" t="s">
        <v>1410</v>
      </c>
      <c r="H574" s="9"/>
    </row>
    <row r="575" spans="1:8" s="2" customFormat="1" x14ac:dyDescent="0.15">
      <c r="A575" s="6" t="s">
        <v>1829</v>
      </c>
      <c r="B575" s="3" t="s">
        <v>1511</v>
      </c>
      <c r="C575" s="1" t="s">
        <v>4</v>
      </c>
      <c r="D575" s="2" t="str">
        <f>IF(E575="","",VLOOKUP(E575,'[1]Corrected Firms'!$A$2:$B10593,2))</f>
        <v>4W FIBER ENGRG &amp; SVCS LLC</v>
      </c>
      <c r="E575" s="1" t="s">
        <v>1510</v>
      </c>
      <c r="H575" s="9"/>
    </row>
    <row r="576" spans="1:8" s="2" customFormat="1" x14ac:dyDescent="0.15">
      <c r="A576" s="6" t="s">
        <v>1829</v>
      </c>
      <c r="B576" s="3" t="s">
        <v>679</v>
      </c>
      <c r="C576" s="1" t="s">
        <v>4</v>
      </c>
      <c r="D576" s="2" t="str">
        <f>IF(E576="","",VLOOKUP(E576,'[1]Corrected Firms'!$A$2:$B10593,2))</f>
        <v>RIBA FAIRFIELD</v>
      </c>
      <c r="E576" s="1" t="s">
        <v>680</v>
      </c>
      <c r="H576" s="9"/>
    </row>
    <row r="577" spans="1:8" s="2" customFormat="1" x14ac:dyDescent="0.15">
      <c r="A577" s="6" t="s">
        <v>1829</v>
      </c>
      <c r="B577" s="3" t="s">
        <v>1651</v>
      </c>
      <c r="C577" s="1" t="s">
        <v>4</v>
      </c>
      <c r="D577" s="2" t="str">
        <f>IF(E577="","",VLOOKUP(E577,'[1]Corrected Firms'!$A$2:$B10593,2))</f>
        <v>RIBA FAIRFIELD</v>
      </c>
      <c r="E577" s="1" t="s">
        <v>1652</v>
      </c>
      <c r="H577" s="9"/>
    </row>
    <row r="578" spans="1:8" s="2" customFormat="1" x14ac:dyDescent="0.15">
      <c r="A578" s="6" t="s">
        <v>1829</v>
      </c>
      <c r="B578" s="3" t="s">
        <v>1161</v>
      </c>
      <c r="C578" s="1" t="s">
        <v>4</v>
      </c>
      <c r="D578" s="2" t="str">
        <f>IF(E578="","",VLOOKUP(E578,'[1]Corrected Firms'!$A$2:$B10593,2))</f>
        <v>RIBA FAIRFIELD</v>
      </c>
      <c r="E578" s="1" t="s">
        <v>1160</v>
      </c>
      <c r="H578" s="9"/>
    </row>
    <row r="579" spans="1:8" s="2" customFormat="1" x14ac:dyDescent="0.15">
      <c r="A579" s="6" t="s">
        <v>1829</v>
      </c>
      <c r="B579" s="3" t="s">
        <v>1162</v>
      </c>
      <c r="C579" s="1" t="s">
        <v>4</v>
      </c>
      <c r="D579" s="2" t="str">
        <f>IF(E579="","",VLOOKUP(E579,'[1]Corrected Firms'!$A$2:$B10593,2))</f>
        <v>RIBA FAIRFIELD</v>
      </c>
      <c r="E579" s="1" t="s">
        <v>1160</v>
      </c>
      <c r="H579" s="9"/>
    </row>
    <row r="580" spans="1:8" s="2" customFormat="1" x14ac:dyDescent="0.15">
      <c r="A580" s="6" t="s">
        <v>1829</v>
      </c>
      <c r="B580" s="3" t="s">
        <v>1159</v>
      </c>
      <c r="C580" s="1" t="s">
        <v>4</v>
      </c>
      <c r="D580" s="2" t="str">
        <f>IF(E580="","",VLOOKUP(E580,'[1]Corrected Firms'!$A$2:$B10593,2))</f>
        <v>RIBA FAIRFIELD</v>
      </c>
      <c r="E580" s="1" t="s">
        <v>1160</v>
      </c>
      <c r="H580" s="9"/>
    </row>
    <row r="581" spans="1:8" s="2" customFormat="1" x14ac:dyDescent="0.15">
      <c r="A581" s="6" t="s">
        <v>1829</v>
      </c>
      <c r="B581" s="3" t="s">
        <v>505</v>
      </c>
      <c r="C581" s="1" t="s">
        <v>4</v>
      </c>
      <c r="D581" s="2" t="str">
        <f>IF(E581="","",VLOOKUP(E581,'[1]Corrected Firms'!$A$2:$B10593,2))</f>
        <v>RIBA FAIRFIELD</v>
      </c>
      <c r="E581" s="1" t="s">
        <v>504</v>
      </c>
      <c r="H581" s="9"/>
    </row>
    <row r="582" spans="1:8" s="2" customFormat="1" x14ac:dyDescent="0.15">
      <c r="A582" s="6" t="s">
        <v>1829</v>
      </c>
      <c r="B582" s="3" t="s">
        <v>491</v>
      </c>
      <c r="C582" s="1" t="s">
        <v>4</v>
      </c>
      <c r="D582" s="2" t="str">
        <f>IF(E582="","",VLOOKUP(E582,'[1]Corrected Firms'!$A$2:$B10593,2))</f>
        <v>RIBA FAIRFIELD</v>
      </c>
      <c r="E582" s="1" t="s">
        <v>492</v>
      </c>
      <c r="H582" s="9"/>
    </row>
    <row r="583" spans="1:8" s="2" customFormat="1" x14ac:dyDescent="0.15">
      <c r="A583" s="6" t="s">
        <v>1829</v>
      </c>
      <c r="B583" s="3" t="s">
        <v>469</v>
      </c>
      <c r="C583" s="1" t="s">
        <v>4</v>
      </c>
      <c r="D583" s="2" t="str">
        <f>IF(E583="","",VLOOKUP(E583,'[1]Corrected Firms'!$A$2:$B10593,2))</f>
        <v>RIBA FAIRFIELD</v>
      </c>
      <c r="E583" s="1" t="s">
        <v>470</v>
      </c>
      <c r="H583" s="9"/>
    </row>
    <row r="584" spans="1:8" s="2" customFormat="1" x14ac:dyDescent="0.15">
      <c r="A584" s="6" t="s">
        <v>1829</v>
      </c>
      <c r="B584" s="3" t="s">
        <v>469</v>
      </c>
      <c r="C584" s="1" t="s">
        <v>4</v>
      </c>
      <c r="D584" s="2" t="str">
        <f>IF(E584="","",VLOOKUP(E584,'[1]Corrected Firms'!$A$2:$B10593,2))</f>
        <v>RIBA FAIRFIELD</v>
      </c>
      <c r="E584" s="1" t="s">
        <v>504</v>
      </c>
      <c r="H584" s="9"/>
    </row>
    <row r="585" spans="1:8" s="2" customFormat="1" x14ac:dyDescent="0.15">
      <c r="A585" s="6" t="s">
        <v>1829</v>
      </c>
      <c r="B585" s="3" t="s">
        <v>378</v>
      </c>
      <c r="C585" s="1" t="s">
        <v>4</v>
      </c>
      <c r="D585" s="2" t="str">
        <f>IF(E585="","",VLOOKUP(E585,'[1]Corrected Firms'!$A$2:$B10593,2))</f>
        <v>RIBA FAIRFIELD</v>
      </c>
      <c r="E585" s="1" t="s">
        <v>379</v>
      </c>
      <c r="H585" s="9"/>
    </row>
    <row r="586" spans="1:8" s="2" customFormat="1" x14ac:dyDescent="0.15">
      <c r="A586" s="6" t="s">
        <v>1829</v>
      </c>
      <c r="B586" s="3" t="s">
        <v>380</v>
      </c>
      <c r="C586" s="1" t="s">
        <v>4</v>
      </c>
      <c r="D586" s="2" t="str">
        <f>IF(E586="","",VLOOKUP(E586,'[1]Corrected Firms'!$A$2:$B10593,2))</f>
        <v>RIBA FAIRFIELD</v>
      </c>
      <c r="E586" s="1" t="s">
        <v>379</v>
      </c>
      <c r="H586" s="9"/>
    </row>
    <row r="587" spans="1:8" s="2" customFormat="1" x14ac:dyDescent="0.15">
      <c r="A587" s="6" t="s">
        <v>1829</v>
      </c>
      <c r="B587" s="3" t="s">
        <v>1083</v>
      </c>
      <c r="C587" s="1" t="s">
        <v>4</v>
      </c>
      <c r="D587" s="2" t="str">
        <f>IF(E587="","",VLOOKUP(E587,'[1]Corrected Firms'!$A$2:$B10593,2))</f>
        <v>RIBA FAIRFIELD</v>
      </c>
      <c r="E587" s="1" t="s">
        <v>1084</v>
      </c>
      <c r="H587" s="9"/>
    </row>
    <row r="588" spans="1:8" s="2" customFormat="1" x14ac:dyDescent="0.15">
      <c r="A588" s="6" t="s">
        <v>1829</v>
      </c>
      <c r="B588" s="3" t="s">
        <v>1805</v>
      </c>
      <c r="C588" s="1" t="s">
        <v>4</v>
      </c>
      <c r="D588" s="2" t="str">
        <f>IF(E588="","",VLOOKUP(E588,'[1]Corrected Firms'!$A$2:$B10593,2))</f>
        <v>RIBA FAIRFIELD</v>
      </c>
      <c r="E588" s="1" t="s">
        <v>1806</v>
      </c>
      <c r="H588" s="9"/>
    </row>
    <row r="589" spans="1:8" s="2" customFormat="1" x14ac:dyDescent="0.15">
      <c r="A589" s="6" t="s">
        <v>1829</v>
      </c>
      <c r="B589" s="3" t="s">
        <v>231</v>
      </c>
      <c r="C589" s="1" t="s">
        <v>4</v>
      </c>
      <c r="D589" s="2" t="str">
        <f>IF(E589="","",VLOOKUP(E589,'[1]Corrected Firms'!$A$2:$B10593,2))</f>
        <v>RIBA FAIRFIELD</v>
      </c>
      <c r="E589" s="1" t="s">
        <v>232</v>
      </c>
      <c r="H589" s="9"/>
    </row>
    <row r="590" spans="1:8" s="2" customFormat="1" x14ac:dyDescent="0.15">
      <c r="A590" s="6" t="s">
        <v>1829</v>
      </c>
      <c r="B590" s="3" t="s">
        <v>1053</v>
      </c>
      <c r="C590" s="1" t="s">
        <v>4</v>
      </c>
      <c r="D590" s="2" t="str">
        <f>IF(E590="","",VLOOKUP(E590,'[1]Corrected Firms'!$A$2:$B10593,2))</f>
        <v>A WIRELESS</v>
      </c>
      <c r="E590" s="1" t="s">
        <v>1052</v>
      </c>
      <c r="H590" s="9"/>
    </row>
    <row r="591" spans="1:8" s="2" customFormat="1" x14ac:dyDescent="0.15">
      <c r="A591" s="6" t="s">
        <v>1829</v>
      </c>
      <c r="B591" s="3" t="s">
        <v>1327</v>
      </c>
      <c r="C591" s="1" t="s">
        <v>4</v>
      </c>
      <c r="D591" s="2" t="str">
        <f>IF(E591="","",VLOOKUP(E591,'[1]Corrected Firms'!$A$2:$B10593,2))</f>
        <v>RIBA FAIRFIELD</v>
      </c>
      <c r="E591" s="1" t="s">
        <v>1328</v>
      </c>
      <c r="H591" s="9"/>
    </row>
    <row r="592" spans="1:8" s="2" customFormat="1" x14ac:dyDescent="0.15">
      <c r="A592" s="6" t="s">
        <v>1829</v>
      </c>
      <c r="B592" s="3" t="s">
        <v>1050</v>
      </c>
      <c r="C592" s="1" t="s">
        <v>4</v>
      </c>
      <c r="D592" s="2" t="str">
        <f>IF(E592="","",VLOOKUP(E592,'[1]Corrected Firms'!$A$2:$B10593,2))</f>
        <v>RIBA FAIRFIELD</v>
      </c>
      <c r="E592" s="1" t="s">
        <v>1051</v>
      </c>
      <c r="H592" s="9"/>
    </row>
    <row r="593" spans="1:8" s="2" customFormat="1" x14ac:dyDescent="0.15">
      <c r="A593" s="6" t="s">
        <v>1829</v>
      </c>
      <c r="B593" s="3" t="s">
        <v>942</v>
      </c>
      <c r="C593" s="1" t="s">
        <v>4</v>
      </c>
      <c r="D593" s="2" t="str">
        <f>IF(E593="","",VLOOKUP(E593,'[1]Corrected Firms'!$A$2:$B10593,2))</f>
        <v>PCS UNLIMITED</v>
      </c>
      <c r="E593" s="1" t="s">
        <v>943</v>
      </c>
      <c r="H593" s="9"/>
    </row>
    <row r="594" spans="1:8" s="2" customFormat="1" x14ac:dyDescent="0.15">
      <c r="A594" s="6" t="s">
        <v>1829</v>
      </c>
      <c r="B594" s="3" t="s">
        <v>1070</v>
      </c>
      <c r="C594" s="1" t="s">
        <v>4</v>
      </c>
      <c r="D594" s="2" t="str">
        <f>IF(E594="","",VLOOKUP(E594,'[1]Corrected Firms'!$A$2:$B10593,2))</f>
        <v>RIBA FAIRFIELD</v>
      </c>
      <c r="E594" s="1" t="s">
        <v>1071</v>
      </c>
      <c r="H594" s="9"/>
    </row>
    <row r="595" spans="1:8" s="2" customFormat="1" x14ac:dyDescent="0.15">
      <c r="A595" s="6" t="s">
        <v>1829</v>
      </c>
      <c r="B595" s="3" t="s">
        <v>445</v>
      </c>
      <c r="C595" s="1" t="s">
        <v>4</v>
      </c>
      <c r="D595" s="2" t="str">
        <f>IF(E595="","",VLOOKUP(E595,'[1]Corrected Firms'!$A$2:$B10593,2))</f>
        <v>RIBA FAIRFIELD</v>
      </c>
      <c r="E595" s="1" t="s">
        <v>446</v>
      </c>
      <c r="H595" s="9"/>
    </row>
    <row r="596" spans="1:8" s="2" customFormat="1" x14ac:dyDescent="0.15">
      <c r="A596" s="6" t="s">
        <v>1829</v>
      </c>
      <c r="B596" s="3" t="s">
        <v>421</v>
      </c>
      <c r="C596" s="1" t="s">
        <v>4</v>
      </c>
      <c r="D596" s="2" t="str">
        <f>IF(E596="","",VLOOKUP(E596,'[1]Corrected Firms'!$A$2:$B10593,2))</f>
        <v>RIBA FAIRFIELD</v>
      </c>
      <c r="E596" s="1" t="s">
        <v>422</v>
      </c>
      <c r="H596" s="9"/>
    </row>
    <row r="597" spans="1:8" s="2" customFormat="1" x14ac:dyDescent="0.15">
      <c r="A597" s="6" t="s">
        <v>1829</v>
      </c>
      <c r="B597" s="3" t="s">
        <v>858</v>
      </c>
      <c r="C597" s="1" t="s">
        <v>4</v>
      </c>
      <c r="D597" s="2" t="str">
        <f>IF(E597="","",VLOOKUP(E597,'[1]Corrected Firms'!$A$2:$B10593,2))</f>
        <v>RIBA FAIRFIELD</v>
      </c>
      <c r="E597" s="1" t="s">
        <v>859</v>
      </c>
      <c r="H597" s="9"/>
    </row>
    <row r="598" spans="1:8" s="2" customFormat="1" x14ac:dyDescent="0.15">
      <c r="A598" s="6" t="s">
        <v>1829</v>
      </c>
      <c r="B598" s="3" t="s">
        <v>553</v>
      </c>
      <c r="C598" s="1" t="s">
        <v>4</v>
      </c>
      <c r="D598" s="2" t="str">
        <f>IF(E598="","",VLOOKUP(E598,'[1]Corrected Firms'!$A$2:$B10593,2))</f>
        <v>ONWIRED WEB INC</v>
      </c>
      <c r="E598" s="1" t="s">
        <v>552</v>
      </c>
      <c r="H598" s="9"/>
    </row>
    <row r="599" spans="1:8" s="2" customFormat="1" x14ac:dyDescent="0.15">
      <c r="A599" s="6" t="s">
        <v>1829</v>
      </c>
      <c r="B599" s="3" t="s">
        <v>983</v>
      </c>
      <c r="C599" s="1" t="s">
        <v>4</v>
      </c>
      <c r="D599" s="2" t="str">
        <f>IF(E599="","",VLOOKUP(E599,'[1]Corrected Firms'!$A$2:$B10593,2))</f>
        <v>RIBA FAIRFIELD</v>
      </c>
      <c r="E599" s="1" t="s">
        <v>984</v>
      </c>
      <c r="H599" s="9"/>
    </row>
    <row r="600" spans="1:8" s="2" customFormat="1" x14ac:dyDescent="0.15">
      <c r="A600" s="6" t="s">
        <v>1829</v>
      </c>
      <c r="B600" s="3" t="s">
        <v>1415</v>
      </c>
      <c r="C600" s="1" t="s">
        <v>4</v>
      </c>
      <c r="D600" s="2" t="str">
        <f>IF(E600="","",VLOOKUP(E600,'[1]Corrected Firms'!$A$2:$B10593,2))</f>
        <v>RIBA FAIRFIELD</v>
      </c>
      <c r="E600" s="1" t="s">
        <v>1414</v>
      </c>
      <c r="H600" s="9"/>
    </row>
    <row r="601" spans="1:8" s="2" customFormat="1" x14ac:dyDescent="0.15">
      <c r="A601" s="6" t="s">
        <v>1829</v>
      </c>
      <c r="B601" s="3" t="s">
        <v>1413</v>
      </c>
      <c r="C601" s="1" t="s">
        <v>4</v>
      </c>
      <c r="D601" s="2" t="str">
        <f>IF(E601="","",VLOOKUP(E601,'[1]Corrected Firms'!$A$2:$B10593,2))</f>
        <v>RIBA FAIRFIELD</v>
      </c>
      <c r="E601" s="1" t="s">
        <v>1414</v>
      </c>
      <c r="H601" s="9"/>
    </row>
    <row r="602" spans="1:8" s="2" customFormat="1" x14ac:dyDescent="0.15">
      <c r="A602" s="6" t="s">
        <v>1829</v>
      </c>
      <c r="B602" s="3" t="s">
        <v>570</v>
      </c>
      <c r="C602" s="1" t="s">
        <v>4</v>
      </c>
      <c r="D602" s="2" t="str">
        <f>IF(E602="","",VLOOKUP(E602,'[1]Corrected Firms'!$A$2:$B10593,2))</f>
        <v>RIBA FAIRFIELD</v>
      </c>
      <c r="E602" s="1" t="s">
        <v>571</v>
      </c>
      <c r="H602" s="9"/>
    </row>
    <row r="603" spans="1:8" s="2" customFormat="1" x14ac:dyDescent="0.15">
      <c r="A603" s="6" t="s">
        <v>1829</v>
      </c>
      <c r="B603" s="3" t="s">
        <v>572</v>
      </c>
      <c r="C603" s="1" t="s">
        <v>4</v>
      </c>
      <c r="D603" s="2" t="str">
        <f>IF(E603="","",VLOOKUP(E603,'[1]Corrected Firms'!$A$2:$B10593,2))</f>
        <v>RIBA FAIRFIELD</v>
      </c>
      <c r="E603" s="1" t="s">
        <v>571</v>
      </c>
      <c r="H603" s="9"/>
    </row>
    <row r="604" spans="1:8" s="2" customFormat="1" x14ac:dyDescent="0.15">
      <c r="A604" s="6" t="s">
        <v>1829</v>
      </c>
      <c r="B604" s="3" t="s">
        <v>63</v>
      </c>
      <c r="C604" s="1" t="s">
        <v>4</v>
      </c>
      <c r="D604" s="2" t="str">
        <f>IF(E604="","",VLOOKUP(E604,'[1]Corrected Firms'!$A$2:$B10593,2))</f>
        <v>RIBA FAIRFIELD</v>
      </c>
      <c r="E604" s="1" t="s">
        <v>64</v>
      </c>
      <c r="H604" s="9"/>
    </row>
    <row r="605" spans="1:8" s="2" customFormat="1" x14ac:dyDescent="0.15">
      <c r="A605" s="6" t="s">
        <v>1829</v>
      </c>
      <c r="B605" s="3" t="s">
        <v>343</v>
      </c>
      <c r="C605" s="1" t="s">
        <v>4</v>
      </c>
      <c r="D605" s="2" t="str">
        <f>IF(E605="","",VLOOKUP(E605,'[1]Corrected Firms'!$A$2:$B10593,2))</f>
        <v>KAJ SOFTWARE INC</v>
      </c>
      <c r="E605" s="1" t="s">
        <v>344</v>
      </c>
      <c r="H605" s="9"/>
    </row>
    <row r="606" spans="1:8" s="2" customFormat="1" x14ac:dyDescent="0.15">
      <c r="A606" s="6" t="s">
        <v>1829</v>
      </c>
      <c r="B606" s="3" t="s">
        <v>1425</v>
      </c>
      <c r="C606" s="1" t="s">
        <v>4</v>
      </c>
      <c r="D606" s="2" t="str">
        <f>IF(E606="","",VLOOKUP(E606,'[1]Corrected Firms'!$A$2:$B10593,2))</f>
        <v>RIBA FAIRFIELD</v>
      </c>
      <c r="E606" s="1" t="s">
        <v>1426</v>
      </c>
      <c r="H606" s="9"/>
    </row>
    <row r="607" spans="1:8" s="2" customFormat="1" x14ac:dyDescent="0.15">
      <c r="A607" s="6" t="s">
        <v>1829</v>
      </c>
      <c r="B607" s="3" t="s">
        <v>1425</v>
      </c>
      <c r="C607" s="1" t="s">
        <v>4</v>
      </c>
      <c r="D607" s="2" t="str">
        <f>IF(E607="","",VLOOKUP(E607,'[1]Corrected Firms'!$A$2:$B10593,2))</f>
        <v>RIBA FAIRFIELD</v>
      </c>
      <c r="E607" s="1" t="s">
        <v>1737</v>
      </c>
      <c r="H607" s="9"/>
    </row>
    <row r="608" spans="1:8" s="2" customFormat="1" x14ac:dyDescent="0.15">
      <c r="A608" s="6" t="s">
        <v>1829</v>
      </c>
      <c r="B608" s="3" t="s">
        <v>1493</v>
      </c>
      <c r="C608" s="1" t="s">
        <v>4</v>
      </c>
      <c r="D608" s="2" t="str">
        <f>IF(E608="","",VLOOKUP(E608,'[1]Corrected Firms'!$A$2:$B10593,2))</f>
        <v>RIBA FAIRFIELD</v>
      </c>
      <c r="E608" s="1" t="s">
        <v>1494</v>
      </c>
      <c r="H608" s="9"/>
    </row>
    <row r="609" spans="1:8" s="2" customFormat="1" x14ac:dyDescent="0.15">
      <c r="A609" s="6" t="s">
        <v>1829</v>
      </c>
      <c r="B609" s="3" t="s">
        <v>1557</v>
      </c>
      <c r="C609" s="1" t="s">
        <v>4</v>
      </c>
      <c r="D609" s="2" t="str">
        <f>IF(E609="","",VLOOKUP(E609,'[1]Corrected Firms'!$A$2:$B10593,2))</f>
        <v>RIBA FAIRFIELD</v>
      </c>
      <c r="E609" s="1" t="s">
        <v>1558</v>
      </c>
      <c r="H609" s="9"/>
    </row>
    <row r="610" spans="1:8" s="2" customFormat="1" x14ac:dyDescent="0.15">
      <c r="A610" s="6" t="s">
        <v>1829</v>
      </c>
      <c r="B610" s="3" t="s">
        <v>173</v>
      </c>
      <c r="C610" s="1" t="s">
        <v>4</v>
      </c>
      <c r="D610" s="2" t="str">
        <f>IF(E610="","",VLOOKUP(E610,'[1]Corrected Firms'!$A$2:$B10593,2))</f>
        <v>RIBA FAIRFIELD</v>
      </c>
      <c r="E610" s="1" t="s">
        <v>174</v>
      </c>
      <c r="H610" s="9"/>
    </row>
    <row r="611" spans="1:8" s="2" customFormat="1" x14ac:dyDescent="0.15">
      <c r="A611" s="6" t="s">
        <v>1829</v>
      </c>
      <c r="B611" s="3" t="s">
        <v>546</v>
      </c>
      <c r="C611" s="1" t="s">
        <v>4</v>
      </c>
      <c r="D611" s="2" t="str">
        <f>IF(E611="","",VLOOKUP(E611,'[1]Corrected Firms'!$A$2:$B10593,2))</f>
        <v>RIBA FAIRFIELD</v>
      </c>
      <c r="E611" s="1" t="s">
        <v>547</v>
      </c>
      <c r="H611" s="9"/>
    </row>
    <row r="612" spans="1:8" s="2" customFormat="1" x14ac:dyDescent="0.15">
      <c r="A612" s="6" t="s">
        <v>1829</v>
      </c>
      <c r="B612" s="3" t="s">
        <v>715</v>
      </c>
      <c r="C612" s="1" t="s">
        <v>4</v>
      </c>
      <c r="D612" s="2" t="str">
        <f>IF(E612="","",VLOOKUP(E612,'[1]Corrected Firms'!$A$2:$B10593,2))</f>
        <v>RIBA FAIRFIELD</v>
      </c>
      <c r="E612" s="1" t="s">
        <v>716</v>
      </c>
      <c r="H612" s="9"/>
    </row>
    <row r="613" spans="1:8" s="2" customFormat="1" x14ac:dyDescent="0.15">
      <c r="A613" s="6" t="s">
        <v>1829</v>
      </c>
      <c r="B613" s="3" t="s">
        <v>200</v>
      </c>
      <c r="C613" s="1" t="s">
        <v>4</v>
      </c>
      <c r="D613" s="2" t="str">
        <f>IF(E613="","",VLOOKUP(E613,'[1]Corrected Firms'!$A$2:$B10593,2))</f>
        <v>RIBA FAIRFIELD</v>
      </c>
      <c r="E613" s="1" t="s">
        <v>201</v>
      </c>
      <c r="H613" s="9"/>
    </row>
    <row r="614" spans="1:8" s="2" customFormat="1" x14ac:dyDescent="0.15">
      <c r="A614" s="6" t="s">
        <v>1829</v>
      </c>
      <c r="B614" s="3" t="s">
        <v>204</v>
      </c>
      <c r="C614" s="1" t="s">
        <v>4</v>
      </c>
      <c r="D614" s="2" t="str">
        <f>IF(E614="","",VLOOKUP(E614,'[1]Corrected Firms'!$A$2:$B10593,2))</f>
        <v>MEDEQUIPMENT INC</v>
      </c>
      <c r="E614" s="1" t="s">
        <v>205</v>
      </c>
      <c r="H614" s="9"/>
    </row>
    <row r="615" spans="1:8" s="2" customFormat="1" x14ac:dyDescent="0.15">
      <c r="A615" s="6" t="s">
        <v>1829</v>
      </c>
      <c r="B615" s="3" t="s">
        <v>204</v>
      </c>
      <c r="C615" s="1" t="s">
        <v>4</v>
      </c>
      <c r="D615" s="2" t="str">
        <f>IF(E615="","",VLOOKUP(E615,'[1]Corrected Firms'!$A$2:$B10593,2))</f>
        <v>MEDEQUIP INC</v>
      </c>
      <c r="E615" s="1" t="s">
        <v>253</v>
      </c>
      <c r="H615" s="9"/>
    </row>
    <row r="616" spans="1:8" s="2" customFormat="1" x14ac:dyDescent="0.15">
      <c r="A616" s="6" t="s">
        <v>1829</v>
      </c>
      <c r="B616" s="3" t="s">
        <v>1508</v>
      </c>
      <c r="C616" s="1" t="s">
        <v>4</v>
      </c>
      <c r="D616" s="2" t="str">
        <f>IF(E616="","",VLOOKUP(E616,'[1]Corrected Firms'!$A$2:$B10593,2))</f>
        <v>LORENZEN MEDIA CONSULTING LLC</v>
      </c>
      <c r="E616" s="1" t="s">
        <v>1509</v>
      </c>
      <c r="H616" s="9"/>
    </row>
    <row r="617" spans="1:8" s="2" customFormat="1" x14ac:dyDescent="0.15">
      <c r="A617" s="6" t="s">
        <v>1829</v>
      </c>
      <c r="B617" s="3" t="s">
        <v>370</v>
      </c>
      <c r="C617" s="1" t="s">
        <v>4</v>
      </c>
      <c r="D617" s="2" t="str">
        <f>IF(E617="","",VLOOKUP(E617,'[1]Corrected Firms'!$A$2:$B10593,2))</f>
        <v>RIBA FAIRFIELD</v>
      </c>
      <c r="E617" s="1" t="s">
        <v>371</v>
      </c>
      <c r="H617" s="9"/>
    </row>
    <row r="618" spans="1:8" s="2" customFormat="1" x14ac:dyDescent="0.15">
      <c r="A618" s="6" t="s">
        <v>1829</v>
      </c>
      <c r="B618" s="3" t="s">
        <v>717</v>
      </c>
      <c r="C618" s="1" t="s">
        <v>4</v>
      </c>
      <c r="D618" s="2" t="str">
        <f>IF(E618="","",VLOOKUP(E618,'[1]Corrected Firms'!$A$2:$B10593,2))</f>
        <v>RIBA FAIRFIELD</v>
      </c>
      <c r="E618" s="1" t="s">
        <v>718</v>
      </c>
      <c r="H618" s="9"/>
    </row>
    <row r="619" spans="1:8" s="2" customFormat="1" x14ac:dyDescent="0.15">
      <c r="A619" s="6" t="s">
        <v>1829</v>
      </c>
      <c r="B619" s="3" t="s">
        <v>5</v>
      </c>
      <c r="C619" s="1" t="s">
        <v>4</v>
      </c>
      <c r="D619" s="2" t="str">
        <f>IF(E619="","",VLOOKUP(E619,'[1]Corrected Firms'!$A$2:$B10593,2))</f>
        <v>RIBA FAIRFIELD</v>
      </c>
      <c r="E619" s="1" t="s">
        <v>6</v>
      </c>
      <c r="H619" s="9"/>
    </row>
    <row r="620" spans="1:8" s="2" customFormat="1" x14ac:dyDescent="0.15">
      <c r="A620" s="6" t="s">
        <v>1829</v>
      </c>
      <c r="B620" s="3" t="s">
        <v>1755</v>
      </c>
      <c r="C620" s="1" t="s">
        <v>4</v>
      </c>
      <c r="D620" s="2" t="str">
        <f>IF(E620="","",VLOOKUP(E620,'[1]Corrected Firms'!$A$2:$B10593,2))</f>
        <v>RIBA FAIRFIELD</v>
      </c>
      <c r="E620" s="1" t="s">
        <v>1756</v>
      </c>
      <c r="H620" s="9"/>
    </row>
    <row r="621" spans="1:8" s="2" customFormat="1" x14ac:dyDescent="0.15">
      <c r="A621" s="6" t="s">
        <v>1829</v>
      </c>
      <c r="B621" s="3" t="s">
        <v>1449</v>
      </c>
      <c r="C621" s="1" t="s">
        <v>4</v>
      </c>
      <c r="D621" s="2" t="str">
        <f>IF(E621="","",VLOOKUP(E621,'[1]Corrected Firms'!$A$2:$B10593,2))</f>
        <v>RIBA FAIRFIELD</v>
      </c>
      <c r="E621" s="1" t="s">
        <v>1448</v>
      </c>
      <c r="H621" s="9"/>
    </row>
    <row r="622" spans="1:8" s="2" customFormat="1" x14ac:dyDescent="0.15">
      <c r="A622" s="6" t="s">
        <v>1829</v>
      </c>
      <c r="B622" s="3" t="s">
        <v>1447</v>
      </c>
      <c r="C622" s="1" t="s">
        <v>4</v>
      </c>
      <c r="D622" s="2" t="str">
        <f>IF(E622="","",VLOOKUP(E622,'[1]Corrected Firms'!$A$2:$B10593,2))</f>
        <v>RIBA FAIRFIELD</v>
      </c>
      <c r="E622" s="1" t="s">
        <v>1448</v>
      </c>
      <c r="H622" s="9"/>
    </row>
    <row r="623" spans="1:8" s="2" customFormat="1" x14ac:dyDescent="0.15">
      <c r="A623" s="6" t="s">
        <v>1829</v>
      </c>
      <c r="B623" s="3" t="s">
        <v>131</v>
      </c>
      <c r="C623" s="1" t="s">
        <v>4</v>
      </c>
      <c r="D623" s="2" t="str">
        <f>IF(E623="","",VLOOKUP(E623,'[1]Corrected Firms'!$A$2:$B10593,2))</f>
        <v>RIBA FAIRFIELD</v>
      </c>
      <c r="E623" s="1" t="s">
        <v>132</v>
      </c>
      <c r="H623" s="9"/>
    </row>
    <row r="624" spans="1:8" s="2" customFormat="1" x14ac:dyDescent="0.15">
      <c r="A624" s="6" t="s">
        <v>1829</v>
      </c>
      <c r="B624" s="3" t="s">
        <v>614</v>
      </c>
      <c r="C624" s="1" t="s">
        <v>4</v>
      </c>
      <c r="D624" s="2" t="str">
        <f>IF(E624="","",VLOOKUP(E624,'[1]Corrected Firms'!$A$2:$B10593,2))</f>
        <v>RIBA FAIRFIELD</v>
      </c>
      <c r="E624" s="1" t="s">
        <v>615</v>
      </c>
      <c r="H624" s="9"/>
    </row>
    <row r="625" spans="1:8" s="2" customFormat="1" x14ac:dyDescent="0.15">
      <c r="A625" s="6" t="s">
        <v>1829</v>
      </c>
      <c r="B625" s="3" t="s">
        <v>1335</v>
      </c>
      <c r="C625" s="1" t="s">
        <v>4</v>
      </c>
      <c r="D625" s="2" t="str">
        <f>IF(E625="","",VLOOKUP(E625,'[1]Corrected Firms'!$A$2:$B10593,2))</f>
        <v>RIBA FAIRFIELD</v>
      </c>
      <c r="E625" s="1" t="s">
        <v>1336</v>
      </c>
      <c r="H625" s="9"/>
    </row>
    <row r="626" spans="1:8" s="2" customFormat="1" x14ac:dyDescent="0.15">
      <c r="A626" s="6" t="s">
        <v>1829</v>
      </c>
      <c r="B626" s="3" t="s">
        <v>1338</v>
      </c>
      <c r="C626" s="1" t="s">
        <v>4</v>
      </c>
      <c r="D626" s="2" t="str">
        <f>IF(E626="","",VLOOKUP(E626,'[1]Corrected Firms'!$A$2:$B10593,2))</f>
        <v>RIBA FAIRFIELD</v>
      </c>
      <c r="E626" s="1" t="s">
        <v>1336</v>
      </c>
      <c r="H626" s="9"/>
    </row>
    <row r="627" spans="1:8" s="2" customFormat="1" x14ac:dyDescent="0.15">
      <c r="A627" s="6" t="s">
        <v>1829</v>
      </c>
      <c r="B627" s="3" t="s">
        <v>1337</v>
      </c>
      <c r="C627" s="1" t="s">
        <v>4</v>
      </c>
      <c r="D627" s="2" t="str">
        <f>IF(E627="","",VLOOKUP(E627,'[1]Corrected Firms'!$A$2:$B10593,2))</f>
        <v>RIBA FAIRFIELD</v>
      </c>
      <c r="E627" s="1" t="s">
        <v>1336</v>
      </c>
      <c r="H627" s="9"/>
    </row>
    <row r="628" spans="1:8" s="2" customFormat="1" x14ac:dyDescent="0.15">
      <c r="A628" s="6" t="s">
        <v>1829</v>
      </c>
      <c r="B628" s="3" t="s">
        <v>1173</v>
      </c>
      <c r="C628" s="1" t="s">
        <v>4</v>
      </c>
      <c r="D628" s="2" t="str">
        <f>IF(E628="","",VLOOKUP(E628,'[1]Corrected Firms'!$A$2:$B10593,2))</f>
        <v>RIBA FAIRFIELD</v>
      </c>
      <c r="E628" s="1" t="s">
        <v>1174</v>
      </c>
      <c r="H628" s="9"/>
    </row>
    <row r="629" spans="1:8" s="2" customFormat="1" x14ac:dyDescent="0.15">
      <c r="A629" s="6" t="s">
        <v>1829</v>
      </c>
      <c r="B629" s="3" t="s">
        <v>1300</v>
      </c>
      <c r="C629" s="1" t="s">
        <v>4</v>
      </c>
      <c r="D629" s="2" t="str">
        <f>IF(E629="","",VLOOKUP(E629,'[1]Corrected Firms'!$A$2:$B10593,2))</f>
        <v>RIBA FAIRFIELD</v>
      </c>
      <c r="E629" s="1" t="s">
        <v>1301</v>
      </c>
      <c r="H629" s="9"/>
    </row>
    <row r="630" spans="1:8" s="2" customFormat="1" x14ac:dyDescent="0.15">
      <c r="A630" s="6" t="s">
        <v>1829</v>
      </c>
      <c r="B630" s="3" t="s">
        <v>1117</v>
      </c>
      <c r="C630" s="1" t="s">
        <v>4</v>
      </c>
      <c r="D630" s="2" t="str">
        <f>IF(E630="","",VLOOKUP(E630,'[1]Corrected Firms'!$A$2:$B10593,2))</f>
        <v>RIBA FAIRFIELD</v>
      </c>
      <c r="E630" s="1" t="s">
        <v>1118</v>
      </c>
      <c r="H630" s="9"/>
    </row>
    <row r="631" spans="1:8" s="2" customFormat="1" x14ac:dyDescent="0.15">
      <c r="A631" s="6" t="s">
        <v>1829</v>
      </c>
      <c r="B631" s="3" t="s">
        <v>629</v>
      </c>
      <c r="C631" s="1" t="s">
        <v>4</v>
      </c>
      <c r="D631" s="2" t="str">
        <f>IF(E631="","",VLOOKUP(E631,'[1]Corrected Firms'!$A$2:$B10593,2))</f>
        <v>RIBA FAIRFIELD</v>
      </c>
      <c r="E631" s="1" t="s">
        <v>630</v>
      </c>
      <c r="H631" s="9"/>
    </row>
    <row r="632" spans="1:8" s="2" customFormat="1" x14ac:dyDescent="0.15">
      <c r="A632" s="6" t="s">
        <v>1829</v>
      </c>
      <c r="B632" s="3" t="s">
        <v>904</v>
      </c>
      <c r="C632" s="1" t="s">
        <v>4</v>
      </c>
      <c r="D632" s="2" t="str">
        <f>IF(E632="","",VLOOKUP(E632,'[1]Corrected Firms'!$A$2:$B10593,2))</f>
        <v>RIBA FAIRFIELD</v>
      </c>
      <c r="E632" s="1" t="s">
        <v>905</v>
      </c>
      <c r="H632" s="9"/>
    </row>
    <row r="633" spans="1:8" s="2" customFormat="1" x14ac:dyDescent="0.15">
      <c r="A633" s="6" t="s">
        <v>1829</v>
      </c>
      <c r="B633" s="3" t="s">
        <v>210</v>
      </c>
      <c r="C633" s="1" t="s">
        <v>4</v>
      </c>
      <c r="D633" s="2" t="str">
        <f>IF(E633="","",VLOOKUP(E633,'[1]Corrected Firms'!$A$2:$B10593,2))</f>
        <v>RIBA FAIRFIELD</v>
      </c>
      <c r="E633" s="1" t="s">
        <v>211</v>
      </c>
      <c r="H633" s="9"/>
    </row>
    <row r="634" spans="1:8" s="2" customFormat="1" x14ac:dyDescent="0.15">
      <c r="A634" s="6" t="s">
        <v>1829</v>
      </c>
      <c r="B634" s="3" t="s">
        <v>1655</v>
      </c>
      <c r="C634" s="1" t="s">
        <v>4</v>
      </c>
      <c r="D634" s="2" t="str">
        <f>IF(E634="","",VLOOKUP(E634,'[1]Corrected Firms'!$A$2:$B10593,2))</f>
        <v>RIBA FAIRFIELD</v>
      </c>
      <c r="E634" s="1" t="s">
        <v>1656</v>
      </c>
      <c r="H634" s="9"/>
    </row>
    <row r="635" spans="1:8" s="2" customFormat="1" x14ac:dyDescent="0.15">
      <c r="A635" s="6" t="s">
        <v>1829</v>
      </c>
      <c r="B635" s="3" t="s">
        <v>1452</v>
      </c>
      <c r="C635" s="1" t="s">
        <v>4</v>
      </c>
      <c r="D635" s="2" t="str">
        <f>IF(E635="","",VLOOKUP(E635,'[1]Corrected Firms'!$A$2:$B10593,2))</f>
        <v>RIBA FAIRFIELD</v>
      </c>
      <c r="E635" s="1" t="s">
        <v>1453</v>
      </c>
      <c r="H635" s="9"/>
    </row>
    <row r="636" spans="1:8" s="2" customFormat="1" x14ac:dyDescent="0.15">
      <c r="A636" s="6" t="s">
        <v>1829</v>
      </c>
      <c r="B636" s="3" t="s">
        <v>1452</v>
      </c>
      <c r="C636" s="1" t="s">
        <v>4</v>
      </c>
      <c r="D636" s="2" t="str">
        <f>IF(E636="","",VLOOKUP(E636,'[1]Corrected Firms'!$A$2:$B10593,2))</f>
        <v>RIBA FAIRFIELD</v>
      </c>
      <c r="E636" s="1" t="s">
        <v>1752</v>
      </c>
      <c r="H636" s="9"/>
    </row>
    <row r="637" spans="1:8" s="2" customFormat="1" x14ac:dyDescent="0.15">
      <c r="A637" s="6" t="s">
        <v>1829</v>
      </c>
      <c r="B637" s="3" t="s">
        <v>322</v>
      </c>
      <c r="C637" s="1" t="s">
        <v>4</v>
      </c>
      <c r="D637" s="2" t="str">
        <f>IF(E637="","",VLOOKUP(E637,'[1]Corrected Firms'!$A$2:$B10593,2))</f>
        <v>RIBA FAIRFIELD</v>
      </c>
      <c r="E637" s="1" t="s">
        <v>323</v>
      </c>
      <c r="H637" s="9"/>
    </row>
    <row r="638" spans="1:8" s="2" customFormat="1" x14ac:dyDescent="0.15">
      <c r="A638" s="6" t="s">
        <v>1829</v>
      </c>
      <c r="B638" s="3" t="s">
        <v>144</v>
      </c>
      <c r="C638" s="1" t="s">
        <v>4</v>
      </c>
      <c r="D638" s="2" t="str">
        <f>IF(E638="","",VLOOKUP(E638,'[1]Corrected Firms'!$A$2:$B10593,2))</f>
        <v>RIBA FAIRFIELD</v>
      </c>
      <c r="E638" s="1" t="s">
        <v>145</v>
      </c>
      <c r="H638" s="9"/>
    </row>
    <row r="639" spans="1:8" s="2" customFormat="1" x14ac:dyDescent="0.15">
      <c r="A639" s="6" t="s">
        <v>1829</v>
      </c>
      <c r="B639" s="3" t="s">
        <v>146</v>
      </c>
      <c r="C639" s="1" t="s">
        <v>4</v>
      </c>
      <c r="D639" s="2" t="str">
        <f>IF(E639="","",VLOOKUP(E639,'[1]Corrected Firms'!$A$2:$B10593,2))</f>
        <v>RIBA FAIRFIELD</v>
      </c>
      <c r="E639" s="1" t="s">
        <v>145</v>
      </c>
      <c r="H639" s="9"/>
    </row>
    <row r="640" spans="1:8" s="2" customFormat="1" x14ac:dyDescent="0.15">
      <c r="A640" s="6" t="s">
        <v>1829</v>
      </c>
      <c r="B640" s="3" t="s">
        <v>1429</v>
      </c>
      <c r="C640" s="1" t="s">
        <v>4</v>
      </c>
      <c r="D640" s="2" t="str">
        <f>IF(E640="","",VLOOKUP(E640,'[1]Corrected Firms'!$A$2:$B10593,2))</f>
        <v>CAROLINA HR SOLUTIONS LLC</v>
      </c>
      <c r="E640" s="1" t="s">
        <v>1430</v>
      </c>
      <c r="H640" s="9"/>
    </row>
    <row r="641" spans="1:8" s="2" customFormat="1" x14ac:dyDescent="0.15">
      <c r="A641" s="6" t="s">
        <v>1829</v>
      </c>
      <c r="B641" s="3" t="s">
        <v>1040</v>
      </c>
      <c r="C641" s="1" t="s">
        <v>4</v>
      </c>
      <c r="D641" s="2" t="str">
        <f>IF(E641="","",VLOOKUP(E641,'[1]Corrected Firms'!$A$2:$B10593,2))</f>
        <v>RIBA FAIRFIELD</v>
      </c>
      <c r="E641" s="1" t="s">
        <v>1041</v>
      </c>
      <c r="H641" s="9"/>
    </row>
    <row r="642" spans="1:8" s="2" customFormat="1" x14ac:dyDescent="0.15">
      <c r="A642" s="6" t="s">
        <v>1829</v>
      </c>
      <c r="B642" s="3" t="s">
        <v>936</v>
      </c>
      <c r="C642" s="1" t="s">
        <v>4</v>
      </c>
      <c r="D642" s="2" t="str">
        <f>IF(E642="","",VLOOKUP(E642,'[1]Corrected Firms'!$A$2:$B10593,2))</f>
        <v>F J N INC</v>
      </c>
      <c r="E642" s="1" t="s">
        <v>937</v>
      </c>
      <c r="H642" s="9"/>
    </row>
    <row r="643" spans="1:8" s="2" customFormat="1" x14ac:dyDescent="0.15">
      <c r="A643" s="6" t="s">
        <v>1829</v>
      </c>
      <c r="B643" s="3" t="s">
        <v>1380</v>
      </c>
      <c r="C643" s="1" t="s">
        <v>4</v>
      </c>
      <c r="D643" s="2" t="str">
        <f>IF(E643="","",VLOOKUP(E643,'[1]Corrected Firms'!$A$2:$B10593,2))</f>
        <v>RIBA FAIRFIELD</v>
      </c>
      <c r="E643" s="1" t="s">
        <v>1381</v>
      </c>
      <c r="H643" s="9"/>
    </row>
    <row r="644" spans="1:8" s="2" customFormat="1" x14ac:dyDescent="0.15">
      <c r="A644" s="6" t="s">
        <v>1829</v>
      </c>
      <c r="B644" s="3" t="s">
        <v>1211</v>
      </c>
      <c r="C644" s="1" t="s">
        <v>4</v>
      </c>
      <c r="D644" s="2" t="str">
        <f>IF(E644="","",VLOOKUP(E644,'[1]Corrected Firms'!$A$2:$B10593,2))</f>
        <v>RIBA FAIRFIELD</v>
      </c>
      <c r="E644" s="1" t="s">
        <v>1210</v>
      </c>
      <c r="H644" s="9"/>
    </row>
    <row r="645" spans="1:8" s="2" customFormat="1" x14ac:dyDescent="0.15">
      <c r="A645" s="6" t="s">
        <v>1829</v>
      </c>
      <c r="B645" s="3" t="s">
        <v>1791</v>
      </c>
      <c r="C645" s="1" t="s">
        <v>4</v>
      </c>
      <c r="D645" s="2" t="str">
        <f>IF(E645="","",VLOOKUP(E645,'[1]Corrected Firms'!$A$2:$B10593,2))</f>
        <v>COMPUTER HOUSECALLS LLC</v>
      </c>
      <c r="E645" s="1" t="s">
        <v>1792</v>
      </c>
      <c r="H645" s="9"/>
    </row>
    <row r="646" spans="1:8" s="2" customFormat="1" x14ac:dyDescent="0.15">
      <c r="A646" s="6" t="s">
        <v>1829</v>
      </c>
      <c r="B646" s="3" t="s">
        <v>1127</v>
      </c>
      <c r="C646" s="1" t="s">
        <v>4</v>
      </c>
      <c r="D646" s="2" t="str">
        <f>IF(E646="","",VLOOKUP(E646,'[1]Corrected Firms'!$A$2:$B10593,2))</f>
        <v>D AND V ASSOCIATES</v>
      </c>
      <c r="E646" s="1" t="s">
        <v>1128</v>
      </c>
      <c r="H646" s="9"/>
    </row>
    <row r="647" spans="1:8" s="2" customFormat="1" x14ac:dyDescent="0.15">
      <c r="A647" s="6" t="s">
        <v>1829</v>
      </c>
      <c r="B647" s="3" t="s">
        <v>1533</v>
      </c>
      <c r="C647" s="1" t="s">
        <v>4</v>
      </c>
      <c r="D647" s="2" t="str">
        <f>IF(E647="","",VLOOKUP(E647,'[1]Corrected Firms'!$A$2:$B10593,2))</f>
        <v>BLACK ANGUS INC</v>
      </c>
      <c r="E647" s="1" t="s">
        <v>1534</v>
      </c>
      <c r="H647" s="9"/>
    </row>
    <row r="648" spans="1:8" s="2" customFormat="1" x14ac:dyDescent="0.15">
      <c r="A648" s="6" t="s">
        <v>1829</v>
      </c>
      <c r="B648" s="3" t="s">
        <v>100</v>
      </c>
      <c r="C648" s="1" t="s">
        <v>4</v>
      </c>
      <c r="D648" s="2" t="str">
        <f>IF(E648="","",VLOOKUP(E648,'[1]Corrected Firms'!$A$2:$B10593,2))</f>
        <v>RIBA FAIRFIELD</v>
      </c>
      <c r="E648" s="1" t="s">
        <v>101</v>
      </c>
      <c r="H648" s="9"/>
    </row>
    <row r="649" spans="1:8" s="2" customFormat="1" x14ac:dyDescent="0.15">
      <c r="A649" s="6" t="s">
        <v>1829</v>
      </c>
      <c r="B649" s="3" t="s">
        <v>1230</v>
      </c>
      <c r="C649" s="1" t="s">
        <v>4</v>
      </c>
      <c r="D649" s="2" t="str">
        <f>IF(E649="","",VLOOKUP(E649,'[1]Corrected Firms'!$A$2:$B10593,2))</f>
        <v>RIBA FAIRFIELD</v>
      </c>
      <c r="E649" s="1" t="s">
        <v>1231</v>
      </c>
      <c r="H649" s="9"/>
    </row>
    <row r="650" spans="1:8" s="2" customFormat="1" x14ac:dyDescent="0.15">
      <c r="A650" s="6" t="s">
        <v>1829</v>
      </c>
      <c r="B650" s="3" t="s">
        <v>1593</v>
      </c>
      <c r="C650" s="1" t="s">
        <v>4</v>
      </c>
      <c r="D650" s="2" t="str">
        <f>IF(E650="","",VLOOKUP(E650,'[1]Corrected Firms'!$A$2:$B10593,2))</f>
        <v>RIBA FAIRFIELD</v>
      </c>
      <c r="E650" s="1" t="s">
        <v>1594</v>
      </c>
      <c r="H650" s="9"/>
    </row>
    <row r="651" spans="1:8" s="2" customFormat="1" x14ac:dyDescent="0.15">
      <c r="A651" s="6" t="s">
        <v>1829</v>
      </c>
      <c r="B651" s="3" t="s">
        <v>1456</v>
      </c>
      <c r="C651" s="1" t="s">
        <v>4</v>
      </c>
      <c r="D651" s="2" t="str">
        <f>IF(E651="","",VLOOKUP(E651,'[1]Corrected Firms'!$A$2:$B10593,2))</f>
        <v>RIBA FAIRFIELD</v>
      </c>
      <c r="E651" s="1" t="s">
        <v>1457</v>
      </c>
      <c r="H651" s="9"/>
    </row>
    <row r="652" spans="1:8" s="2" customFormat="1" x14ac:dyDescent="0.15">
      <c r="A652" s="6" t="s">
        <v>1829</v>
      </c>
      <c r="B652" s="3" t="s">
        <v>497</v>
      </c>
      <c r="C652" s="1" t="s">
        <v>4</v>
      </c>
      <c r="D652" s="2" t="str">
        <f>IF(E652="","",VLOOKUP(E652,'[1]Corrected Firms'!$A$2:$B10593,2))</f>
        <v>RIBA FAIRFIELD</v>
      </c>
      <c r="E652" s="1" t="s">
        <v>498</v>
      </c>
      <c r="H652" s="9"/>
    </row>
    <row r="653" spans="1:8" s="2" customFormat="1" x14ac:dyDescent="0.15">
      <c r="A653" s="6" t="s">
        <v>1829</v>
      </c>
      <c r="B653" s="3" t="s">
        <v>499</v>
      </c>
      <c r="C653" s="1" t="s">
        <v>4</v>
      </c>
      <c r="D653" s="2" t="str">
        <f>IF(E653="","",VLOOKUP(E653,'[1]Corrected Firms'!$A$2:$B10593,2))</f>
        <v>RIBA FAIRFIELD</v>
      </c>
      <c r="E653" s="1" t="s">
        <v>498</v>
      </c>
      <c r="H653" s="9"/>
    </row>
    <row r="654" spans="1:8" s="2" customFormat="1" x14ac:dyDescent="0.15">
      <c r="A654" s="6" t="s">
        <v>1829</v>
      </c>
      <c r="B654" s="3" t="s">
        <v>196</v>
      </c>
      <c r="C654" s="1" t="s">
        <v>4</v>
      </c>
      <c r="D654" s="2" t="str">
        <f>IF(E654="","",VLOOKUP(E654,'[1]Corrected Firms'!$A$2:$B10593,2))</f>
        <v>RIBA FAIRFIELD</v>
      </c>
      <c r="E654" s="1" t="s">
        <v>197</v>
      </c>
      <c r="H654" s="9"/>
    </row>
    <row r="655" spans="1:8" s="2" customFormat="1" x14ac:dyDescent="0.15">
      <c r="A655" s="6" t="s">
        <v>1829</v>
      </c>
      <c r="B655" s="3" t="s">
        <v>1566</v>
      </c>
      <c r="C655" s="1" t="s">
        <v>4</v>
      </c>
      <c r="D655" s="2" t="str">
        <f>IF(E655="","",VLOOKUP(E655,'[1]Corrected Firms'!$A$2:$B10593,2))</f>
        <v>RIBA FAIRFIELD</v>
      </c>
      <c r="E655" s="1" t="s">
        <v>1567</v>
      </c>
      <c r="H655" s="9"/>
    </row>
    <row r="656" spans="1:8" s="2" customFormat="1" x14ac:dyDescent="0.15">
      <c r="A656" s="6" t="s">
        <v>1829</v>
      </c>
      <c r="B656" s="3" t="s">
        <v>751</v>
      </c>
      <c r="C656" s="1" t="s">
        <v>4</v>
      </c>
      <c r="D656" s="2" t="str">
        <f>IF(E656="","",VLOOKUP(E656,'[1]Corrected Firms'!$A$2:$B10593,2))</f>
        <v>RIBA FAIRFIELD</v>
      </c>
      <c r="E656" s="1" t="s">
        <v>752</v>
      </c>
      <c r="H656" s="9"/>
    </row>
    <row r="657" spans="1:8" s="2" customFormat="1" x14ac:dyDescent="0.15">
      <c r="A657" s="6" t="s">
        <v>1829</v>
      </c>
      <c r="B657" s="3" t="s">
        <v>362</v>
      </c>
      <c r="C657" s="1" t="s">
        <v>4</v>
      </c>
      <c r="D657" s="2" t="str">
        <f>IF(E657="","",VLOOKUP(E657,'[1]Corrected Firms'!$A$2:$B10593,2))</f>
        <v>RIBA FAIRFIELD</v>
      </c>
      <c r="E657" s="1" t="s">
        <v>363</v>
      </c>
      <c r="H657" s="9"/>
    </row>
    <row r="658" spans="1:8" s="2" customFormat="1" x14ac:dyDescent="0.15">
      <c r="A658" s="6" t="s">
        <v>1829</v>
      </c>
      <c r="B658" s="3" t="s">
        <v>279</v>
      </c>
      <c r="C658" s="1" t="s">
        <v>4</v>
      </c>
      <c r="D658" s="2" t="str">
        <f>IF(E658="","",VLOOKUP(E658,'[1]Corrected Firms'!$A$2:$B10593,2))</f>
        <v>RIBA FAIRFIELD</v>
      </c>
      <c r="E658" s="1" t="s">
        <v>280</v>
      </c>
      <c r="H658" s="9"/>
    </row>
    <row r="659" spans="1:8" s="2" customFormat="1" x14ac:dyDescent="0.15">
      <c r="A659" s="6" t="s">
        <v>1829</v>
      </c>
      <c r="B659" s="3" t="s">
        <v>277</v>
      </c>
      <c r="C659" s="1" t="s">
        <v>4</v>
      </c>
      <c r="D659" s="2" t="str">
        <f>IF(E659="","",VLOOKUP(E659,'[1]Corrected Firms'!$A$2:$B10593,2))</f>
        <v>RIBA FAIRFIELD</v>
      </c>
      <c r="E659" s="1" t="s">
        <v>278</v>
      </c>
      <c r="H659" s="9"/>
    </row>
    <row r="660" spans="1:8" s="2" customFormat="1" x14ac:dyDescent="0.15">
      <c r="A660" s="6" t="s">
        <v>1829</v>
      </c>
      <c r="B660" s="3" t="s">
        <v>1058</v>
      </c>
      <c r="C660" s="1" t="s">
        <v>4</v>
      </c>
      <c r="D660" s="2" t="str">
        <f>IF(E660="","",VLOOKUP(E660,'[1]Corrected Firms'!$A$2:$B10593,2))</f>
        <v>RIBA FAIRFIELD</v>
      </c>
      <c r="E660" s="1" t="s">
        <v>1057</v>
      </c>
      <c r="H660" s="9"/>
    </row>
    <row r="661" spans="1:8" s="2" customFormat="1" x14ac:dyDescent="0.15">
      <c r="A661" s="6" t="s">
        <v>1829</v>
      </c>
      <c r="B661" s="3" t="s">
        <v>1056</v>
      </c>
      <c r="C661" s="1" t="s">
        <v>4</v>
      </c>
      <c r="D661" s="2" t="str">
        <f>IF(E661="","",VLOOKUP(E661,'[1]Corrected Firms'!$A$2:$B10593,2))</f>
        <v>RIBA FAIRFIELD</v>
      </c>
      <c r="E661" s="1" t="s">
        <v>1057</v>
      </c>
      <c r="H661" s="9"/>
    </row>
    <row r="662" spans="1:8" s="2" customFormat="1" x14ac:dyDescent="0.15">
      <c r="A662" s="6" t="s">
        <v>1829</v>
      </c>
      <c r="B662" s="3" t="s">
        <v>1731</v>
      </c>
      <c r="C662" s="1" t="s">
        <v>4</v>
      </c>
      <c r="D662" s="2" t="str">
        <f>IF(E662="","",VLOOKUP(E662,'[1]Corrected Firms'!$A$2:$B10593,2))</f>
        <v>RIBA FAIRFIELD</v>
      </c>
      <c r="E662" s="1" t="s">
        <v>1732</v>
      </c>
      <c r="H662" s="9"/>
    </row>
    <row r="663" spans="1:8" s="2" customFormat="1" x14ac:dyDescent="0.15">
      <c r="A663" s="6" t="s">
        <v>1829</v>
      </c>
      <c r="B663" s="3" t="s">
        <v>825</v>
      </c>
      <c r="C663" s="1" t="s">
        <v>4</v>
      </c>
      <c r="D663" s="2" t="str">
        <f>IF(E663="","",VLOOKUP(E663,'[1]Corrected Firms'!$A$2:$B10593,2))</f>
        <v>INFORMTION OBJCTVES CONSULTING</v>
      </c>
      <c r="E663" s="1" t="s">
        <v>826</v>
      </c>
      <c r="H663" s="9"/>
    </row>
    <row r="664" spans="1:8" s="2" customFormat="1" x14ac:dyDescent="0.15">
      <c r="A664" s="6" t="s">
        <v>1829</v>
      </c>
      <c r="B664" s="3" t="s">
        <v>1233</v>
      </c>
      <c r="C664" s="1" t="s">
        <v>4</v>
      </c>
      <c r="D664" s="2" t="str">
        <f>IF(E664="","",VLOOKUP(E664,'[1]Corrected Firms'!$A$2:$B10593,2))</f>
        <v>RIBA FAIRFIELD</v>
      </c>
      <c r="E664" s="1" t="s">
        <v>1232</v>
      </c>
      <c r="H664" s="9"/>
    </row>
    <row r="665" spans="1:8" s="2" customFormat="1" x14ac:dyDescent="0.15">
      <c r="A665" s="6" t="s">
        <v>1829</v>
      </c>
      <c r="B665" s="3" t="s">
        <v>1374</v>
      </c>
      <c r="C665" s="1" t="s">
        <v>4</v>
      </c>
      <c r="D665" s="2" t="str">
        <f>IF(E665="","",VLOOKUP(E665,'[1]Corrected Firms'!$A$2:$B10593,2))</f>
        <v>RIBA FAIRFIELD</v>
      </c>
      <c r="E665" s="1" t="s">
        <v>1375</v>
      </c>
      <c r="H665" s="9"/>
    </row>
    <row r="666" spans="1:8" s="2" customFormat="1" x14ac:dyDescent="0.15">
      <c r="A666" s="6" t="s">
        <v>1829</v>
      </c>
      <c r="B666" s="3" t="s">
        <v>1014</v>
      </c>
      <c r="C666" s="1" t="s">
        <v>4</v>
      </c>
      <c r="D666" s="2" t="str">
        <f>IF(E666="","",VLOOKUP(E666,'[1]Corrected Firms'!$A$2:$B10593,2))</f>
        <v>RIBA FAIRFIELD</v>
      </c>
      <c r="E666" s="1" t="s">
        <v>1015</v>
      </c>
      <c r="H666" s="9"/>
    </row>
    <row r="667" spans="1:8" s="2" customFormat="1" x14ac:dyDescent="0.15">
      <c r="A667" s="6" t="s">
        <v>1829</v>
      </c>
      <c r="B667" s="3" t="s">
        <v>1286</v>
      </c>
      <c r="C667" s="1" t="s">
        <v>4</v>
      </c>
      <c r="D667" s="2" t="str">
        <f>IF(E667="","",VLOOKUP(E667,'[1]Corrected Firms'!$A$2:$B10593,2))</f>
        <v>NOVERITAS LLC</v>
      </c>
      <c r="E667" s="1" t="s">
        <v>1285</v>
      </c>
      <c r="H667" s="9"/>
    </row>
    <row r="668" spans="1:8" s="2" customFormat="1" x14ac:dyDescent="0.15">
      <c r="A668" s="6" t="s">
        <v>1829</v>
      </c>
      <c r="B668" s="3" t="s">
        <v>1284</v>
      </c>
      <c r="C668" s="1" t="s">
        <v>4</v>
      </c>
      <c r="D668" s="2" t="str">
        <f>IF(E668="","",VLOOKUP(E668,'[1]Corrected Firms'!$A$2:$B10593,2))</f>
        <v>NOVERITAS LLC</v>
      </c>
      <c r="E668" s="1" t="s">
        <v>1285</v>
      </c>
      <c r="H668" s="9"/>
    </row>
    <row r="669" spans="1:8" s="2" customFormat="1" x14ac:dyDescent="0.15">
      <c r="A669" s="6" t="s">
        <v>1829</v>
      </c>
      <c r="B669" s="3" t="s">
        <v>1141</v>
      </c>
      <c r="C669" s="1" t="s">
        <v>4</v>
      </c>
      <c r="D669" s="2" t="str">
        <f>IF(E669="","",VLOOKUP(E669,'[1]Corrected Firms'!$A$2:$B10593,2))</f>
        <v>RIBA FAIRFIELD</v>
      </c>
      <c r="E669" s="1" t="s">
        <v>1142</v>
      </c>
      <c r="H669" s="9"/>
    </row>
    <row r="670" spans="1:8" s="2" customFormat="1" x14ac:dyDescent="0.15">
      <c r="A670" s="6" t="s">
        <v>1829</v>
      </c>
      <c r="B670" s="3" t="s">
        <v>1026</v>
      </c>
      <c r="C670" s="1" t="s">
        <v>4</v>
      </c>
      <c r="D670" s="2" t="str">
        <f>IF(E670="","",VLOOKUP(E670,'[1]Corrected Firms'!$A$2:$B10593,2))</f>
        <v>RIBA FAIRFIELD</v>
      </c>
      <c r="E670" s="1" t="s">
        <v>1027</v>
      </c>
      <c r="H670" s="9"/>
    </row>
    <row r="671" spans="1:8" s="2" customFormat="1" x14ac:dyDescent="0.15">
      <c r="A671" s="6" t="s">
        <v>1829</v>
      </c>
      <c r="B671" s="3" t="s">
        <v>695</v>
      </c>
      <c r="C671" s="1" t="s">
        <v>4</v>
      </c>
      <c r="D671" s="2" t="str">
        <f>IF(E671="","",VLOOKUP(E671,'[1]Corrected Firms'!$A$2:$B10593,2))</f>
        <v>ANTENNA SYSTEMS CONS LLC</v>
      </c>
      <c r="E671" s="1" t="s">
        <v>696</v>
      </c>
      <c r="H671" s="9"/>
    </row>
    <row r="672" spans="1:8" s="2" customFormat="1" x14ac:dyDescent="0.15">
      <c r="A672" s="6" t="s">
        <v>1829</v>
      </c>
      <c r="B672" s="3" t="s">
        <v>1222</v>
      </c>
      <c r="C672" s="1" t="s">
        <v>4</v>
      </c>
      <c r="D672" s="2" t="str">
        <f>IF(E672="","",VLOOKUP(E672,'[1]Corrected Firms'!$A$2:$B10593,2))</f>
        <v>RIBA FAIRFIELD</v>
      </c>
      <c r="E672" s="1" t="s">
        <v>1223</v>
      </c>
      <c r="H672" s="9"/>
    </row>
    <row r="673" spans="1:8" s="2" customFormat="1" x14ac:dyDescent="0.15">
      <c r="A673" s="6" t="s">
        <v>1829</v>
      </c>
      <c r="B673" s="3" t="s">
        <v>677</v>
      </c>
      <c r="C673" s="1" t="s">
        <v>4</v>
      </c>
      <c r="D673" s="2" t="str">
        <f>IF(E673="","",VLOOKUP(E673,'[1]Corrected Firms'!$A$2:$B10593,2))</f>
        <v>RIBA FAIRFIELD</v>
      </c>
      <c r="E673" s="1" t="s">
        <v>678</v>
      </c>
      <c r="H673" s="9"/>
    </row>
    <row r="674" spans="1:8" s="2" customFormat="1" x14ac:dyDescent="0.15">
      <c r="A674" s="6" t="s">
        <v>1829</v>
      </c>
      <c r="B674" s="3" t="s">
        <v>221</v>
      </c>
      <c r="C674" s="1" t="s">
        <v>4</v>
      </c>
      <c r="D674" s="2" t="str">
        <f>IF(E674="","",VLOOKUP(E674,'[1]Corrected Firms'!$A$2:$B10593,2))</f>
        <v>RIBA FAIRFIELD</v>
      </c>
      <c r="E674" s="1" t="s">
        <v>222</v>
      </c>
      <c r="H674" s="9"/>
    </row>
    <row r="675" spans="1:8" s="2" customFormat="1" x14ac:dyDescent="0.15">
      <c r="A675" s="6" t="s">
        <v>1829</v>
      </c>
      <c r="B675" s="3" t="s">
        <v>225</v>
      </c>
      <c r="C675" s="1" t="s">
        <v>4</v>
      </c>
      <c r="D675" s="2" t="str">
        <f>IF(E675="","",VLOOKUP(E675,'[1]Corrected Firms'!$A$2:$B10593,2))</f>
        <v>RIBA FAIRFIELD</v>
      </c>
      <c r="E675" s="1" t="s">
        <v>226</v>
      </c>
      <c r="H675" s="9"/>
    </row>
    <row r="676" spans="1:8" s="2" customFormat="1" x14ac:dyDescent="0.15">
      <c r="A676" s="6" t="s">
        <v>1829</v>
      </c>
      <c r="B676" s="3" t="s">
        <v>257</v>
      </c>
      <c r="C676" s="1" t="s">
        <v>4</v>
      </c>
      <c r="D676" s="2" t="str">
        <f>IF(E676="","",VLOOKUP(E676,'[1]Corrected Firms'!$A$2:$B10593,2))</f>
        <v>RIBA FAIRFIELD</v>
      </c>
      <c r="E676" s="1" t="s">
        <v>258</v>
      </c>
      <c r="H676" s="9"/>
    </row>
    <row r="677" spans="1:8" s="2" customFormat="1" x14ac:dyDescent="0.15">
      <c r="A677" s="6" t="s">
        <v>1829</v>
      </c>
      <c r="B677" s="3" t="s">
        <v>1034</v>
      </c>
      <c r="C677" s="1" t="s">
        <v>4</v>
      </c>
      <c r="D677" s="2" t="str">
        <f>IF(E677="","",VLOOKUP(E677,'[1]Corrected Firms'!$A$2:$B10593,2))</f>
        <v>JIACOM INC</v>
      </c>
      <c r="E677" s="1" t="s">
        <v>1035</v>
      </c>
      <c r="H677" s="9"/>
    </row>
    <row r="678" spans="1:8" s="2" customFormat="1" x14ac:dyDescent="0.15">
      <c r="A678" s="6" t="s">
        <v>1829</v>
      </c>
      <c r="B678" s="3" t="s">
        <v>1527</v>
      </c>
      <c r="C678" s="1" t="s">
        <v>4</v>
      </c>
      <c r="D678" s="2" t="str">
        <f>IF(E678="","",VLOOKUP(E678,'[1]Corrected Firms'!$A$2:$B10593,2))</f>
        <v>RIBA FAIRFIELD</v>
      </c>
      <c r="E678" s="1" t="s">
        <v>1528</v>
      </c>
      <c r="H678" s="9"/>
    </row>
    <row r="679" spans="1:8" s="2" customFormat="1" x14ac:dyDescent="0.15">
      <c r="A679" s="6" t="s">
        <v>1829</v>
      </c>
      <c r="B679" s="3" t="s">
        <v>1615</v>
      </c>
      <c r="C679" s="1" t="s">
        <v>4</v>
      </c>
      <c r="D679" s="2" t="str">
        <f>IF(E679="","",VLOOKUP(E679,'[1]Corrected Firms'!$A$2:$B10593,2))</f>
        <v>RIBA FAIRFIELD</v>
      </c>
      <c r="E679" s="1" t="s">
        <v>1616</v>
      </c>
      <c r="H679" s="9"/>
    </row>
    <row r="680" spans="1:8" s="2" customFormat="1" x14ac:dyDescent="0.15">
      <c r="A680" s="6" t="s">
        <v>1829</v>
      </c>
      <c r="B680" s="3" t="s">
        <v>27</v>
      </c>
      <c r="C680" s="1" t="s">
        <v>4</v>
      </c>
      <c r="D680" s="2" t="str">
        <f>IF(E680="","",VLOOKUP(E680,'[1]Corrected Firms'!$A$2:$B10593,2))</f>
        <v>RIBA FAIRFIELD</v>
      </c>
      <c r="E680" s="1" t="s">
        <v>28</v>
      </c>
      <c r="H680" s="9"/>
    </row>
    <row r="681" spans="1:8" s="2" customFormat="1" x14ac:dyDescent="0.15">
      <c r="A681" s="6" t="s">
        <v>1829</v>
      </c>
      <c r="B681" s="3" t="s">
        <v>877</v>
      </c>
      <c r="C681" s="1" t="s">
        <v>4</v>
      </c>
      <c r="D681" s="2" t="str">
        <f>IF(E681="","",VLOOKUP(E681,'[1]Corrected Firms'!$A$2:$B10593,2))</f>
        <v>RIBA FAIRFIELD</v>
      </c>
      <c r="E681" s="1" t="s">
        <v>878</v>
      </c>
      <c r="H681" s="9"/>
    </row>
    <row r="682" spans="1:8" s="2" customFormat="1" x14ac:dyDescent="0.15">
      <c r="A682" s="6" t="s">
        <v>1829</v>
      </c>
      <c r="B682" s="3" t="s">
        <v>635</v>
      </c>
      <c r="C682" s="1" t="s">
        <v>4</v>
      </c>
      <c r="D682" s="2" t="str">
        <f>IF(E682="","",VLOOKUP(E682,'[1]Corrected Firms'!$A$2:$B10593,2))</f>
        <v>RIBA FAIRFIELD</v>
      </c>
      <c r="E682" s="1" t="s">
        <v>636</v>
      </c>
      <c r="H682" s="9"/>
    </row>
    <row r="683" spans="1:8" s="2" customFormat="1" x14ac:dyDescent="0.15">
      <c r="A683" s="6" t="s">
        <v>1829</v>
      </c>
      <c r="B683" s="3" t="s">
        <v>213</v>
      </c>
      <c r="C683" s="1" t="s">
        <v>4</v>
      </c>
      <c r="D683" s="2" t="str">
        <f>IF(E683="","",VLOOKUP(E683,'[1]Corrected Firms'!$A$2:$B10593,2))</f>
        <v>RIBA FAIRFIELD</v>
      </c>
      <c r="E683" s="1" t="s">
        <v>212</v>
      </c>
      <c r="H683" s="9"/>
    </row>
    <row r="684" spans="1:8" s="2" customFormat="1" x14ac:dyDescent="0.15">
      <c r="A684" s="6" t="s">
        <v>1829</v>
      </c>
      <c r="B684" s="3" t="s">
        <v>1774</v>
      </c>
      <c r="C684" s="1" t="s">
        <v>4</v>
      </c>
      <c r="D684" s="2" t="str">
        <f>IF(E684="","",VLOOKUP(E684,'[1]Corrected Firms'!$A$2:$B10593,2))</f>
        <v>RIBA FAIRFIELD</v>
      </c>
      <c r="E684" s="1" t="s">
        <v>1775</v>
      </c>
      <c r="H684" s="9"/>
    </row>
    <row r="685" spans="1:8" s="2" customFormat="1" x14ac:dyDescent="0.15">
      <c r="A685" s="6" t="s">
        <v>1829</v>
      </c>
      <c r="B685" s="3" t="s">
        <v>873</v>
      </c>
      <c r="C685" s="1" t="s">
        <v>4</v>
      </c>
      <c r="D685" s="2" t="str">
        <f>IF(E685="","",VLOOKUP(E685,'[1]Corrected Firms'!$A$2:$B10593,2))</f>
        <v>RIBA FAIRFIELD</v>
      </c>
      <c r="E685" s="1" t="s">
        <v>874</v>
      </c>
      <c r="H685" s="9"/>
    </row>
    <row r="686" spans="1:8" s="2" customFormat="1" x14ac:dyDescent="0.15">
      <c r="A686" s="6" t="s">
        <v>1829</v>
      </c>
      <c r="B686" s="3" t="s">
        <v>406</v>
      </c>
      <c r="C686" s="1" t="s">
        <v>4</v>
      </c>
      <c r="D686" s="2" t="str">
        <f>IF(E686="","",VLOOKUP(E686,'[1]Corrected Firms'!$A$2:$B10593,2))</f>
        <v>RIBA FAIRFIELD</v>
      </c>
      <c r="E686" s="1" t="s">
        <v>407</v>
      </c>
      <c r="H686" s="9"/>
    </row>
    <row r="687" spans="1:8" s="2" customFormat="1" x14ac:dyDescent="0.15">
      <c r="A687" s="6" t="s">
        <v>1829</v>
      </c>
      <c r="B687" s="3" t="s">
        <v>1036</v>
      </c>
      <c r="C687" s="1" t="s">
        <v>4</v>
      </c>
      <c r="D687" s="2" t="str">
        <f>IF(E687="","",VLOOKUP(E687,'[1]Corrected Firms'!$A$2:$B10593,2))</f>
        <v>RIBA FAIRFIELD</v>
      </c>
      <c r="E687" s="1" t="s">
        <v>1037</v>
      </c>
      <c r="H687" s="9"/>
    </row>
    <row r="688" spans="1:8" s="2" customFormat="1" x14ac:dyDescent="0.15">
      <c r="A688" s="6" t="s">
        <v>1829</v>
      </c>
      <c r="B688" s="3" t="s">
        <v>1750</v>
      </c>
      <c r="C688" s="1" t="s">
        <v>4</v>
      </c>
      <c r="D688" s="2" t="str">
        <f>IF(E688="","",VLOOKUP(E688,'[1]Corrected Firms'!$A$2:$B10593,2))</f>
        <v>RIBA FAIRFIELD</v>
      </c>
      <c r="E688" s="1" t="s">
        <v>1751</v>
      </c>
      <c r="H688" s="9"/>
    </row>
    <row r="689" spans="1:8" s="2" customFormat="1" x14ac:dyDescent="0.15">
      <c r="A689" s="6" t="s">
        <v>1829</v>
      </c>
      <c r="B689" s="3" t="s">
        <v>886</v>
      </c>
      <c r="C689" s="1" t="s">
        <v>4</v>
      </c>
      <c r="D689" s="2" t="str">
        <f>IF(E689="","",VLOOKUP(E689,'[1]Corrected Firms'!$A$2:$B10593,2))</f>
        <v>ADLA SOFTWARE CONSULTING</v>
      </c>
      <c r="E689" s="1" t="s">
        <v>885</v>
      </c>
      <c r="H689" s="9"/>
    </row>
    <row r="690" spans="1:8" s="2" customFormat="1" x14ac:dyDescent="0.15">
      <c r="A690" s="6" t="s">
        <v>1829</v>
      </c>
      <c r="B690" s="3" t="s">
        <v>1333</v>
      </c>
      <c r="C690" s="1" t="s">
        <v>4</v>
      </c>
      <c r="D690" s="2" t="str">
        <f>IF(E690="","",VLOOKUP(E690,'[1]Corrected Firms'!$A$2:$B10593,2))</f>
        <v>RIBA FAIRFIELD</v>
      </c>
      <c r="E690" s="1" t="s">
        <v>1334</v>
      </c>
      <c r="H690" s="9"/>
    </row>
    <row r="691" spans="1:8" s="2" customFormat="1" x14ac:dyDescent="0.15">
      <c r="A691" s="6" t="s">
        <v>1829</v>
      </c>
      <c r="B691" s="3" t="s">
        <v>581</v>
      </c>
      <c r="C691" s="1" t="s">
        <v>4</v>
      </c>
      <c r="D691" s="2" t="str">
        <f>IF(E691="","",VLOOKUP(E691,'[1]Corrected Firms'!$A$2:$B10593,2))</f>
        <v>RIBA FAIRFIELD</v>
      </c>
      <c r="E691" s="1" t="s">
        <v>580</v>
      </c>
      <c r="H691" s="9"/>
    </row>
    <row r="692" spans="1:8" s="2" customFormat="1" x14ac:dyDescent="0.15">
      <c r="A692" s="6" t="s">
        <v>1829</v>
      </c>
      <c r="B692" s="3" t="s">
        <v>1150</v>
      </c>
      <c r="C692" s="1" t="s">
        <v>4</v>
      </c>
      <c r="D692" s="2" t="str">
        <f>IF(E692="","",VLOOKUP(E692,'[1]Corrected Firms'!$A$2:$B10593,2))</f>
        <v>RIBA FAIRFIELD</v>
      </c>
      <c r="E692" s="1" t="s">
        <v>1151</v>
      </c>
      <c r="H692" s="9"/>
    </row>
    <row r="693" spans="1:8" s="2" customFormat="1" x14ac:dyDescent="0.15">
      <c r="A693" s="6" t="s">
        <v>1829</v>
      </c>
      <c r="B693" s="3" t="s">
        <v>883</v>
      </c>
      <c r="C693" s="1" t="s">
        <v>4</v>
      </c>
      <c r="D693" s="2" t="str">
        <f>IF(E693="","",VLOOKUP(E693,'[1]Corrected Firms'!$A$2:$B10593,2))</f>
        <v>RIBA FAIRFIELD</v>
      </c>
      <c r="E693" s="1" t="s">
        <v>884</v>
      </c>
      <c r="H693" s="9"/>
    </row>
    <row r="694" spans="1:8" s="2" customFormat="1" x14ac:dyDescent="0.15">
      <c r="A694" s="6" t="s">
        <v>1829</v>
      </c>
      <c r="B694" s="3" t="s">
        <v>1262</v>
      </c>
      <c r="C694" s="1" t="s">
        <v>4</v>
      </c>
      <c r="D694" s="2" t="str">
        <f>IF(E694="","",VLOOKUP(E694,'[1]Corrected Firms'!$A$2:$B10593,2))</f>
        <v>RIBA FAIRFIELD</v>
      </c>
      <c r="E694" s="1" t="s">
        <v>1263</v>
      </c>
      <c r="H694" s="9"/>
    </row>
    <row r="695" spans="1:8" s="2" customFormat="1" x14ac:dyDescent="0.15">
      <c r="A695" s="6" t="s">
        <v>1829</v>
      </c>
      <c r="B695" s="3" t="s">
        <v>13</v>
      </c>
      <c r="C695" s="1" t="s">
        <v>4</v>
      </c>
      <c r="D695" s="2" t="str">
        <f>IF(E695="","",VLOOKUP(E695,'[1]Corrected Firms'!$A$2:$B10593,2))</f>
        <v>RIBA FAIRFIELD</v>
      </c>
      <c r="E695" s="1" t="s">
        <v>14</v>
      </c>
      <c r="H695" s="9"/>
    </row>
    <row r="696" spans="1:8" s="2" customFormat="1" x14ac:dyDescent="0.15">
      <c r="A696" s="6" t="s">
        <v>1829</v>
      </c>
      <c r="B696" s="3" t="s">
        <v>765</v>
      </c>
      <c r="C696" s="1" t="s">
        <v>4</v>
      </c>
      <c r="D696" s="2" t="str">
        <f>IF(E696="","",VLOOKUP(E696,'[1]Corrected Firms'!$A$2:$B10593,2))</f>
        <v>RIBA FAIRFIELD</v>
      </c>
      <c r="E696" s="1" t="s">
        <v>766</v>
      </c>
      <c r="H696" s="9"/>
    </row>
    <row r="697" spans="1:8" s="2" customFormat="1" x14ac:dyDescent="0.15">
      <c r="A697" s="6" t="s">
        <v>1829</v>
      </c>
      <c r="B697" s="3" t="s">
        <v>349</v>
      </c>
      <c r="C697" s="1" t="s">
        <v>4</v>
      </c>
      <c r="D697" s="2" t="str">
        <f>IF(E697="","",VLOOKUP(E697,'[1]Corrected Firms'!$A$2:$B10593,2))</f>
        <v>RIBA FAIRFIELD</v>
      </c>
      <c r="E697" s="1" t="s">
        <v>350</v>
      </c>
      <c r="H697" s="9"/>
    </row>
    <row r="698" spans="1:8" s="2" customFormat="1" x14ac:dyDescent="0.15">
      <c r="A698" s="6" t="s">
        <v>1829</v>
      </c>
      <c r="B698" s="3" t="s">
        <v>127</v>
      </c>
      <c r="C698" s="1" t="s">
        <v>4</v>
      </c>
      <c r="D698" s="2" t="str">
        <f>IF(E698="","",VLOOKUP(E698,'[1]Corrected Firms'!$A$2:$B10593,2))</f>
        <v>RIBA FAIRFIELD</v>
      </c>
      <c r="E698" s="1" t="s">
        <v>128</v>
      </c>
      <c r="H698" s="9"/>
    </row>
    <row r="699" spans="1:8" s="2" customFormat="1" x14ac:dyDescent="0.15">
      <c r="A699" s="6" t="s">
        <v>1829</v>
      </c>
      <c r="B699" s="3" t="s">
        <v>1031</v>
      </c>
      <c r="C699" s="1" t="s">
        <v>4</v>
      </c>
      <c r="D699" s="2" t="str">
        <f>IF(E699="","",VLOOKUP(E699,'[1]Corrected Firms'!$A$2:$B10593,2))</f>
        <v>GRIFFEDI INC</v>
      </c>
      <c r="E699" s="1" t="s">
        <v>1030</v>
      </c>
      <c r="H699" s="9"/>
    </row>
    <row r="700" spans="1:8" s="2" customFormat="1" x14ac:dyDescent="0.15">
      <c r="A700" s="6" t="s">
        <v>1829</v>
      </c>
      <c r="B700" s="3" t="s">
        <v>401</v>
      </c>
      <c r="C700" s="1" t="s">
        <v>4</v>
      </c>
      <c r="D700" s="2" t="str">
        <f>IF(E700="","",VLOOKUP(E700,'[1]Corrected Firms'!$A$2:$B10593,2))</f>
        <v>RIBA FAIRFIELD</v>
      </c>
      <c r="E700" s="1" t="s">
        <v>402</v>
      </c>
      <c r="H700" s="9"/>
    </row>
    <row r="701" spans="1:8" s="2" customFormat="1" x14ac:dyDescent="0.15">
      <c r="A701" s="6" t="s">
        <v>1829</v>
      </c>
      <c r="B701" s="3" t="s">
        <v>1093</v>
      </c>
      <c r="C701" s="1" t="s">
        <v>4</v>
      </c>
      <c r="D701" s="2" t="str">
        <f>IF(E701="","",VLOOKUP(E701,'[1]Corrected Firms'!$A$2:$B10593,2))</f>
        <v>RIBA FAIRFIELD</v>
      </c>
      <c r="E701" s="1" t="s">
        <v>1094</v>
      </c>
      <c r="H701" s="9"/>
    </row>
    <row r="702" spans="1:8" s="2" customFormat="1" x14ac:dyDescent="0.15">
      <c r="A702" s="6" t="s">
        <v>1829</v>
      </c>
      <c r="B702" s="3" t="s">
        <v>1095</v>
      </c>
      <c r="C702" s="1" t="s">
        <v>4</v>
      </c>
      <c r="D702" s="2" t="str">
        <f>IF(E702="","",VLOOKUP(E702,'[1]Corrected Firms'!$A$2:$B10593,2))</f>
        <v>RIBA FAIRFIELD</v>
      </c>
      <c r="E702" s="1" t="s">
        <v>1094</v>
      </c>
      <c r="H702" s="9"/>
    </row>
    <row r="703" spans="1:8" s="2" customFormat="1" x14ac:dyDescent="0.15">
      <c r="A703" s="6" t="s">
        <v>1829</v>
      </c>
      <c r="B703" s="3" t="s">
        <v>849</v>
      </c>
      <c r="C703" s="1" t="s">
        <v>4</v>
      </c>
      <c r="D703" s="2" t="str">
        <f>IF(E703="","",VLOOKUP(E703,'[1]Corrected Firms'!$A$2:$B10593,2))</f>
        <v>RIBA FAIRFIELD</v>
      </c>
      <c r="E703" s="1" t="s">
        <v>848</v>
      </c>
      <c r="H703" s="9"/>
    </row>
    <row r="704" spans="1:8" s="2" customFormat="1" x14ac:dyDescent="0.15">
      <c r="A704" s="6" t="s">
        <v>1829</v>
      </c>
      <c r="B704" s="3" t="s">
        <v>1529</v>
      </c>
      <c r="C704" s="1" t="s">
        <v>4</v>
      </c>
      <c r="D704" s="2" t="str">
        <f>IF(E704="","",VLOOKUP(E704,'[1]Corrected Firms'!$A$2:$B10593,2))</f>
        <v>HEATH VIRTUAL SOLUTIONS LLC</v>
      </c>
      <c r="E704" s="1" t="s">
        <v>1530</v>
      </c>
      <c r="H704" s="9"/>
    </row>
    <row r="705" spans="1:8" s="2" customFormat="1" x14ac:dyDescent="0.15">
      <c r="A705" s="6" t="s">
        <v>1829</v>
      </c>
      <c r="B705" s="3" t="s">
        <v>850</v>
      </c>
      <c r="C705" s="1" t="s">
        <v>4</v>
      </c>
      <c r="D705" s="2" t="str">
        <f>IF(E705="","",VLOOKUP(E705,'[1]Corrected Firms'!$A$2:$B10593,2))</f>
        <v>RIBA FAIRFIELD</v>
      </c>
      <c r="E705" s="1" t="s">
        <v>848</v>
      </c>
      <c r="H705" s="9"/>
    </row>
    <row r="706" spans="1:8" s="2" customFormat="1" x14ac:dyDescent="0.15">
      <c r="A706" s="6" t="s">
        <v>1829</v>
      </c>
      <c r="B706" s="3" t="s">
        <v>847</v>
      </c>
      <c r="C706" s="1" t="s">
        <v>4</v>
      </c>
      <c r="D706" s="2" t="str">
        <f>IF(E706="","",VLOOKUP(E706,'[1]Corrected Firms'!$A$2:$B10593,2))</f>
        <v>RIBA FAIRFIELD</v>
      </c>
      <c r="E706" s="1" t="s">
        <v>848</v>
      </c>
      <c r="H706" s="9"/>
    </row>
    <row r="707" spans="1:8" s="2" customFormat="1" x14ac:dyDescent="0.15">
      <c r="A707" s="6" t="s">
        <v>1829</v>
      </c>
      <c r="B707" s="3" t="s">
        <v>92</v>
      </c>
      <c r="C707" s="1" t="s">
        <v>4</v>
      </c>
      <c r="D707" s="2" t="str">
        <f>IF(E707="","",VLOOKUP(E707,'[1]Corrected Firms'!$A$2:$B10593,2))</f>
        <v>REALXPERIENCE LLC</v>
      </c>
      <c r="E707" s="1" t="s">
        <v>93</v>
      </c>
      <c r="H707" s="9"/>
    </row>
    <row r="708" spans="1:8" s="2" customFormat="1" x14ac:dyDescent="0.15">
      <c r="A708" s="6" t="s">
        <v>1829</v>
      </c>
      <c r="B708" s="3" t="s">
        <v>800</v>
      </c>
      <c r="C708" s="1" t="s">
        <v>4</v>
      </c>
      <c r="D708" s="2" t="str">
        <f>IF(E708="","",VLOOKUP(E708,'[1]Corrected Firms'!$A$2:$B10593,2))</f>
        <v>RIBA FAIRFIELD</v>
      </c>
      <c r="E708" s="1" t="s">
        <v>801</v>
      </c>
      <c r="H708" s="9"/>
    </row>
    <row r="709" spans="1:8" s="2" customFormat="1" x14ac:dyDescent="0.15">
      <c r="A709" s="6" t="s">
        <v>1829</v>
      </c>
      <c r="B709" s="3" t="s">
        <v>183</v>
      </c>
      <c r="C709" s="1" t="s">
        <v>4</v>
      </c>
      <c r="D709" s="2" t="str">
        <f>IF(E709="","",VLOOKUP(E709,'[1]Corrected Firms'!$A$2:$B10593,2))</f>
        <v>RIBA FAIRFIELD</v>
      </c>
      <c r="E709" s="1" t="s">
        <v>184</v>
      </c>
      <c r="H709" s="9"/>
    </row>
    <row r="710" spans="1:8" s="2" customFormat="1" x14ac:dyDescent="0.15">
      <c r="A710" s="6" t="s">
        <v>1829</v>
      </c>
      <c r="B710" s="3" t="s">
        <v>157</v>
      </c>
      <c r="C710" s="1" t="s">
        <v>4</v>
      </c>
      <c r="D710" s="2" t="str">
        <f>IF(E710="","",VLOOKUP(E710,'[1]Corrected Firms'!$A$2:$B10593,2))</f>
        <v>RIBA FAIRFIELD</v>
      </c>
      <c r="E710" s="1" t="s">
        <v>158</v>
      </c>
      <c r="H710" s="9"/>
    </row>
    <row r="711" spans="1:8" s="2" customFormat="1" x14ac:dyDescent="0.15">
      <c r="A711" s="6" t="s">
        <v>1829</v>
      </c>
      <c r="B711" s="3" t="s">
        <v>535</v>
      </c>
      <c r="C711" s="1" t="s">
        <v>4</v>
      </c>
      <c r="D711" s="2" t="str">
        <f>IF(E711="","",VLOOKUP(E711,'[1]Corrected Firms'!$A$2:$B10593,2))</f>
        <v>RIBA FAIRFIELD</v>
      </c>
      <c r="E711" s="1" t="s">
        <v>534</v>
      </c>
      <c r="H711" s="9"/>
    </row>
    <row r="712" spans="1:8" s="2" customFormat="1" x14ac:dyDescent="0.15">
      <c r="A712" s="6" t="s">
        <v>1829</v>
      </c>
      <c r="B712" s="3" t="s">
        <v>533</v>
      </c>
      <c r="C712" s="1" t="s">
        <v>4</v>
      </c>
      <c r="D712" s="2" t="str">
        <f>IF(E712="","",VLOOKUP(E712,'[1]Corrected Firms'!$A$2:$B10593,2))</f>
        <v>RIBA FAIRFIELD</v>
      </c>
      <c r="E712" s="1" t="s">
        <v>534</v>
      </c>
      <c r="H712" s="9"/>
    </row>
    <row r="713" spans="1:8" s="2" customFormat="1" x14ac:dyDescent="0.15">
      <c r="A713" s="6" t="s">
        <v>1829</v>
      </c>
      <c r="B713" s="3" t="s">
        <v>1776</v>
      </c>
      <c r="C713" s="1" t="s">
        <v>4</v>
      </c>
      <c r="D713" s="2" t="str">
        <f>IF(E713="","",VLOOKUP(E713,'[1]Corrected Firms'!$A$2:$B10593,2))</f>
        <v>PH COMPUTER ENTERPRISES</v>
      </c>
      <c r="E713" s="1" t="s">
        <v>1777</v>
      </c>
      <c r="H713" s="9"/>
    </row>
    <row r="714" spans="1:8" s="2" customFormat="1" x14ac:dyDescent="0.15">
      <c r="A714" s="6" t="s">
        <v>1829</v>
      </c>
      <c r="B714" s="3" t="s">
        <v>738</v>
      </c>
      <c r="C714" s="1" t="s">
        <v>4</v>
      </c>
      <c r="D714" s="2" t="str">
        <f>IF(E714="","",VLOOKUP(E714,'[1]Corrected Firms'!$A$2:$B10593,2))</f>
        <v>RIBA FAIRFIELD</v>
      </c>
      <c r="E714" s="1" t="s">
        <v>737</v>
      </c>
      <c r="H714" s="9"/>
    </row>
    <row r="715" spans="1:8" s="2" customFormat="1" x14ac:dyDescent="0.15">
      <c r="A715" s="6" t="s">
        <v>1829</v>
      </c>
      <c r="B715" s="3" t="s">
        <v>879</v>
      </c>
      <c r="C715" s="1" t="s">
        <v>4</v>
      </c>
      <c r="D715" s="2" t="str">
        <f>IF(E715="","",VLOOKUP(E715,'[1]Corrected Firms'!$A$2:$B10593,2))</f>
        <v>RIBA FAIRFIELD</v>
      </c>
      <c r="E715" s="1" t="s">
        <v>880</v>
      </c>
      <c r="H715" s="9"/>
    </row>
    <row r="716" spans="1:8" s="2" customFormat="1" x14ac:dyDescent="0.15">
      <c r="A716" s="6" t="s">
        <v>1829</v>
      </c>
      <c r="B716" s="3" t="s">
        <v>282</v>
      </c>
      <c r="C716" s="1" t="s">
        <v>4</v>
      </c>
      <c r="D716" s="2" t="str">
        <f>IF(E716="","",VLOOKUP(E716,'[1]Corrected Firms'!$A$2:$B10593,2))</f>
        <v>EMPOWER HEALTHWARE INC</v>
      </c>
      <c r="E716" s="1" t="s">
        <v>281</v>
      </c>
      <c r="H716" s="9"/>
    </row>
    <row r="717" spans="1:8" s="2" customFormat="1" x14ac:dyDescent="0.15">
      <c r="A717" s="6" t="s">
        <v>1829</v>
      </c>
      <c r="B717" s="3" t="s">
        <v>1019</v>
      </c>
      <c r="C717" s="1" t="s">
        <v>4</v>
      </c>
      <c r="D717" s="2" t="str">
        <f>IF(E717="","",VLOOKUP(E717,'[1]Corrected Firms'!$A$2:$B10593,2))</f>
        <v>ENVISIONARY TECHNOLOGY(INC)</v>
      </c>
      <c r="E717" s="1" t="s">
        <v>1018</v>
      </c>
      <c r="H717" s="9"/>
    </row>
    <row r="718" spans="1:8" s="2" customFormat="1" x14ac:dyDescent="0.15">
      <c r="A718" s="6" t="s">
        <v>1829</v>
      </c>
      <c r="B718" s="3" t="s">
        <v>700</v>
      </c>
      <c r="C718" s="1" t="s">
        <v>4</v>
      </c>
      <c r="D718" s="2" t="str">
        <f>IF(E718="","",VLOOKUP(E718,'[1]Corrected Firms'!$A$2:$B10593,2))</f>
        <v>NEWTRONIX CIRCUITS INC</v>
      </c>
      <c r="E718" s="1" t="s">
        <v>701</v>
      </c>
      <c r="H718" s="9"/>
    </row>
    <row r="719" spans="1:8" s="2" customFormat="1" x14ac:dyDescent="0.15">
      <c r="A719" s="6" t="s">
        <v>1829</v>
      </c>
      <c r="B719" s="3" t="s">
        <v>418</v>
      </c>
      <c r="C719" s="1" t="s">
        <v>4</v>
      </c>
      <c r="D719" s="2" t="str">
        <f>IF(E719="","",VLOOKUP(E719,'[1]Corrected Firms'!$A$2:$B10593,2))</f>
        <v>RIBA FAIRFIELD</v>
      </c>
      <c r="E719" s="1" t="s">
        <v>417</v>
      </c>
      <c r="H719" s="9"/>
    </row>
    <row r="720" spans="1:8" s="2" customFormat="1" x14ac:dyDescent="0.15">
      <c r="A720" s="6" t="s">
        <v>1829</v>
      </c>
      <c r="B720" s="3" t="s">
        <v>416</v>
      </c>
      <c r="C720" s="1" t="s">
        <v>4</v>
      </c>
      <c r="D720" s="2" t="str">
        <f>IF(E720="","",VLOOKUP(E720,'[1]Corrected Firms'!$A$2:$B10593,2))</f>
        <v>RIBA FAIRFIELD</v>
      </c>
      <c r="E720" s="1" t="s">
        <v>417</v>
      </c>
      <c r="H720" s="9"/>
    </row>
    <row r="721" spans="1:8" s="2" customFormat="1" x14ac:dyDescent="0.15">
      <c r="A721" s="6" t="s">
        <v>1829</v>
      </c>
      <c r="B721" s="3" t="s">
        <v>1154</v>
      </c>
      <c r="C721" s="1" t="s">
        <v>4</v>
      </c>
      <c r="D721" s="2" t="str">
        <f>IF(E721="","",VLOOKUP(E721,'[1]Corrected Firms'!$A$2:$B10593,2))</f>
        <v>RIBA FAIRFIELD</v>
      </c>
      <c r="E721" s="1" t="s">
        <v>1153</v>
      </c>
      <c r="H721" s="9"/>
    </row>
    <row r="722" spans="1:8" s="2" customFormat="1" x14ac:dyDescent="0.15">
      <c r="A722" s="6" t="s">
        <v>1829</v>
      </c>
      <c r="B722" s="3" t="s">
        <v>1135</v>
      </c>
      <c r="C722" s="1" t="s">
        <v>4</v>
      </c>
      <c r="D722" s="2" t="str">
        <f>IF(E722="","",VLOOKUP(E722,'[1]Corrected Firms'!$A$2:$B10593,2))</f>
        <v>RIBA FAIRFIELD</v>
      </c>
      <c r="E722" s="1" t="s">
        <v>1136</v>
      </c>
      <c r="H722" s="9"/>
    </row>
    <row r="723" spans="1:8" s="2" customFormat="1" x14ac:dyDescent="0.15">
      <c r="A723" s="6" t="s">
        <v>1829</v>
      </c>
      <c r="B723" s="3" t="s">
        <v>360</v>
      </c>
      <c r="C723" s="1" t="s">
        <v>4</v>
      </c>
      <c r="D723" s="2" t="str">
        <f>IF(E723="","",VLOOKUP(E723,'[1]Corrected Firms'!$A$2:$B10593,2))</f>
        <v>RIBA FAIRFIELD</v>
      </c>
      <c r="E723" s="1" t="s">
        <v>361</v>
      </c>
      <c r="H723" s="9"/>
    </row>
    <row r="724" spans="1:8" s="2" customFormat="1" x14ac:dyDescent="0.15">
      <c r="A724" s="6" t="s">
        <v>1829</v>
      </c>
      <c r="B724" s="3" t="s">
        <v>1152</v>
      </c>
      <c r="C724" s="1" t="s">
        <v>4</v>
      </c>
      <c r="D724" s="2" t="str">
        <f>IF(E724="","",VLOOKUP(E724,'[1]Corrected Firms'!$A$2:$B10593,2))</f>
        <v>RIBA FAIRFIELD</v>
      </c>
      <c r="E724" s="1" t="s">
        <v>1153</v>
      </c>
      <c r="H724" s="9"/>
    </row>
    <row r="725" spans="1:8" s="2" customFormat="1" x14ac:dyDescent="0.15">
      <c r="A725" s="6" t="s">
        <v>1829</v>
      </c>
      <c r="B725" s="3" t="s">
        <v>1224</v>
      </c>
      <c r="C725" s="1" t="s">
        <v>4</v>
      </c>
      <c r="D725" s="2" t="str">
        <f>IF(E725="","",VLOOKUP(E725,'[1]Corrected Firms'!$A$2:$B10593,2))</f>
        <v>RIBA FAIRFIELD</v>
      </c>
      <c r="E725" s="1" t="s">
        <v>1225</v>
      </c>
      <c r="H725" s="9"/>
    </row>
    <row r="726" spans="1:8" s="2" customFormat="1" x14ac:dyDescent="0.15">
      <c r="A726" s="6" t="s">
        <v>1829</v>
      </c>
      <c r="B726" s="3" t="s">
        <v>1253</v>
      </c>
      <c r="C726" s="1" t="s">
        <v>4</v>
      </c>
      <c r="D726" s="2" t="str">
        <f>IF(E726="","",VLOOKUP(E726,'[1]Corrected Firms'!$A$2:$B10593,2))</f>
        <v>RIBA FAIRFIELD</v>
      </c>
      <c r="E726" s="1" t="s">
        <v>1254</v>
      </c>
      <c r="H726" s="9"/>
    </row>
    <row r="727" spans="1:8" s="2" customFormat="1" x14ac:dyDescent="0.15">
      <c r="A727" s="6" t="s">
        <v>1829</v>
      </c>
      <c r="B727" s="3" t="s">
        <v>116</v>
      </c>
      <c r="C727" s="1" t="s">
        <v>4</v>
      </c>
      <c r="D727" s="2" t="str">
        <f>IF(E727="","",VLOOKUP(E727,'[1]Corrected Firms'!$A$2:$B10593,2))</f>
        <v>RIBA FAIRFIELD</v>
      </c>
      <c r="E727" s="1" t="s">
        <v>117</v>
      </c>
      <c r="H727" s="9"/>
    </row>
    <row r="728" spans="1:8" s="2" customFormat="1" x14ac:dyDescent="0.15">
      <c r="A728" s="6" t="s">
        <v>1829</v>
      </c>
      <c r="B728" s="3" t="s">
        <v>116</v>
      </c>
      <c r="C728" s="1" t="s">
        <v>4</v>
      </c>
      <c r="D728" s="2" t="str">
        <f>IF(E728="","",VLOOKUP(E728,'[1]Corrected Firms'!$A$2:$B10593,2))</f>
        <v>RIBA FAIRFIELD</v>
      </c>
      <c r="E728" s="1" t="s">
        <v>1002</v>
      </c>
      <c r="H728" s="9"/>
    </row>
    <row r="729" spans="1:8" s="2" customFormat="1" x14ac:dyDescent="0.15">
      <c r="A729" s="6" t="s">
        <v>1829</v>
      </c>
      <c r="B729" s="3" t="s">
        <v>431</v>
      </c>
      <c r="C729" s="1" t="s">
        <v>4</v>
      </c>
      <c r="D729" s="2" t="str">
        <f>IF(E729="","",VLOOKUP(E729,'[1]Corrected Firms'!$A$2:$B10593,2))</f>
        <v>RIBA FAIRFIELD</v>
      </c>
      <c r="E729" s="1" t="s">
        <v>432</v>
      </c>
      <c r="H729" s="9"/>
    </row>
    <row r="730" spans="1:8" s="2" customFormat="1" x14ac:dyDescent="0.15">
      <c r="A730" s="6" t="s">
        <v>1829</v>
      </c>
      <c r="B730" s="3" t="s">
        <v>300</v>
      </c>
      <c r="C730" s="1" t="s">
        <v>4</v>
      </c>
      <c r="D730" s="2" t="str">
        <f>IF(E730="","",VLOOKUP(E730,'[1]Corrected Firms'!$A$2:$B10593,2))</f>
        <v>RIBA FAIRFIELD</v>
      </c>
      <c r="E730" s="1" t="s">
        <v>301</v>
      </c>
      <c r="H730" s="9"/>
    </row>
    <row r="731" spans="1:8" s="2" customFormat="1" x14ac:dyDescent="0.15">
      <c r="A731" s="6" t="s">
        <v>1829</v>
      </c>
      <c r="B731" s="3" t="s">
        <v>1061</v>
      </c>
      <c r="C731" s="1" t="s">
        <v>4</v>
      </c>
      <c r="D731" s="2" t="str">
        <f>IF(E731="","",VLOOKUP(E731,'[1]Corrected Firms'!$A$2:$B10593,2))</f>
        <v>RIBA FAIRFIELD</v>
      </c>
      <c r="E731" s="1" t="s">
        <v>1060</v>
      </c>
      <c r="H731" s="9"/>
    </row>
    <row r="732" spans="1:8" s="2" customFormat="1" x14ac:dyDescent="0.15">
      <c r="A732" s="6" t="s">
        <v>1829</v>
      </c>
      <c r="B732" s="3" t="s">
        <v>1059</v>
      </c>
      <c r="C732" s="1" t="s">
        <v>4</v>
      </c>
      <c r="D732" s="2" t="str">
        <f>IF(E732="","",VLOOKUP(E732,'[1]Corrected Firms'!$A$2:$B10593,2))</f>
        <v>RIBA FAIRFIELD</v>
      </c>
      <c r="E732" s="1" t="s">
        <v>1060</v>
      </c>
      <c r="H732" s="9"/>
    </row>
    <row r="733" spans="1:8" s="2" customFormat="1" x14ac:dyDescent="0.15">
      <c r="A733" s="6" t="s">
        <v>1829</v>
      </c>
      <c r="B733" s="3" t="s">
        <v>1329</v>
      </c>
      <c r="C733" s="1" t="s">
        <v>4</v>
      </c>
      <c r="D733" s="2" t="str">
        <f>IF(E733="","",VLOOKUP(E733,'[1]Corrected Firms'!$A$2:$B10593,2))</f>
        <v>RIBA FAIRFIELD</v>
      </c>
      <c r="E733" s="1" t="s">
        <v>1330</v>
      </c>
      <c r="H733" s="9"/>
    </row>
    <row r="734" spans="1:8" s="2" customFormat="1" x14ac:dyDescent="0.15">
      <c r="A734" s="6" t="s">
        <v>1829</v>
      </c>
      <c r="B734" s="3" t="s">
        <v>1561</v>
      </c>
      <c r="C734" s="1" t="s">
        <v>4</v>
      </c>
      <c r="D734" s="2" t="str">
        <f>IF(E734="","",VLOOKUP(E734,'[1]Corrected Firms'!$A$2:$B10593,2))</f>
        <v>RIBA FAIRFIELD</v>
      </c>
      <c r="E734" s="1" t="s">
        <v>1560</v>
      </c>
      <c r="H734" s="9"/>
    </row>
    <row r="735" spans="1:8" s="2" customFormat="1" x14ac:dyDescent="0.15">
      <c r="A735" s="6" t="s">
        <v>1829</v>
      </c>
      <c r="B735" s="3" t="s">
        <v>1137</v>
      </c>
      <c r="C735" s="1" t="s">
        <v>4</v>
      </c>
      <c r="D735" s="2" t="str">
        <f>IF(E735="","",VLOOKUP(E735,'[1]Corrected Firms'!$A$2:$B10593,2))</f>
        <v>RIBA FAIRFIELD</v>
      </c>
      <c r="E735" s="1" t="s">
        <v>1138</v>
      </c>
      <c r="H735" s="9"/>
    </row>
    <row r="736" spans="1:8" s="2" customFormat="1" x14ac:dyDescent="0.15">
      <c r="A736" s="6" t="s">
        <v>1829</v>
      </c>
      <c r="B736" s="3" t="s">
        <v>827</v>
      </c>
      <c r="C736" s="1" t="s">
        <v>4</v>
      </c>
      <c r="D736" s="2" t="str">
        <f>IF(E736="","",VLOOKUP(E736,'[1]Corrected Firms'!$A$2:$B10593,2))</f>
        <v>RIBA FAIRFIELD</v>
      </c>
      <c r="E736" s="1" t="s">
        <v>828</v>
      </c>
      <c r="H736" s="9"/>
    </row>
    <row r="737" spans="1:8" s="2" customFormat="1" x14ac:dyDescent="0.15">
      <c r="A737" s="6" t="s">
        <v>1829</v>
      </c>
      <c r="B737" s="3" t="s">
        <v>1607</v>
      </c>
      <c r="C737" s="1" t="s">
        <v>4</v>
      </c>
      <c r="D737" s="2" t="str">
        <f>IF(E737="","",VLOOKUP(E737,'[1]Corrected Firms'!$A$2:$B10593,2))</f>
        <v>RIBA FAIRFIELD</v>
      </c>
      <c r="E737" s="1" t="s">
        <v>1608</v>
      </c>
      <c r="H737" s="9"/>
    </row>
    <row r="738" spans="1:8" s="2" customFormat="1" x14ac:dyDescent="0.15">
      <c r="A738" s="6" t="s">
        <v>1829</v>
      </c>
      <c r="B738" s="3" t="s">
        <v>1625</v>
      </c>
      <c r="C738" s="1" t="s">
        <v>4</v>
      </c>
      <c r="D738" s="2" t="str">
        <f>IF(E738="","",VLOOKUP(E738,'[1]Corrected Firms'!$A$2:$B10593,2))</f>
        <v>RIBA FAIRFIELD</v>
      </c>
      <c r="E738" s="1" t="s">
        <v>1626</v>
      </c>
      <c r="H738" s="9"/>
    </row>
    <row r="739" spans="1:8" s="2" customFormat="1" x14ac:dyDescent="0.15">
      <c r="A739" s="6" t="s">
        <v>1829</v>
      </c>
      <c r="B739" s="3" t="s">
        <v>223</v>
      </c>
      <c r="C739" s="1" t="s">
        <v>4</v>
      </c>
      <c r="D739" s="2" t="str">
        <f>IF(E739="","",VLOOKUP(E739,'[1]Corrected Firms'!$A$2:$B10593,2))</f>
        <v>RIBA FAIRFIELD</v>
      </c>
      <c r="E739" s="1" t="s">
        <v>224</v>
      </c>
      <c r="H739" s="9"/>
    </row>
    <row r="740" spans="1:8" s="2" customFormat="1" x14ac:dyDescent="0.15">
      <c r="A740" s="6" t="s">
        <v>1829</v>
      </c>
      <c r="B740" s="3" t="s">
        <v>542</v>
      </c>
      <c r="C740" s="1" t="s">
        <v>4</v>
      </c>
      <c r="D740" s="2" t="str">
        <f>IF(E740="","",VLOOKUP(E740,'[1]Corrected Firms'!$A$2:$B10593,2))</f>
        <v>RIBA FAIRFIELD</v>
      </c>
      <c r="E740" s="1" t="s">
        <v>543</v>
      </c>
      <c r="H740" s="9"/>
    </row>
    <row r="741" spans="1:8" s="2" customFormat="1" x14ac:dyDescent="0.15">
      <c r="A741" s="6" t="s">
        <v>1829</v>
      </c>
      <c r="B741" s="3" t="s">
        <v>358</v>
      </c>
      <c r="C741" s="1" t="s">
        <v>4</v>
      </c>
      <c r="D741" s="2" t="str">
        <f>IF(E741="","",VLOOKUP(E741,'[1]Corrected Firms'!$A$2:$B10593,2))</f>
        <v>RIBA FAIRFIELD</v>
      </c>
      <c r="E741" s="1" t="s">
        <v>359</v>
      </c>
      <c r="H741" s="9"/>
    </row>
    <row r="742" spans="1:8" s="2" customFormat="1" x14ac:dyDescent="0.15">
      <c r="A742" s="6" t="s">
        <v>1829</v>
      </c>
      <c r="B742" s="3" t="s">
        <v>1807</v>
      </c>
      <c r="C742" s="1" t="s">
        <v>4</v>
      </c>
      <c r="D742" s="2" t="str">
        <f>IF(E742="","",VLOOKUP(E742,'[1]Corrected Firms'!$A$2:$B10593,2))</f>
        <v>PRECISION STEEL ERECTORS INC</v>
      </c>
      <c r="E742" s="1" t="s">
        <v>1808</v>
      </c>
      <c r="H742" s="9"/>
    </row>
    <row r="743" spans="1:8" s="2" customFormat="1" x14ac:dyDescent="0.15">
      <c r="A743" s="6" t="s">
        <v>1829</v>
      </c>
      <c r="B743" s="3" t="s">
        <v>495</v>
      </c>
      <c r="C743" s="1" t="s">
        <v>4</v>
      </c>
      <c r="D743" s="2" t="str">
        <f>IF(E743="","",VLOOKUP(E743,'[1]Corrected Firms'!$A$2:$B10593,2))</f>
        <v>RIBA FAIRFIELD</v>
      </c>
      <c r="E743" s="1" t="s">
        <v>494</v>
      </c>
      <c r="H743" s="9"/>
    </row>
    <row r="744" spans="1:8" s="2" customFormat="1" x14ac:dyDescent="0.15">
      <c r="A744" s="6" t="s">
        <v>1829</v>
      </c>
      <c r="B744" s="3" t="s">
        <v>493</v>
      </c>
      <c r="C744" s="1" t="s">
        <v>4</v>
      </c>
      <c r="D744" s="2" t="str">
        <f>IF(E744="","",VLOOKUP(E744,'[1]Corrected Firms'!$A$2:$B10593,2))</f>
        <v>RIBA FAIRFIELD</v>
      </c>
      <c r="E744" s="1" t="s">
        <v>494</v>
      </c>
      <c r="H744" s="9"/>
    </row>
    <row r="745" spans="1:8" s="2" customFormat="1" x14ac:dyDescent="0.15">
      <c r="A745" s="6" t="s">
        <v>1829</v>
      </c>
      <c r="B745" s="3" t="s">
        <v>496</v>
      </c>
      <c r="C745" s="1" t="s">
        <v>4</v>
      </c>
      <c r="D745" s="2" t="str">
        <f>IF(E745="","",VLOOKUP(E745,'[1]Corrected Firms'!$A$2:$B10593,2))</f>
        <v>RIBA FAIRFIELD</v>
      </c>
      <c r="E745" s="1" t="s">
        <v>494</v>
      </c>
      <c r="H745" s="9"/>
    </row>
    <row r="746" spans="1:8" s="2" customFormat="1" x14ac:dyDescent="0.15">
      <c r="A746" s="6" t="s">
        <v>1829</v>
      </c>
      <c r="B746" s="3" t="s">
        <v>124</v>
      </c>
      <c r="C746" s="1" t="s">
        <v>4</v>
      </c>
      <c r="D746" s="2" t="str">
        <f>IF(E746="","",VLOOKUP(E746,'[1]Corrected Firms'!$A$2:$B10593,2))</f>
        <v>RIBA FAIRFIELD</v>
      </c>
      <c r="E746" s="1" t="s">
        <v>125</v>
      </c>
      <c r="H746" s="9"/>
    </row>
    <row r="747" spans="1:8" s="2" customFormat="1" x14ac:dyDescent="0.15">
      <c r="A747" s="6" t="s">
        <v>1829</v>
      </c>
      <c r="B747" s="3" t="s">
        <v>233</v>
      </c>
      <c r="C747" s="1" t="s">
        <v>4</v>
      </c>
      <c r="D747" s="2" t="str">
        <f>IF(E747="","",VLOOKUP(E747,'[1]Corrected Firms'!$A$2:$B10593,2))</f>
        <v>RIBA FAIRFIELD</v>
      </c>
      <c r="E747" s="1" t="s">
        <v>234</v>
      </c>
      <c r="H747" s="9"/>
    </row>
    <row r="748" spans="1:8" s="2" customFormat="1" x14ac:dyDescent="0.15">
      <c r="A748" s="6" t="s">
        <v>1829</v>
      </c>
      <c r="B748" s="3" t="s">
        <v>808</v>
      </c>
      <c r="C748" s="1" t="s">
        <v>4</v>
      </c>
      <c r="D748" s="2" t="str">
        <f>IF(E748="","",VLOOKUP(E748,'[1]Corrected Firms'!$A$2:$B10593,2))</f>
        <v>RIBA FAIRFIELD</v>
      </c>
      <c r="E748" s="1" t="s">
        <v>809</v>
      </c>
      <c r="H748" s="9"/>
    </row>
    <row r="749" spans="1:8" s="2" customFormat="1" x14ac:dyDescent="0.15">
      <c r="A749" s="6" t="s">
        <v>1829</v>
      </c>
      <c r="B749" s="3" t="s">
        <v>769</v>
      </c>
      <c r="C749" s="1" t="s">
        <v>4</v>
      </c>
      <c r="D749" s="2" t="str">
        <f>IF(E749="","",VLOOKUP(E749,'[1]Corrected Firms'!$A$2:$B10593,2))</f>
        <v>RIBA FAIRFIELD</v>
      </c>
      <c r="E749" s="1" t="s">
        <v>770</v>
      </c>
      <c r="H749" s="9"/>
    </row>
    <row r="750" spans="1:8" s="2" customFormat="1" x14ac:dyDescent="0.15">
      <c r="A750" s="6" t="s">
        <v>1829</v>
      </c>
      <c r="B750" s="3" t="s">
        <v>749</v>
      </c>
      <c r="C750" s="1" t="s">
        <v>4</v>
      </c>
      <c r="D750" s="2" t="str">
        <f>IF(E750="","",VLOOKUP(E750,'[1]Corrected Firms'!$A$2:$B10593,2))</f>
        <v>RIBA FAIRFIELD</v>
      </c>
      <c r="E750" s="1" t="s">
        <v>750</v>
      </c>
      <c r="H750" s="9"/>
    </row>
    <row r="751" spans="1:8" s="2" customFormat="1" x14ac:dyDescent="0.15">
      <c r="A751" s="6" t="s">
        <v>1829</v>
      </c>
      <c r="B751" s="3" t="s">
        <v>1705</v>
      </c>
      <c r="C751" s="1" t="s">
        <v>4</v>
      </c>
      <c r="D751" s="2" t="str">
        <f>IF(E751="","",VLOOKUP(E751,'[1]Corrected Firms'!$A$2:$B10593,2))</f>
        <v>RIBA FAIRFIELD</v>
      </c>
      <c r="E751" s="1" t="s">
        <v>1706</v>
      </c>
      <c r="H751" s="9"/>
    </row>
    <row r="752" spans="1:8" s="2" customFormat="1" x14ac:dyDescent="0.15">
      <c r="A752" s="6" t="s">
        <v>1829</v>
      </c>
      <c r="B752" s="3" t="s">
        <v>126</v>
      </c>
      <c r="C752" s="1" t="s">
        <v>4</v>
      </c>
      <c r="D752" s="2" t="str">
        <f>IF(E752="","",VLOOKUP(E752,'[1]Corrected Firms'!$A$2:$B10593,2))</f>
        <v>RIBA FAIRFIELD</v>
      </c>
      <c r="E752" s="1" t="s">
        <v>125</v>
      </c>
      <c r="H752" s="9"/>
    </row>
    <row r="753" spans="1:8" s="2" customFormat="1" x14ac:dyDescent="0.15">
      <c r="A753" s="6" t="s">
        <v>1829</v>
      </c>
      <c r="B753" s="3" t="s">
        <v>1635</v>
      </c>
      <c r="C753" s="1" t="s">
        <v>4</v>
      </c>
      <c r="D753" s="2" t="str">
        <f>IF(E753="","",VLOOKUP(E753,'[1]Corrected Firms'!$A$2:$B10593,2))</f>
        <v>RIBA FAIRFIELD</v>
      </c>
      <c r="E753" s="1" t="s">
        <v>1636</v>
      </c>
      <c r="H753" s="9"/>
    </row>
    <row r="754" spans="1:8" s="2" customFormat="1" x14ac:dyDescent="0.15">
      <c r="A754" s="6" t="s">
        <v>1829</v>
      </c>
      <c r="B754" s="3" t="s">
        <v>568</v>
      </c>
      <c r="C754" s="1" t="s">
        <v>4</v>
      </c>
      <c r="D754" s="2" t="str">
        <f>IF(E754="","",VLOOKUP(E754,'[1]Corrected Firms'!$A$2:$B10593,2))</f>
        <v>RIBA FAIRFIELD</v>
      </c>
      <c r="E754" s="1" t="s">
        <v>569</v>
      </c>
      <c r="H754" s="9"/>
    </row>
    <row r="755" spans="1:8" s="2" customFormat="1" x14ac:dyDescent="0.15">
      <c r="A755" s="6" t="s">
        <v>1829</v>
      </c>
      <c r="B755" s="3" t="s">
        <v>1697</v>
      </c>
      <c r="C755" s="1" t="s">
        <v>4</v>
      </c>
      <c r="D755" s="2" t="str">
        <f>IF(E755="","",VLOOKUP(E755,'[1]Corrected Firms'!$A$2:$B10593,2))</f>
        <v>RIBA FAIRFIELD</v>
      </c>
      <c r="E755" s="1" t="s">
        <v>1698</v>
      </c>
      <c r="H755" s="9"/>
    </row>
    <row r="756" spans="1:8" s="2" customFormat="1" x14ac:dyDescent="0.15">
      <c r="A756" s="6" t="s">
        <v>1829</v>
      </c>
      <c r="B756" s="3" t="s">
        <v>1226</v>
      </c>
      <c r="C756" s="1" t="s">
        <v>4</v>
      </c>
      <c r="D756" s="2" t="str">
        <f>IF(E756="","",VLOOKUP(E756,'[1]Corrected Firms'!$A$2:$B10593,2))</f>
        <v>RIBA FAIRFIELD</v>
      </c>
      <c r="E756" s="1" t="s">
        <v>1227</v>
      </c>
      <c r="H756" s="9"/>
    </row>
    <row r="757" spans="1:8" s="2" customFormat="1" x14ac:dyDescent="0.15">
      <c r="A757" s="6" t="s">
        <v>1829</v>
      </c>
      <c r="B757" s="3" t="s">
        <v>1349</v>
      </c>
      <c r="C757" s="1" t="s">
        <v>4</v>
      </c>
      <c r="D757" s="2" t="str">
        <f>IF(E757="","",VLOOKUP(E757,'[1]Corrected Firms'!$A$2:$B10593,2))</f>
        <v>RIBA FAIRFIELD</v>
      </c>
      <c r="E757" s="1" t="s">
        <v>1350</v>
      </c>
      <c r="H757" s="9"/>
    </row>
    <row r="758" spans="1:8" s="2" customFormat="1" x14ac:dyDescent="0.15">
      <c r="A758" s="6" t="s">
        <v>1829</v>
      </c>
      <c r="B758" s="3" t="s">
        <v>1107</v>
      </c>
      <c r="C758" s="1" t="s">
        <v>4</v>
      </c>
      <c r="D758" s="2" t="str">
        <f>IF(E758="","",VLOOKUP(E758,'[1]Corrected Firms'!$A$2:$B10593,2))</f>
        <v>ASHWORTH AND ASSOCIATES</v>
      </c>
      <c r="E758" s="1" t="s">
        <v>1108</v>
      </c>
      <c r="H758" s="9"/>
    </row>
    <row r="759" spans="1:8" s="2" customFormat="1" x14ac:dyDescent="0.15">
      <c r="A759" s="6" t="s">
        <v>1829</v>
      </c>
      <c r="B759" s="3" t="s">
        <v>647</v>
      </c>
      <c r="C759" s="1" t="s">
        <v>4</v>
      </c>
      <c r="D759" s="2" t="str">
        <f>IF(E759="","",VLOOKUP(E759,'[1]Corrected Firms'!$A$2:$B10593,2))</f>
        <v>RIBA FAIRFIELD</v>
      </c>
      <c r="E759" s="1" t="s">
        <v>648</v>
      </c>
      <c r="H759" s="9"/>
    </row>
    <row r="760" spans="1:8" s="2" customFormat="1" x14ac:dyDescent="0.15">
      <c r="A760" s="6" t="s">
        <v>1829</v>
      </c>
      <c r="B760" s="3" t="s">
        <v>1074</v>
      </c>
      <c r="C760" s="1" t="s">
        <v>4</v>
      </c>
      <c r="D760" s="2" t="str">
        <f>IF(E760="","",VLOOKUP(E760,'[1]Corrected Firms'!$A$2:$B10593,2))</f>
        <v>HAGINS AND ASSOCIATES LLC</v>
      </c>
      <c r="E760" s="1" t="s">
        <v>1075</v>
      </c>
      <c r="H760" s="9"/>
    </row>
    <row r="761" spans="1:8" s="2" customFormat="1" x14ac:dyDescent="0.15">
      <c r="A761" s="6" t="s">
        <v>1829</v>
      </c>
      <c r="B761" s="3" t="s">
        <v>1661</v>
      </c>
      <c r="C761" s="1" t="s">
        <v>4</v>
      </c>
      <c r="D761" s="2" t="str">
        <f>IF(E761="","",VLOOKUP(E761,'[1]Corrected Firms'!$A$2:$B10593,2))</f>
        <v>RIBA FAIRFIELD</v>
      </c>
      <c r="E761" s="1" t="s">
        <v>1662</v>
      </c>
      <c r="H761" s="9"/>
    </row>
    <row r="762" spans="1:8" s="2" customFormat="1" x14ac:dyDescent="0.15">
      <c r="A762" s="6" t="s">
        <v>1829</v>
      </c>
      <c r="B762" s="3" t="s">
        <v>1701</v>
      </c>
      <c r="C762" s="1" t="s">
        <v>4</v>
      </c>
      <c r="D762" s="2" t="str">
        <f>IF(E762="","",VLOOKUP(E762,'[1]Corrected Firms'!$A$2:$B10593,2))</f>
        <v>RIBA FAIRFIELD</v>
      </c>
      <c r="E762" s="1" t="s">
        <v>1702</v>
      </c>
      <c r="H762" s="9"/>
    </row>
    <row r="763" spans="1:8" s="2" customFormat="1" x14ac:dyDescent="0.15">
      <c r="A763" s="6" t="s">
        <v>1829</v>
      </c>
      <c r="B763" s="3" t="s">
        <v>1166</v>
      </c>
      <c r="C763" s="1" t="s">
        <v>4</v>
      </c>
      <c r="D763" s="2" t="str">
        <f>IF(E763="","",VLOOKUP(E763,'[1]Corrected Firms'!$A$2:$B10593,2))</f>
        <v>KEAN &amp; ASSOCIATES</v>
      </c>
      <c r="E763" s="1" t="s">
        <v>1165</v>
      </c>
      <c r="H763" s="9"/>
    </row>
    <row r="764" spans="1:8" s="2" customFormat="1" x14ac:dyDescent="0.15">
      <c r="A764" s="6" t="s">
        <v>1829</v>
      </c>
      <c r="B764" s="3" t="s">
        <v>1512</v>
      </c>
      <c r="C764" s="1" t="s">
        <v>4</v>
      </c>
      <c r="D764" s="2" t="str">
        <f>IF(E764="","",VLOOKUP(E764,'[1]Corrected Firms'!$A$2:$B10593,2))</f>
        <v>RIBA FAIRFIELD</v>
      </c>
      <c r="E764" s="1" t="s">
        <v>1513</v>
      </c>
      <c r="H764" s="9"/>
    </row>
    <row r="765" spans="1:8" s="2" customFormat="1" x14ac:dyDescent="0.15">
      <c r="A765" s="6" t="s">
        <v>1829</v>
      </c>
      <c r="B765" s="3" t="s">
        <v>536</v>
      </c>
      <c r="C765" s="1" t="s">
        <v>4</v>
      </c>
      <c r="D765" s="2" t="str">
        <f>IF(E765="","",VLOOKUP(E765,'[1]Corrected Firms'!$A$2:$B10593,2))</f>
        <v>RIBA FAIRFIELD</v>
      </c>
      <c r="E765" s="1" t="s">
        <v>537</v>
      </c>
      <c r="H765" s="9"/>
    </row>
    <row r="766" spans="1:8" s="2" customFormat="1" x14ac:dyDescent="0.15">
      <c r="A766" s="6" t="s">
        <v>1829</v>
      </c>
      <c r="B766" s="3" t="s">
        <v>155</v>
      </c>
      <c r="C766" s="1" t="s">
        <v>4</v>
      </c>
      <c r="D766" s="2" t="str">
        <f>IF(E766="","",VLOOKUP(E766,'[1]Corrected Firms'!$A$2:$B10593,2))</f>
        <v>RIBA FAIRFIELD</v>
      </c>
      <c r="E766" s="1" t="s">
        <v>156</v>
      </c>
      <c r="H766" s="9"/>
    </row>
    <row r="767" spans="1:8" s="2" customFormat="1" x14ac:dyDescent="0.15">
      <c r="A767" s="6" t="s">
        <v>1829</v>
      </c>
      <c r="B767" s="3" t="s">
        <v>741</v>
      </c>
      <c r="C767" s="1" t="s">
        <v>4</v>
      </c>
      <c r="D767" s="2" t="str">
        <f>IF(E767="","",VLOOKUP(E767,'[1]Corrected Firms'!$A$2:$B10593,2))</f>
        <v>RIBA FAIRFIELD</v>
      </c>
      <c r="E767" s="1" t="s">
        <v>742</v>
      </c>
      <c r="H767" s="9"/>
    </row>
    <row r="768" spans="1:8" s="2" customFormat="1" x14ac:dyDescent="0.15">
      <c r="A768" s="6" t="s">
        <v>1829</v>
      </c>
      <c r="B768" s="3" t="s">
        <v>1359</v>
      </c>
      <c r="C768" s="1" t="s">
        <v>4</v>
      </c>
      <c r="D768" s="2" t="str">
        <f>IF(E768="","",VLOOKUP(E768,'[1]Corrected Firms'!$A$2:$B10593,2))</f>
        <v>RIBA FAIRFIELD</v>
      </c>
      <c r="E768" s="1" t="s">
        <v>1360</v>
      </c>
      <c r="H768" s="9"/>
    </row>
    <row r="769" spans="1:8" s="2" customFormat="1" x14ac:dyDescent="0.15">
      <c r="A769" s="6" t="s">
        <v>1829</v>
      </c>
      <c r="B769" s="3" t="s">
        <v>1450</v>
      </c>
      <c r="C769" s="1" t="s">
        <v>4</v>
      </c>
      <c r="D769" s="2" t="str">
        <f>IF(E769="","",VLOOKUP(E769,'[1]Corrected Firms'!$A$2:$B10593,2))</f>
        <v>RIBA FAIRFIELD</v>
      </c>
      <c r="E769" s="1" t="s">
        <v>1451</v>
      </c>
      <c r="H769" s="9"/>
    </row>
    <row r="770" spans="1:8" s="2" customFormat="1" x14ac:dyDescent="0.15">
      <c r="A770" s="6" t="s">
        <v>1829</v>
      </c>
      <c r="B770" s="3" t="s">
        <v>47</v>
      </c>
      <c r="C770" s="1" t="s">
        <v>4</v>
      </c>
      <c r="D770" s="2" t="str">
        <f>IF(E770="","",VLOOKUP(E770,'[1]Corrected Firms'!$A$2:$B10593,2))</f>
        <v>RIBA FAIRFIELD</v>
      </c>
      <c r="E770" s="1" t="s">
        <v>48</v>
      </c>
      <c r="H770" s="9"/>
    </row>
    <row r="771" spans="1:8" s="2" customFormat="1" x14ac:dyDescent="0.15">
      <c r="A771" s="6" t="s">
        <v>1829</v>
      </c>
      <c r="B771" s="3" t="s">
        <v>198</v>
      </c>
      <c r="C771" s="1" t="s">
        <v>4</v>
      </c>
      <c r="D771" s="2" t="str">
        <f>IF(E771="","",VLOOKUP(E771,'[1]Corrected Firms'!$A$2:$B10593,2))</f>
        <v>RIBA FAIRFIELD</v>
      </c>
      <c r="E771" s="1" t="s">
        <v>199</v>
      </c>
      <c r="H771" s="9"/>
    </row>
    <row r="772" spans="1:8" s="2" customFormat="1" x14ac:dyDescent="0.15">
      <c r="A772" s="6" t="s">
        <v>1829</v>
      </c>
      <c r="B772" s="3" t="s">
        <v>259</v>
      </c>
      <c r="C772" s="1" t="s">
        <v>4</v>
      </c>
      <c r="D772" s="2" t="str">
        <f>IF(E772="","",VLOOKUP(E772,'[1]Corrected Firms'!$A$2:$B10593,2))</f>
        <v>RIBA FAIRFIELD</v>
      </c>
      <c r="E772" s="1" t="s">
        <v>260</v>
      </c>
      <c r="H772" s="9"/>
    </row>
    <row r="773" spans="1:8" s="2" customFormat="1" x14ac:dyDescent="0.15">
      <c r="A773" s="6" t="s">
        <v>1829</v>
      </c>
      <c r="B773" s="3" t="s">
        <v>1671</v>
      </c>
      <c r="C773" s="1" t="s">
        <v>4</v>
      </c>
      <c r="D773" s="2" t="str">
        <f>IF(E773="","",VLOOKUP(E773,'[1]Corrected Firms'!$A$2:$B10593,2))</f>
        <v>RIBA FAIRFIELD</v>
      </c>
      <c r="E773" s="1" t="s">
        <v>1672</v>
      </c>
      <c r="H773" s="9"/>
    </row>
    <row r="774" spans="1:8" s="2" customFormat="1" x14ac:dyDescent="0.15">
      <c r="A774" s="6" t="s">
        <v>1829</v>
      </c>
      <c r="B774" s="3" t="s">
        <v>653</v>
      </c>
      <c r="C774" s="1" t="s">
        <v>4</v>
      </c>
      <c r="D774" s="2" t="str">
        <f>IF(E774="","",VLOOKUP(E774,'[1]Corrected Firms'!$A$2:$B10593,2))</f>
        <v>RIBA FAIRFIELD</v>
      </c>
      <c r="E774" s="1" t="s">
        <v>654</v>
      </c>
      <c r="H774" s="9"/>
    </row>
    <row r="775" spans="1:8" s="2" customFormat="1" x14ac:dyDescent="0.15">
      <c r="A775" s="6" t="s">
        <v>1829</v>
      </c>
      <c r="B775" s="3" t="s">
        <v>991</v>
      </c>
      <c r="C775" s="1" t="s">
        <v>4</v>
      </c>
      <c r="D775" s="2" t="str">
        <f>IF(E775="","",VLOOKUP(E775,'[1]Corrected Firms'!$A$2:$B10593,2))</f>
        <v>RIBA FAIRFIELD</v>
      </c>
      <c r="E775" s="1" t="s">
        <v>992</v>
      </c>
      <c r="H775" s="9"/>
    </row>
    <row r="776" spans="1:8" s="2" customFormat="1" x14ac:dyDescent="0.15">
      <c r="A776" s="6" t="s">
        <v>1829</v>
      </c>
      <c r="B776" s="3" t="s">
        <v>69</v>
      </c>
      <c r="C776" s="1" t="s">
        <v>4</v>
      </c>
      <c r="D776" s="2" t="str">
        <f>IF(E776="","",VLOOKUP(E776,'[1]Corrected Firms'!$A$2:$B10593,2))</f>
        <v>RIBA FAIRFIELD</v>
      </c>
      <c r="E776" s="1" t="s">
        <v>70</v>
      </c>
      <c r="H776" s="9"/>
    </row>
    <row r="777" spans="1:8" s="2" customFormat="1" x14ac:dyDescent="0.15">
      <c r="A777" s="6" t="s">
        <v>1829</v>
      </c>
      <c r="B777" s="3" t="s">
        <v>1121</v>
      </c>
      <c r="C777" s="1" t="s">
        <v>4</v>
      </c>
      <c r="D777" s="2" t="str">
        <f>IF(E777="","",VLOOKUP(E777,'[1]Corrected Firms'!$A$2:$B10593,2))</f>
        <v>RIBA FAIRFIELD</v>
      </c>
      <c r="E777" s="1" t="s">
        <v>1122</v>
      </c>
      <c r="H777" s="9"/>
    </row>
    <row r="778" spans="1:8" s="2" customFormat="1" x14ac:dyDescent="0.15">
      <c r="A778" s="6" t="s">
        <v>1829</v>
      </c>
      <c r="B778" s="3" t="s">
        <v>1563</v>
      </c>
      <c r="C778" s="1" t="s">
        <v>4</v>
      </c>
      <c r="D778" s="2" t="str">
        <f>IF(E778="","",VLOOKUP(E778,'[1]Corrected Firms'!$A$2:$B10593,2))</f>
        <v>INFOTEC LLC</v>
      </c>
      <c r="E778" s="1" t="s">
        <v>1562</v>
      </c>
      <c r="H778" s="9"/>
    </row>
    <row r="779" spans="1:8" s="2" customFormat="1" x14ac:dyDescent="0.15">
      <c r="A779" s="6" t="s">
        <v>1829</v>
      </c>
      <c r="B779" s="3" t="s">
        <v>1406</v>
      </c>
      <c r="C779" s="1" t="s">
        <v>4</v>
      </c>
      <c r="D779" s="2" t="str">
        <f>IF(E779="","",VLOOKUP(E779,'[1]Corrected Firms'!$A$2:$B10593,2))</f>
        <v>RIBA FAIRFIELD</v>
      </c>
      <c r="E779" s="1" t="s">
        <v>1405</v>
      </c>
      <c r="H779" s="9"/>
    </row>
    <row r="780" spans="1:8" s="2" customFormat="1" x14ac:dyDescent="0.15">
      <c r="A780" s="6" t="s">
        <v>1829</v>
      </c>
      <c r="B780" s="3" t="s">
        <v>1404</v>
      </c>
      <c r="C780" s="1" t="s">
        <v>4</v>
      </c>
      <c r="D780" s="2" t="str">
        <f>IF(E780="","",VLOOKUP(E780,'[1]Corrected Firms'!$A$2:$B10593,2))</f>
        <v>RIBA FAIRFIELD</v>
      </c>
      <c r="E780" s="1" t="s">
        <v>1405</v>
      </c>
      <c r="H780" s="9"/>
    </row>
    <row r="781" spans="1:8" s="2" customFormat="1" x14ac:dyDescent="0.15">
      <c r="A781" s="6" t="s">
        <v>1829</v>
      </c>
      <c r="B781" s="3" t="s">
        <v>181</v>
      </c>
      <c r="C781" s="1" t="s">
        <v>4</v>
      </c>
      <c r="D781" s="2" t="str">
        <f>IF(E781="","",VLOOKUP(E781,'[1]Corrected Firms'!$A$2:$B10593,2))</f>
        <v>RIBA FAIRFIELD</v>
      </c>
      <c r="E781" s="1" t="s">
        <v>182</v>
      </c>
      <c r="H781" s="9"/>
    </row>
    <row r="782" spans="1:8" s="2" customFormat="1" x14ac:dyDescent="0.15">
      <c r="A782" s="6" t="s">
        <v>1829</v>
      </c>
      <c r="B782" s="3" t="s">
        <v>590</v>
      </c>
      <c r="C782" s="1" t="s">
        <v>4</v>
      </c>
      <c r="D782" s="2" t="str">
        <f>IF(E782="","",VLOOKUP(E782,'[1]Corrected Firms'!$A$2:$B10593,2))</f>
        <v>BLUE SUN LANDSCAPING INC</v>
      </c>
      <c r="E782" s="1" t="s">
        <v>591</v>
      </c>
      <c r="H782" s="9"/>
    </row>
    <row r="783" spans="1:8" s="2" customFormat="1" x14ac:dyDescent="0.15">
      <c r="A783" s="6" t="s">
        <v>1829</v>
      </c>
      <c r="B783" s="3" t="s">
        <v>582</v>
      </c>
      <c r="C783" s="1" t="s">
        <v>4</v>
      </c>
      <c r="D783" s="2" t="str">
        <f>IF(E783="","",VLOOKUP(E783,'[1]Corrected Firms'!$A$2:$B10593,2))</f>
        <v>ARCHITECTURE STUDIO</v>
      </c>
      <c r="E783" s="1" t="s">
        <v>583</v>
      </c>
      <c r="H783" s="9"/>
    </row>
    <row r="784" spans="1:8" s="2" customFormat="1" x14ac:dyDescent="0.15">
      <c r="A784" s="6" t="s">
        <v>1829</v>
      </c>
      <c r="B784" s="3" t="s">
        <v>1647</v>
      </c>
      <c r="C784" s="1" t="s">
        <v>4</v>
      </c>
      <c r="D784" s="2" t="str">
        <f>IF(E784="","",VLOOKUP(E784,'[1]Corrected Firms'!$A$2:$B10593,2))</f>
        <v>RIBA FAIRFIELD</v>
      </c>
      <c r="E784" s="1" t="s">
        <v>1648</v>
      </c>
      <c r="H784" s="9"/>
    </row>
    <row r="785" spans="1:8" s="2" customFormat="1" x14ac:dyDescent="0.15">
      <c r="A785" s="6" t="s">
        <v>1829</v>
      </c>
      <c r="B785" s="3" t="s">
        <v>513</v>
      </c>
      <c r="C785" s="1" t="s">
        <v>4</v>
      </c>
      <c r="D785" s="2" t="str">
        <f>IF(E785="","",VLOOKUP(E785,'[1]Corrected Firms'!$A$2:$B10593,2))</f>
        <v>RIBA FAIRFIELD</v>
      </c>
      <c r="E785" s="1" t="s">
        <v>514</v>
      </c>
      <c r="H785" s="9"/>
    </row>
    <row r="786" spans="1:8" s="2" customFormat="1" x14ac:dyDescent="0.15">
      <c r="A786" s="6" t="s">
        <v>1829</v>
      </c>
      <c r="B786" s="3" t="s">
        <v>1460</v>
      </c>
      <c r="C786" s="1" t="s">
        <v>4</v>
      </c>
      <c r="D786" s="2" t="str">
        <f>IF(E786="","",VLOOKUP(E786,'[1]Corrected Firms'!$A$2:$B10593,2))</f>
        <v>RIBA FAIRFIELD</v>
      </c>
      <c r="E786" s="1" t="s">
        <v>1461</v>
      </c>
      <c r="H786" s="9"/>
    </row>
    <row r="787" spans="1:8" s="2" customFormat="1" x14ac:dyDescent="0.15">
      <c r="A787" s="6" t="s">
        <v>1829</v>
      </c>
      <c r="B787" s="3" t="s">
        <v>544</v>
      </c>
      <c r="C787" s="1" t="s">
        <v>4</v>
      </c>
      <c r="D787" s="2" t="str">
        <f>IF(E787="","",VLOOKUP(E787,'[1]Corrected Firms'!$A$2:$B10593,2))</f>
        <v>RIBA FAIRFIELD</v>
      </c>
      <c r="E787" s="1" t="s">
        <v>545</v>
      </c>
      <c r="H787" s="9"/>
    </row>
    <row r="788" spans="1:8" s="2" customFormat="1" x14ac:dyDescent="0.15">
      <c r="A788" s="6" t="s">
        <v>1829</v>
      </c>
      <c r="B788" s="3" t="s">
        <v>997</v>
      </c>
      <c r="C788" s="1" t="s">
        <v>4</v>
      </c>
      <c r="D788" s="2" t="str">
        <f>IF(E788="","",VLOOKUP(E788,'[1]Corrected Firms'!$A$2:$B10593,2))</f>
        <v>RIBA FAIRFIELD</v>
      </c>
      <c r="E788" s="1" t="s">
        <v>998</v>
      </c>
      <c r="H788" s="9"/>
    </row>
    <row r="789" spans="1:8" s="2" customFormat="1" x14ac:dyDescent="0.15">
      <c r="A789" s="6" t="s">
        <v>1829</v>
      </c>
      <c r="B789" s="3" t="s">
        <v>915</v>
      </c>
      <c r="C789" s="1" t="s">
        <v>4</v>
      </c>
      <c r="D789" s="2" t="str">
        <f>IF(E789="","",VLOOKUP(E789,'[1]Corrected Firms'!$A$2:$B10593,2))</f>
        <v>RIBA FAIRFIELD</v>
      </c>
      <c r="E789" s="1" t="s">
        <v>916</v>
      </c>
      <c r="H789" s="9"/>
    </row>
    <row r="790" spans="1:8" s="2" customFormat="1" x14ac:dyDescent="0.15">
      <c r="A790" s="6" t="s">
        <v>1829</v>
      </c>
      <c r="B790" s="3" t="s">
        <v>261</v>
      </c>
      <c r="C790" s="1" t="s">
        <v>4</v>
      </c>
      <c r="D790" s="2" t="str">
        <f>IF(E790="","",VLOOKUP(E790,'[1]Corrected Firms'!$A$2:$B10593,2))</f>
        <v>RIBA FAIRFIELD</v>
      </c>
      <c r="E790" s="1" t="s">
        <v>262</v>
      </c>
      <c r="H790" s="9"/>
    </row>
    <row r="791" spans="1:8" s="2" customFormat="1" x14ac:dyDescent="0.15">
      <c r="A791" s="6" t="s">
        <v>1829</v>
      </c>
      <c r="B791" s="3" t="s">
        <v>1553</v>
      </c>
      <c r="C791" s="1" t="s">
        <v>4</v>
      </c>
      <c r="D791" s="2" t="str">
        <f>IF(E791="","",VLOOKUP(E791,'[1]Corrected Firms'!$A$2:$B10593,2))</f>
        <v>RIBA FAIRFIELD</v>
      </c>
      <c r="E791" s="1" t="s">
        <v>1554</v>
      </c>
      <c r="H791" s="9"/>
    </row>
    <row r="792" spans="1:8" s="2" customFormat="1" x14ac:dyDescent="0.15">
      <c r="A792" s="6" t="s">
        <v>1829</v>
      </c>
      <c r="B792" s="3" t="s">
        <v>898</v>
      </c>
      <c r="C792" s="1" t="s">
        <v>4</v>
      </c>
      <c r="D792" s="2" t="str">
        <f>IF(E792="","",VLOOKUP(E792,'[1]Corrected Firms'!$A$2:$B10593,2))</f>
        <v>RIBA FAIRFIELD</v>
      </c>
      <c r="E792" s="1" t="s">
        <v>899</v>
      </c>
      <c r="H792" s="9"/>
    </row>
    <row r="793" spans="1:8" s="2" customFormat="1" x14ac:dyDescent="0.15">
      <c r="A793" s="6" t="s">
        <v>1829</v>
      </c>
      <c r="B793" s="3" t="s">
        <v>1198</v>
      </c>
      <c r="C793" s="1" t="s">
        <v>4</v>
      </c>
      <c r="D793" s="2" t="str">
        <f>IF(E793="","",VLOOKUP(E793,'[1]Corrected Firms'!$A$2:$B10593,2))</f>
        <v>RIBA FAIRFIELD</v>
      </c>
      <c r="E793" s="1" t="s">
        <v>1199</v>
      </c>
      <c r="H793" s="9"/>
    </row>
    <row r="794" spans="1:8" s="2" customFormat="1" x14ac:dyDescent="0.15">
      <c r="A794" s="6" t="s">
        <v>1829</v>
      </c>
      <c r="B794" s="3" t="s">
        <v>538</v>
      </c>
      <c r="C794" s="1" t="s">
        <v>4</v>
      </c>
      <c r="D794" s="2" t="str">
        <f>IF(E794="","",VLOOKUP(E794,'[1]Corrected Firms'!$A$2:$B10593,2))</f>
        <v>RIBA FAIRFIELD</v>
      </c>
      <c r="E794" s="1" t="s">
        <v>539</v>
      </c>
      <c r="H794" s="9"/>
    </row>
    <row r="795" spans="1:8" s="2" customFormat="1" x14ac:dyDescent="0.15">
      <c r="A795" s="6" t="s">
        <v>1829</v>
      </c>
      <c r="B795" s="3" t="s">
        <v>820</v>
      </c>
      <c r="C795" s="1" t="s">
        <v>4</v>
      </c>
      <c r="D795" s="2" t="str">
        <f>IF(E795="","",VLOOKUP(E795,'[1]Corrected Firms'!$A$2:$B10593,2))</f>
        <v>RIBA FAIRFIELD</v>
      </c>
      <c r="E795" s="1" t="s">
        <v>821</v>
      </c>
      <c r="H795" s="9"/>
    </row>
    <row r="796" spans="1:8" s="2" customFormat="1" x14ac:dyDescent="0.15">
      <c r="A796" s="6" t="s">
        <v>1829</v>
      </c>
      <c r="B796" s="3" t="s">
        <v>763</v>
      </c>
      <c r="C796" s="1" t="s">
        <v>4</v>
      </c>
      <c r="D796" s="2" t="str">
        <f>IF(E796="","",VLOOKUP(E796,'[1]Corrected Firms'!$A$2:$B10593,2))</f>
        <v>A AND M WEB SERVICES LLC</v>
      </c>
      <c r="E796" s="1" t="s">
        <v>764</v>
      </c>
      <c r="H796" s="9"/>
    </row>
    <row r="797" spans="1:8" s="2" customFormat="1" x14ac:dyDescent="0.15">
      <c r="A797" s="6" t="s">
        <v>1829</v>
      </c>
      <c r="B797" s="3" t="s">
        <v>917</v>
      </c>
      <c r="C797" s="1" t="s">
        <v>4</v>
      </c>
      <c r="D797" s="2" t="str">
        <f>IF(E797="","",VLOOKUP(E797,'[1]Corrected Firms'!$A$2:$B10593,2))</f>
        <v>RIBA FAIRFIELD</v>
      </c>
      <c r="E797" s="1" t="s">
        <v>918</v>
      </c>
      <c r="H797" s="9"/>
    </row>
    <row r="798" spans="1:8" s="2" customFormat="1" x14ac:dyDescent="0.15">
      <c r="A798" s="6" t="s">
        <v>1829</v>
      </c>
      <c r="B798" s="3" t="s">
        <v>554</v>
      </c>
      <c r="C798" s="1" t="s">
        <v>4</v>
      </c>
      <c r="D798" s="2" t="str">
        <f>IF(E798="","",VLOOKUP(E798,'[1]Corrected Firms'!$A$2:$B10593,2))</f>
        <v>RIBA FAIRFIELD</v>
      </c>
      <c r="E798" s="1" t="s">
        <v>555</v>
      </c>
      <c r="H798" s="9"/>
    </row>
    <row r="799" spans="1:8" s="2" customFormat="1" x14ac:dyDescent="0.15">
      <c r="A799" s="6" t="s">
        <v>1829</v>
      </c>
      <c r="B799" s="3" t="s">
        <v>355</v>
      </c>
      <c r="C799" s="1" t="s">
        <v>4</v>
      </c>
      <c r="D799" s="2" t="str">
        <f>IF(E799="","",VLOOKUP(E799,'[1]Corrected Firms'!$A$2:$B10593,2))</f>
        <v>RIBA FAIRFIELD</v>
      </c>
      <c r="E799" s="1" t="s">
        <v>354</v>
      </c>
      <c r="H799" s="9"/>
    </row>
    <row r="800" spans="1:8" s="2" customFormat="1" x14ac:dyDescent="0.15">
      <c r="A800" s="6" t="s">
        <v>1829</v>
      </c>
      <c r="B800" s="3" t="s">
        <v>353</v>
      </c>
      <c r="C800" s="1" t="s">
        <v>4</v>
      </c>
      <c r="D800" s="2" t="str">
        <f>IF(E800="","",VLOOKUP(E800,'[1]Corrected Firms'!$A$2:$B10593,2))</f>
        <v>RIBA FAIRFIELD</v>
      </c>
      <c r="E800" s="1" t="s">
        <v>354</v>
      </c>
      <c r="H800" s="9"/>
    </row>
    <row r="801" spans="1:8" s="2" customFormat="1" x14ac:dyDescent="0.15">
      <c r="A801" s="6" t="s">
        <v>1829</v>
      </c>
      <c r="B801" s="3" t="s">
        <v>512</v>
      </c>
      <c r="C801" s="1" t="s">
        <v>4</v>
      </c>
      <c r="D801" s="2" t="str">
        <f>IF(E801="","",VLOOKUP(E801,'[1]Corrected Firms'!$A$2:$B10593,2))</f>
        <v>RIBA FAIRFIELD</v>
      </c>
      <c r="E801" s="1" t="s">
        <v>511</v>
      </c>
      <c r="H801" s="9"/>
    </row>
    <row r="802" spans="1:8" s="2" customFormat="1" x14ac:dyDescent="0.15">
      <c r="A802" s="6" t="s">
        <v>1829</v>
      </c>
      <c r="B802" s="3" t="s">
        <v>510</v>
      </c>
      <c r="C802" s="1" t="s">
        <v>4</v>
      </c>
      <c r="D802" s="2" t="str">
        <f>IF(E802="","",VLOOKUP(E802,'[1]Corrected Firms'!$A$2:$B10593,2))</f>
        <v>RIBA FAIRFIELD</v>
      </c>
      <c r="E802" s="1" t="s">
        <v>511</v>
      </c>
      <c r="H802" s="9"/>
    </row>
    <row r="803" spans="1:8" s="2" customFormat="1" x14ac:dyDescent="0.15">
      <c r="A803" s="6" t="s">
        <v>1829</v>
      </c>
      <c r="B803" s="3" t="s">
        <v>531</v>
      </c>
      <c r="C803" s="1" t="s">
        <v>4</v>
      </c>
      <c r="D803" s="2" t="str">
        <f>IF(E803="","",VLOOKUP(E803,'[1]Corrected Firms'!$A$2:$B10593,2))</f>
        <v>RIBA FAIRFIELD</v>
      </c>
      <c r="E803" s="1" t="s">
        <v>532</v>
      </c>
      <c r="H803" s="9"/>
    </row>
    <row r="804" spans="1:8" s="2" customFormat="1" x14ac:dyDescent="0.15">
      <c r="A804" s="6" t="s">
        <v>1829</v>
      </c>
      <c r="B804" s="3" t="s">
        <v>389</v>
      </c>
      <c r="C804" s="1" t="s">
        <v>4</v>
      </c>
      <c r="D804" s="2" t="str">
        <f>IF(E804="","",VLOOKUP(E804,'[1]Corrected Firms'!$A$2:$B10593,2))</f>
        <v>RIBA FAIRFIELD</v>
      </c>
      <c r="E804" s="1" t="s">
        <v>390</v>
      </c>
      <c r="H804" s="9"/>
    </row>
    <row r="805" spans="1:8" s="2" customFormat="1" x14ac:dyDescent="0.15">
      <c r="A805" s="6" t="s">
        <v>1829</v>
      </c>
      <c r="B805" s="3" t="s">
        <v>1573</v>
      </c>
      <c r="C805" s="1" t="s">
        <v>4</v>
      </c>
      <c r="D805" s="2" t="str">
        <f>IF(E805="","",VLOOKUP(E805,'[1]Corrected Firms'!$A$2:$B10593,2))</f>
        <v>RIBA FAIRFIELD</v>
      </c>
      <c r="E805" s="1" t="s">
        <v>1574</v>
      </c>
      <c r="H805" s="9"/>
    </row>
    <row r="806" spans="1:8" s="2" customFormat="1" x14ac:dyDescent="0.15">
      <c r="A806" s="6" t="s">
        <v>1829</v>
      </c>
      <c r="B806" s="3" t="s">
        <v>1483</v>
      </c>
      <c r="C806" s="1" t="s">
        <v>4</v>
      </c>
      <c r="D806" s="2" t="str">
        <f>IF(E806="","",VLOOKUP(E806,'[1]Corrected Firms'!$A$2:$B10593,2))</f>
        <v>RIBA FAIRFIELD</v>
      </c>
      <c r="E806" s="1" t="s">
        <v>1484</v>
      </c>
      <c r="H806" s="9"/>
    </row>
    <row r="807" spans="1:8" s="2" customFormat="1" x14ac:dyDescent="0.15">
      <c r="A807" s="6" t="s">
        <v>1829</v>
      </c>
      <c r="B807" s="3" t="s">
        <v>35</v>
      </c>
      <c r="C807" s="1" t="s">
        <v>4</v>
      </c>
      <c r="D807" s="2" t="str">
        <f>IF(E807="","",VLOOKUP(E807,'[1]Corrected Firms'!$A$2:$B10593,2))</f>
        <v>PHARMCTICAL DEVELOPEMENT GROUP</v>
      </c>
      <c r="E807" s="1" t="s">
        <v>36</v>
      </c>
      <c r="H807" s="9"/>
    </row>
    <row r="808" spans="1:8" s="2" customFormat="1" x14ac:dyDescent="0.15">
      <c r="A808" s="6" t="s">
        <v>1829</v>
      </c>
      <c r="B808" s="3" t="s">
        <v>639</v>
      </c>
      <c r="C808" s="1" t="s">
        <v>4</v>
      </c>
      <c r="D808" s="2" t="str">
        <f>IF(E808="","",VLOOKUP(E808,'[1]Corrected Firms'!$A$2:$B10593,2))</f>
        <v>RIBA FAIRFIELD</v>
      </c>
      <c r="E808" s="1" t="s">
        <v>640</v>
      </c>
      <c r="H808" s="9"/>
    </row>
    <row r="809" spans="1:8" s="2" customFormat="1" x14ac:dyDescent="0.15">
      <c r="A809" s="6" t="s">
        <v>1829</v>
      </c>
      <c r="B809" s="3" t="s">
        <v>671</v>
      </c>
      <c r="C809" s="1" t="s">
        <v>4</v>
      </c>
      <c r="D809" s="2" t="str">
        <f>IF(E809="","",VLOOKUP(E809,'[1]Corrected Firms'!$A$2:$B10593,2))</f>
        <v>RIBA FAIRFIELD</v>
      </c>
      <c r="E809" s="1" t="s">
        <v>672</v>
      </c>
      <c r="H809" s="9"/>
    </row>
    <row r="810" spans="1:8" s="2" customFormat="1" x14ac:dyDescent="0.15">
      <c r="A810" s="6" t="s">
        <v>1829</v>
      </c>
      <c r="B810" s="3" t="s">
        <v>978</v>
      </c>
      <c r="C810" s="1" t="s">
        <v>4</v>
      </c>
      <c r="D810" s="2" t="str">
        <f>IF(E810="","",VLOOKUP(E810,'[1]Corrected Firms'!$A$2:$B10593,2))</f>
        <v>RIBA FAIRFIELD</v>
      </c>
      <c r="E810" s="1" t="s">
        <v>979</v>
      </c>
      <c r="H810" s="9"/>
    </row>
    <row r="811" spans="1:8" s="2" customFormat="1" x14ac:dyDescent="0.15">
      <c r="A811" s="6" t="s">
        <v>1829</v>
      </c>
      <c r="B811" s="3" t="s">
        <v>169</v>
      </c>
      <c r="C811" s="1" t="s">
        <v>4</v>
      </c>
      <c r="D811" s="2" t="str">
        <f>IF(E811="","",VLOOKUP(E811,'[1]Corrected Firms'!$A$2:$B10593,2))</f>
        <v>RIBA FAIRFIELD</v>
      </c>
      <c r="E811" s="1" t="s">
        <v>170</v>
      </c>
      <c r="H811" s="9"/>
    </row>
    <row r="812" spans="1:8" s="2" customFormat="1" x14ac:dyDescent="0.15">
      <c r="A812" s="6" t="s">
        <v>1829</v>
      </c>
      <c r="B812" s="3" t="s">
        <v>1537</v>
      </c>
      <c r="C812" s="1" t="s">
        <v>4</v>
      </c>
      <c r="D812" s="2" t="str">
        <f>IF(E812="","",VLOOKUP(E812,'[1]Corrected Firms'!$A$2:$B10593,2))</f>
        <v>RIBA FAIRFIELD</v>
      </c>
      <c r="E812" s="1" t="s">
        <v>1538</v>
      </c>
      <c r="H812" s="9"/>
    </row>
    <row r="813" spans="1:8" s="2" customFormat="1" x14ac:dyDescent="0.15">
      <c r="A813" s="6" t="s">
        <v>1829</v>
      </c>
      <c r="B813" s="3" t="s">
        <v>1495</v>
      </c>
      <c r="C813" s="1" t="s">
        <v>4</v>
      </c>
      <c r="D813" s="2" t="str">
        <f>IF(E813="","",VLOOKUP(E813,'[1]Corrected Firms'!$A$2:$B10593,2))</f>
        <v>RIBA FAIRFIELD</v>
      </c>
      <c r="E813" s="1" t="s">
        <v>1496</v>
      </c>
      <c r="H813" s="9"/>
    </row>
    <row r="814" spans="1:8" s="2" customFormat="1" x14ac:dyDescent="0.15">
      <c r="A814" s="6" t="s">
        <v>1829</v>
      </c>
      <c r="B814" s="3" t="s">
        <v>1599</v>
      </c>
      <c r="C814" s="1" t="s">
        <v>4</v>
      </c>
      <c r="D814" s="2" t="str">
        <f>IF(E814="","",VLOOKUP(E814,'[1]Corrected Firms'!$A$2:$B10593,2))</f>
        <v>RIBA FAIRFIELD</v>
      </c>
      <c r="E814" s="1" t="s">
        <v>1600</v>
      </c>
      <c r="H814" s="9"/>
    </row>
    <row r="815" spans="1:8" s="2" customFormat="1" x14ac:dyDescent="0.15">
      <c r="A815" s="6" t="s">
        <v>1829</v>
      </c>
      <c r="B815" s="3" t="s">
        <v>190</v>
      </c>
      <c r="C815" s="1" t="s">
        <v>4</v>
      </c>
      <c r="D815" s="2" t="str">
        <f>IF(E815="","",VLOOKUP(E815,'[1]Corrected Firms'!$A$2:$B10593,2))</f>
        <v>NUIMAGE LABS INC</v>
      </c>
      <c r="E815" s="1" t="s">
        <v>191</v>
      </c>
      <c r="H815" s="9"/>
    </row>
    <row r="816" spans="1:8" s="2" customFormat="1" x14ac:dyDescent="0.15">
      <c r="A816" s="6" t="s">
        <v>1829</v>
      </c>
      <c r="B816" s="3" t="s">
        <v>1718</v>
      </c>
      <c r="C816" s="1" t="s">
        <v>4</v>
      </c>
      <c r="D816" s="2" t="str">
        <f>IF(E816="","",VLOOKUP(E816,'[1]Corrected Firms'!$A$2:$B10593,2))</f>
        <v>RIBA FAIRFIELD</v>
      </c>
      <c r="E816" s="1" t="s">
        <v>1719</v>
      </c>
      <c r="H816" s="9"/>
    </row>
    <row r="817" spans="1:8" s="2" customFormat="1" x14ac:dyDescent="0.15">
      <c r="A817" s="6" t="s">
        <v>1829</v>
      </c>
      <c r="B817" s="3" t="s">
        <v>1047</v>
      </c>
      <c r="C817" s="1" t="s">
        <v>4</v>
      </c>
      <c r="D817" s="2" t="str">
        <f>IF(E817="","",VLOOKUP(E817,'[1]Corrected Firms'!$A$2:$B10593,2))</f>
        <v>RIBA FAIRFIELD</v>
      </c>
      <c r="E817" s="1" t="s">
        <v>1048</v>
      </c>
      <c r="H817" s="9"/>
    </row>
    <row r="818" spans="1:8" s="2" customFormat="1" x14ac:dyDescent="0.15">
      <c r="A818" s="6" t="s">
        <v>1829</v>
      </c>
      <c r="B818" s="3" t="s">
        <v>1049</v>
      </c>
      <c r="C818" s="1" t="s">
        <v>4</v>
      </c>
      <c r="D818" s="2" t="str">
        <f>IF(E818="","",VLOOKUP(E818,'[1]Corrected Firms'!$A$2:$B10593,2))</f>
        <v>RIBA FAIRFIELD</v>
      </c>
      <c r="E818" s="1" t="s">
        <v>1048</v>
      </c>
      <c r="H818" s="9"/>
    </row>
    <row r="819" spans="1:8" s="2" customFormat="1" x14ac:dyDescent="0.15">
      <c r="A819" s="6" t="s">
        <v>1829</v>
      </c>
      <c r="B819" s="3" t="s">
        <v>1742</v>
      </c>
      <c r="C819" s="1" t="s">
        <v>4</v>
      </c>
      <c r="D819" s="2" t="str">
        <f>IF(E819="","",VLOOKUP(E819,'[1]Corrected Firms'!$A$2:$B10593,2))</f>
        <v>RIBA FAIRFIELD</v>
      </c>
      <c r="E819" s="1" t="s">
        <v>1743</v>
      </c>
      <c r="H819" s="9"/>
    </row>
    <row r="820" spans="1:8" s="2" customFormat="1" x14ac:dyDescent="0.15">
      <c r="A820" s="6" t="s">
        <v>1829</v>
      </c>
      <c r="B820" s="3" t="s">
        <v>1703</v>
      </c>
      <c r="C820" s="1" t="s">
        <v>4</v>
      </c>
      <c r="D820" s="2" t="str">
        <f>IF(E820="","",VLOOKUP(E820,'[1]Corrected Firms'!$A$2:$B10593,2))</f>
        <v>RIBA FAIRFIELD</v>
      </c>
      <c r="E820" s="1" t="s">
        <v>1704</v>
      </c>
      <c r="H820" s="9"/>
    </row>
    <row r="821" spans="1:8" s="2" customFormat="1" x14ac:dyDescent="0.15">
      <c r="A821" s="6" t="s">
        <v>1829</v>
      </c>
      <c r="B821" s="3" t="s">
        <v>681</v>
      </c>
      <c r="C821" s="1" t="s">
        <v>4</v>
      </c>
      <c r="D821" s="2" t="str">
        <f>IF(E821="","",VLOOKUP(E821,'[1]Corrected Firms'!$A$2:$B10593,2))</f>
        <v>RIBA FAIRFIELD</v>
      </c>
      <c r="E821" s="1" t="s">
        <v>682</v>
      </c>
      <c r="H821" s="9"/>
    </row>
    <row r="822" spans="1:8" s="2" customFormat="1" x14ac:dyDescent="0.15">
      <c r="A822" s="6" t="s">
        <v>1829</v>
      </c>
      <c r="B822" s="3" t="s">
        <v>216</v>
      </c>
      <c r="C822" s="1" t="s">
        <v>4</v>
      </c>
      <c r="D822" s="2" t="str">
        <f>IF(E822="","",VLOOKUP(E822,'[1]Corrected Firms'!$A$2:$B10593,2))</f>
        <v>RIBA FAIRFIELD</v>
      </c>
      <c r="E822" s="1" t="s">
        <v>217</v>
      </c>
      <c r="H822" s="9"/>
    </row>
    <row r="823" spans="1:8" s="2" customFormat="1" x14ac:dyDescent="0.15">
      <c r="A823" s="6" t="s">
        <v>1829</v>
      </c>
      <c r="B823" s="3" t="s">
        <v>1744</v>
      </c>
      <c r="C823" s="1" t="s">
        <v>4</v>
      </c>
      <c r="D823" s="2" t="str">
        <f>IF(E823="","",VLOOKUP(E823,'[1]Corrected Firms'!$A$2:$B10593,2))</f>
        <v>RIBA FAIRFIELD</v>
      </c>
      <c r="E823" s="1" t="s">
        <v>1743</v>
      </c>
      <c r="H823" s="9"/>
    </row>
    <row r="824" spans="1:8" s="2" customFormat="1" x14ac:dyDescent="0.15">
      <c r="A824" s="6" t="s">
        <v>1829</v>
      </c>
      <c r="B824" s="3" t="s">
        <v>192</v>
      </c>
      <c r="C824" s="1" t="s">
        <v>4</v>
      </c>
      <c r="D824" s="2" t="str">
        <f>IF(E824="","",VLOOKUP(E824,'[1]Corrected Firms'!$A$2:$B10593,2))</f>
        <v>RIBA FAIRFIELD</v>
      </c>
      <c r="E824" s="1" t="s">
        <v>193</v>
      </c>
      <c r="H824" s="9"/>
    </row>
    <row r="825" spans="1:8" s="2" customFormat="1" x14ac:dyDescent="0.15">
      <c r="A825" s="6" t="s">
        <v>1829</v>
      </c>
      <c r="B825" s="3" t="s">
        <v>641</v>
      </c>
      <c r="C825" s="1" t="s">
        <v>4</v>
      </c>
      <c r="D825" s="2" t="str">
        <f>IF(E825="","",VLOOKUP(E825,'[1]Corrected Firms'!$A$2:$B10593,2))</f>
        <v>RIBA FAIRFIELD</v>
      </c>
      <c r="E825" s="1" t="s">
        <v>642</v>
      </c>
      <c r="H825" s="9"/>
    </row>
    <row r="826" spans="1:8" s="2" customFormat="1" x14ac:dyDescent="0.15">
      <c r="A826" s="6" t="s">
        <v>1829</v>
      </c>
      <c r="B826" s="3" t="s">
        <v>1681</v>
      </c>
      <c r="C826" s="1" t="s">
        <v>4</v>
      </c>
      <c r="D826" s="2" t="str">
        <f>IF(E826="","",VLOOKUP(E826,'[1]Corrected Firms'!$A$2:$B10593,2))</f>
        <v>RIBA FAIRFIELD</v>
      </c>
      <c r="E826" s="1" t="s">
        <v>1682</v>
      </c>
      <c r="H826" s="9"/>
    </row>
    <row r="827" spans="1:8" s="2" customFormat="1" x14ac:dyDescent="0.15">
      <c r="A827" s="6" t="s">
        <v>1829</v>
      </c>
      <c r="B827" s="3" t="s">
        <v>1197</v>
      </c>
      <c r="C827" s="1" t="s">
        <v>4</v>
      </c>
      <c r="D827" s="2" t="str">
        <f>IF(E827="","",VLOOKUP(E827,'[1]Corrected Firms'!$A$2:$B10593,2))</f>
        <v>RIBA FAIRFIELD</v>
      </c>
      <c r="E827" s="1" t="s">
        <v>1196</v>
      </c>
      <c r="H827" s="9"/>
    </row>
    <row r="828" spans="1:8" s="2" customFormat="1" x14ac:dyDescent="0.15">
      <c r="A828" s="6" t="s">
        <v>1829</v>
      </c>
      <c r="B828" s="3" t="s">
        <v>618</v>
      </c>
      <c r="C828" s="1" t="s">
        <v>4</v>
      </c>
      <c r="D828" s="2" t="str">
        <f>IF(E828="","",VLOOKUP(E828,'[1]Corrected Firms'!$A$2:$B10593,2))</f>
        <v>DELAHOOKE ENTERPRISES INC</v>
      </c>
      <c r="E828" s="1" t="s">
        <v>619</v>
      </c>
      <c r="H828" s="9"/>
    </row>
    <row r="829" spans="1:8" s="2" customFormat="1" x14ac:dyDescent="0.15">
      <c r="A829" s="6" t="s">
        <v>1829</v>
      </c>
      <c r="B829" s="3" t="s">
        <v>302</v>
      </c>
      <c r="C829" s="1" t="s">
        <v>4</v>
      </c>
      <c r="D829" s="2" t="str">
        <f>IF(E829="","",VLOOKUP(E829,'[1]Corrected Firms'!$A$2:$B10593,2))</f>
        <v>RIBA FAIRFIELD</v>
      </c>
      <c r="E829" s="1" t="s">
        <v>303</v>
      </c>
      <c r="H829" s="9"/>
    </row>
    <row r="830" spans="1:8" s="2" customFormat="1" x14ac:dyDescent="0.15">
      <c r="A830" s="6" t="s">
        <v>1829</v>
      </c>
      <c r="B830" s="3" t="s">
        <v>1442</v>
      </c>
      <c r="C830" s="1" t="s">
        <v>4</v>
      </c>
      <c r="D830" s="2" t="str">
        <f>IF(E830="","",VLOOKUP(E830,'[1]Corrected Firms'!$A$2:$B10593,2))</f>
        <v>RIBA FAIRFIELD</v>
      </c>
      <c r="E830" s="1" t="s">
        <v>1443</v>
      </c>
      <c r="H830" s="9"/>
    </row>
    <row r="831" spans="1:8" s="2" customFormat="1" x14ac:dyDescent="0.15">
      <c r="A831" s="6" t="s">
        <v>1829</v>
      </c>
      <c r="B831" s="3" t="s">
        <v>1444</v>
      </c>
      <c r="C831" s="1" t="s">
        <v>4</v>
      </c>
      <c r="D831" s="2" t="str">
        <f>IF(E831="","",VLOOKUP(E831,'[1]Corrected Firms'!$A$2:$B10593,2))</f>
        <v>RIBA FAIRFIELD</v>
      </c>
      <c r="E831" s="1" t="s">
        <v>1443</v>
      </c>
      <c r="H831" s="9"/>
    </row>
    <row r="832" spans="1:8" s="2" customFormat="1" x14ac:dyDescent="0.15">
      <c r="A832" s="6" t="s">
        <v>1829</v>
      </c>
      <c r="B832" s="3" t="s">
        <v>1234</v>
      </c>
      <c r="C832" s="1" t="s">
        <v>4</v>
      </c>
      <c r="D832" s="2" t="str">
        <f>IF(E832="","",VLOOKUP(E832,'[1]Corrected Firms'!$A$2:$B10593,2))</f>
        <v>AOK &amp; ASSOCIATES INC</v>
      </c>
      <c r="E832" s="1" t="s">
        <v>1235</v>
      </c>
      <c r="H832" s="9"/>
    </row>
    <row r="833" spans="1:8" s="2" customFormat="1" x14ac:dyDescent="0.15">
      <c r="A833" s="6" t="s">
        <v>1829</v>
      </c>
      <c r="B833" s="3" t="s">
        <v>489</v>
      </c>
      <c r="C833" s="1" t="s">
        <v>4</v>
      </c>
      <c r="D833" s="2" t="str">
        <f>IF(E833="","",VLOOKUP(E833,'[1]Corrected Firms'!$A$2:$B10593,2))</f>
        <v>RIBA FAIRFIELD</v>
      </c>
      <c r="E833" s="1" t="s">
        <v>490</v>
      </c>
      <c r="H833" s="9"/>
    </row>
    <row r="834" spans="1:8" s="2" customFormat="1" x14ac:dyDescent="0.15">
      <c r="A834" s="6" t="s">
        <v>1829</v>
      </c>
      <c r="B834" s="3" t="s">
        <v>1003</v>
      </c>
      <c r="C834" s="1" t="s">
        <v>4</v>
      </c>
      <c r="D834" s="2" t="str">
        <f>IF(E834="","",VLOOKUP(E834,'[1]Corrected Firms'!$A$2:$B10593,2))</f>
        <v>RIBA FAIRFIELD</v>
      </c>
      <c r="E834" s="1" t="s">
        <v>1004</v>
      </c>
      <c r="H834" s="9"/>
    </row>
    <row r="835" spans="1:8" s="2" customFormat="1" x14ac:dyDescent="0.15">
      <c r="A835" s="6" t="s">
        <v>1829</v>
      </c>
      <c r="B835" s="3" t="s">
        <v>1617</v>
      </c>
      <c r="C835" s="1" t="s">
        <v>4</v>
      </c>
      <c r="D835" s="2" t="str">
        <f>IF(E835="","",VLOOKUP(E835,'[1]Corrected Firms'!$A$2:$B10593,2))</f>
        <v>RIBA FAIRFIELD</v>
      </c>
      <c r="E835" s="1" t="s">
        <v>1618</v>
      </c>
      <c r="H835" s="9"/>
    </row>
    <row r="836" spans="1:8" s="2" customFormat="1" x14ac:dyDescent="0.15">
      <c r="A836" s="6" t="s">
        <v>1829</v>
      </c>
      <c r="B836" s="3" t="s">
        <v>810</v>
      </c>
      <c r="C836" s="1" t="s">
        <v>4</v>
      </c>
      <c r="D836" s="2" t="str">
        <f>IF(E836="","",VLOOKUP(E836,'[1]Corrected Firms'!$A$2:$B10593,2))</f>
        <v>RIBA FAIRFIELD</v>
      </c>
      <c r="E836" s="1" t="s">
        <v>811</v>
      </c>
      <c r="H836" s="9"/>
    </row>
    <row r="837" spans="1:8" s="2" customFormat="1" x14ac:dyDescent="0.15">
      <c r="A837" s="6" t="s">
        <v>1829</v>
      </c>
      <c r="B837" s="3" t="s">
        <v>585</v>
      </c>
      <c r="C837" s="1" t="s">
        <v>4</v>
      </c>
      <c r="D837" s="2" t="str">
        <f>IF(E837="","",VLOOKUP(E837,'[1]Corrected Firms'!$A$2:$B10593,2))</f>
        <v>RIBA FAIRFIELD</v>
      </c>
      <c r="E837" s="1" t="s">
        <v>584</v>
      </c>
      <c r="H837" s="9"/>
    </row>
    <row r="838" spans="1:8" s="2" customFormat="1" x14ac:dyDescent="0.15">
      <c r="A838" s="6" t="s">
        <v>1829</v>
      </c>
      <c r="B838" s="3" t="s">
        <v>1637</v>
      </c>
      <c r="C838" s="1" t="s">
        <v>4</v>
      </c>
      <c r="D838" s="2" t="str">
        <f>IF(E838="","",VLOOKUP(E838,'[1]Corrected Firms'!$A$2:$B10593,2))</f>
        <v>RIBA FAIRFIELD</v>
      </c>
      <c r="E838" s="1" t="s">
        <v>1638</v>
      </c>
      <c r="H838" s="9"/>
    </row>
    <row r="839" spans="1:8" s="2" customFormat="1" x14ac:dyDescent="0.15">
      <c r="A839" s="6" t="s">
        <v>1829</v>
      </c>
      <c r="B839" s="3" t="s">
        <v>1637</v>
      </c>
      <c r="C839" s="1" t="s">
        <v>4</v>
      </c>
      <c r="D839" s="2" t="str">
        <f>IF(E839="","",VLOOKUP(E839,'[1]Corrected Firms'!$A$2:$B10593,2))</f>
        <v>RIBA FAIRFIELD</v>
      </c>
      <c r="E839" s="1" t="s">
        <v>1696</v>
      </c>
      <c r="H839" s="9"/>
    </row>
    <row r="840" spans="1:8" s="2" customFormat="1" x14ac:dyDescent="0.15">
      <c r="A840" s="6" t="s">
        <v>1829</v>
      </c>
      <c r="B840" s="3" t="s">
        <v>1738</v>
      </c>
      <c r="C840" s="1" t="s">
        <v>4</v>
      </c>
      <c r="D840" s="2" t="str">
        <f>IF(E840="","",VLOOKUP(E840,'[1]Corrected Firms'!$A$2:$B10593,2))</f>
        <v>RIBA FAIRFIELD</v>
      </c>
      <c r="E840" s="1" t="s">
        <v>1739</v>
      </c>
      <c r="H840" s="9"/>
    </row>
    <row r="841" spans="1:8" s="2" customFormat="1" x14ac:dyDescent="0.15">
      <c r="A841" s="6" t="s">
        <v>1829</v>
      </c>
      <c r="B841" s="3" t="s">
        <v>1416</v>
      </c>
      <c r="C841" s="1" t="s">
        <v>4</v>
      </c>
      <c r="D841" s="2" t="str">
        <f>IF(E841="","",VLOOKUP(E841,'[1]Corrected Firms'!$A$2:$B10593,2))</f>
        <v>LILES CONSULTING INC</v>
      </c>
      <c r="E841" s="1" t="s">
        <v>1417</v>
      </c>
      <c r="H841" s="9"/>
    </row>
    <row r="842" spans="1:8" s="2" customFormat="1" x14ac:dyDescent="0.15">
      <c r="A842" s="6" t="s">
        <v>1829</v>
      </c>
      <c r="B842" s="3" t="s">
        <v>1418</v>
      </c>
      <c r="C842" s="1" t="s">
        <v>4</v>
      </c>
      <c r="D842" s="2" t="str">
        <f>IF(E842="","",VLOOKUP(E842,'[1]Corrected Firms'!$A$2:$B10593,2))</f>
        <v>LILES CONSULTING INC</v>
      </c>
      <c r="E842" s="1" t="s">
        <v>1417</v>
      </c>
      <c r="H842" s="9"/>
    </row>
    <row r="843" spans="1:8" s="2" customFormat="1" x14ac:dyDescent="0.15">
      <c r="A843" s="6" t="s">
        <v>1829</v>
      </c>
      <c r="B843" s="3" t="s">
        <v>1747</v>
      </c>
      <c r="C843" s="1" t="s">
        <v>4</v>
      </c>
      <c r="D843" s="2" t="str">
        <f>IF(E843="","",VLOOKUP(E843,'[1]Corrected Firms'!$A$2:$B10593,2))</f>
        <v>RIBA FAIRFIELD</v>
      </c>
      <c r="E843" s="1" t="s">
        <v>1748</v>
      </c>
      <c r="H843" s="9"/>
    </row>
    <row r="844" spans="1:8" s="2" customFormat="1" x14ac:dyDescent="0.15">
      <c r="A844" s="6" t="s">
        <v>1829</v>
      </c>
      <c r="B844" s="3" t="s">
        <v>1433</v>
      </c>
      <c r="C844" s="1" t="s">
        <v>4</v>
      </c>
      <c r="D844" s="2" t="str">
        <f>IF(E844="","",VLOOKUP(E844,'[1]Corrected Firms'!$A$2:$B10593,2))</f>
        <v>RIBA FAIRFIELD</v>
      </c>
      <c r="E844" s="1" t="s">
        <v>1434</v>
      </c>
      <c r="H844" s="9"/>
    </row>
    <row r="845" spans="1:8" s="2" customFormat="1" x14ac:dyDescent="0.15">
      <c r="A845" s="6" t="s">
        <v>1829</v>
      </c>
      <c r="B845" s="3" t="s">
        <v>133</v>
      </c>
      <c r="C845" s="1" t="s">
        <v>4</v>
      </c>
      <c r="D845" s="2" t="str">
        <f>IF(E845="","",VLOOKUP(E845,'[1]Corrected Firms'!$A$2:$B10593,2))</f>
        <v>RIBA FAIRFIELD</v>
      </c>
      <c r="E845" s="1" t="s">
        <v>134</v>
      </c>
      <c r="H845" s="9"/>
    </row>
    <row r="846" spans="1:8" s="2" customFormat="1" x14ac:dyDescent="0.15">
      <c r="A846" s="6" t="s">
        <v>1829</v>
      </c>
      <c r="B846" s="3" t="s">
        <v>137</v>
      </c>
      <c r="C846" s="1" t="s">
        <v>4</v>
      </c>
      <c r="D846" s="2" t="str">
        <f>IF(E846="","",VLOOKUP(E846,'[1]Corrected Firms'!$A$2:$B10593,2))</f>
        <v>RIBA FAIRFIELD</v>
      </c>
      <c r="E846" s="1" t="s">
        <v>138</v>
      </c>
      <c r="H846" s="9"/>
    </row>
    <row r="847" spans="1:8" s="2" customFormat="1" x14ac:dyDescent="0.15">
      <c r="A847" s="6" t="s">
        <v>1829</v>
      </c>
      <c r="B847" s="3" t="s">
        <v>843</v>
      </c>
      <c r="C847" s="1" t="s">
        <v>4</v>
      </c>
      <c r="D847" s="2" t="str">
        <f>IF(E847="","",VLOOKUP(E847,'[1]Corrected Firms'!$A$2:$B10593,2))</f>
        <v>RIBA FAIRFIELD</v>
      </c>
      <c r="E847" s="1" t="s">
        <v>844</v>
      </c>
      <c r="H847" s="9"/>
    </row>
    <row r="848" spans="1:8" s="2" customFormat="1" x14ac:dyDescent="0.15">
      <c r="A848" s="6" t="s">
        <v>1829</v>
      </c>
      <c r="B848" s="3" t="s">
        <v>1140</v>
      </c>
      <c r="C848" s="1" t="s">
        <v>4</v>
      </c>
      <c r="D848" s="2" t="str">
        <f>IF(E848="","",VLOOKUP(E848,'[1]Corrected Firms'!$A$2:$B10593,2))</f>
        <v>RIBA FAIRFIELD</v>
      </c>
      <c r="E848" s="1" t="s">
        <v>1139</v>
      </c>
      <c r="H848" s="9"/>
    </row>
    <row r="849" spans="1:8" s="2" customFormat="1" x14ac:dyDescent="0.15">
      <c r="A849" s="6" t="s">
        <v>1829</v>
      </c>
      <c r="B849" s="3" t="s">
        <v>1119</v>
      </c>
      <c r="C849" s="1" t="s">
        <v>4</v>
      </c>
      <c r="D849" s="2" t="str">
        <f>IF(E849="","",VLOOKUP(E849,'[1]Corrected Firms'!$A$2:$B10593,2))</f>
        <v>RE WILSON &amp; ASSOCIATES LLC</v>
      </c>
      <c r="E849" s="1" t="s">
        <v>1120</v>
      </c>
      <c r="H849" s="9"/>
    </row>
    <row r="850" spans="1:8" s="2" customFormat="1" x14ac:dyDescent="0.15">
      <c r="A850" s="6" t="s">
        <v>1829</v>
      </c>
      <c r="B850" s="3" t="s">
        <v>1314</v>
      </c>
      <c r="C850" s="1" t="s">
        <v>4</v>
      </c>
      <c r="D850" s="2" t="str">
        <f>IF(E850="","",VLOOKUP(E850,'[1]Corrected Firms'!$A$2:$B10593,2))</f>
        <v>RIBA FAIRFIELD</v>
      </c>
      <c r="E850" s="1" t="s">
        <v>1315</v>
      </c>
      <c r="H850" s="9"/>
    </row>
    <row r="851" spans="1:8" s="2" customFormat="1" x14ac:dyDescent="0.15">
      <c r="A851" s="6" t="s">
        <v>1829</v>
      </c>
      <c r="B851" s="3" t="s">
        <v>112</v>
      </c>
      <c r="C851" s="1" t="s">
        <v>4</v>
      </c>
      <c r="D851" s="2" t="str">
        <f>IF(E851="","",VLOOKUP(E851,'[1]Corrected Firms'!$A$2:$B10593,2))</f>
        <v>RIBA FAIRFIELD</v>
      </c>
      <c r="E851" s="1" t="s">
        <v>113</v>
      </c>
      <c r="H851" s="9"/>
    </row>
    <row r="852" spans="1:8" s="2" customFormat="1" x14ac:dyDescent="0.15">
      <c r="A852" s="6" t="s">
        <v>1829</v>
      </c>
      <c r="B852" s="3" t="s">
        <v>597</v>
      </c>
      <c r="C852" s="1" t="s">
        <v>4</v>
      </c>
      <c r="D852" s="2" t="str">
        <f>IF(E852="","",VLOOKUP(E852,'[1]Corrected Firms'!$A$2:$B10593,2))</f>
        <v>RIBA FAIRFIELD</v>
      </c>
      <c r="E852" s="1" t="s">
        <v>598</v>
      </c>
      <c r="H852" s="9"/>
    </row>
    <row r="853" spans="1:8" s="2" customFormat="1" x14ac:dyDescent="0.15">
      <c r="A853" s="6" t="s">
        <v>1829</v>
      </c>
      <c r="B853" s="3" t="s">
        <v>902</v>
      </c>
      <c r="C853" s="1" t="s">
        <v>4</v>
      </c>
      <c r="D853" s="2" t="str">
        <f>IF(E853="","",VLOOKUP(E853,'[1]Corrected Firms'!$A$2:$B10593,2))</f>
        <v>RIBA FAIRFIELD</v>
      </c>
      <c r="E853" s="1" t="s">
        <v>903</v>
      </c>
      <c r="H853" s="9"/>
    </row>
    <row r="854" spans="1:8" s="2" customFormat="1" x14ac:dyDescent="0.15">
      <c r="A854" s="6" t="s">
        <v>1829</v>
      </c>
      <c r="B854" s="3" t="s">
        <v>372</v>
      </c>
      <c r="C854" s="1" t="s">
        <v>4</v>
      </c>
      <c r="D854" s="2" t="str">
        <f>IF(E854="","",VLOOKUP(E854,'[1]Corrected Firms'!$A$2:$B10593,2))</f>
        <v>RIBA FAIRFIELD</v>
      </c>
      <c r="E854" s="1" t="s">
        <v>373</v>
      </c>
      <c r="H854" s="9"/>
    </row>
    <row r="855" spans="1:8" s="2" customFormat="1" x14ac:dyDescent="0.15">
      <c r="A855" s="6" t="s">
        <v>1829</v>
      </c>
      <c r="B855" s="3" t="s">
        <v>521</v>
      </c>
      <c r="C855" s="1" t="s">
        <v>4</v>
      </c>
      <c r="D855" s="2" t="str">
        <f>IF(E855="","",VLOOKUP(E855,'[1]Corrected Firms'!$A$2:$B10593,2))</f>
        <v>RIBA FAIRFIELD</v>
      </c>
      <c r="E855" s="1" t="s">
        <v>522</v>
      </c>
      <c r="H855" s="9"/>
    </row>
    <row r="856" spans="1:8" s="2" customFormat="1" x14ac:dyDescent="0.15">
      <c r="A856" s="6" t="s">
        <v>1829</v>
      </c>
      <c r="B856" s="3" t="s">
        <v>1657</v>
      </c>
      <c r="C856" s="1" t="s">
        <v>4</v>
      </c>
      <c r="D856" s="2" t="str">
        <f>IF(E856="","",VLOOKUP(E856,'[1]Corrected Firms'!$A$2:$B10593,2))</f>
        <v>RIBA FAIRFIELD</v>
      </c>
      <c r="E856" s="1" t="s">
        <v>1658</v>
      </c>
      <c r="H856" s="9"/>
    </row>
    <row r="857" spans="1:8" s="2" customFormat="1" x14ac:dyDescent="0.15">
      <c r="A857" s="6" t="s">
        <v>1829</v>
      </c>
      <c r="B857" s="3" t="s">
        <v>59</v>
      </c>
      <c r="C857" s="1" t="s">
        <v>4</v>
      </c>
      <c r="D857" s="2" t="str">
        <f>IF(E857="","",VLOOKUP(E857,'[1]Corrected Firms'!$A$2:$B10593,2))</f>
        <v>RIBA FAIRFIELD</v>
      </c>
      <c r="E857" s="1" t="s">
        <v>60</v>
      </c>
      <c r="H857" s="9"/>
    </row>
    <row r="858" spans="1:8" s="2" customFormat="1" x14ac:dyDescent="0.15">
      <c r="A858" s="6" t="s">
        <v>1829</v>
      </c>
      <c r="B858" s="3" t="s">
        <v>839</v>
      </c>
      <c r="C858" s="1" t="s">
        <v>4</v>
      </c>
      <c r="D858" s="2" t="str">
        <f>IF(E858="","",VLOOKUP(E858,'[1]Corrected Firms'!$A$2:$B10593,2))</f>
        <v>RIBA FAIRFIELD</v>
      </c>
      <c r="E858" s="1" t="s">
        <v>840</v>
      </c>
      <c r="H858" s="9"/>
    </row>
    <row r="859" spans="1:8" s="2" customFormat="1" x14ac:dyDescent="0.15">
      <c r="A859" s="6" t="s">
        <v>1829</v>
      </c>
      <c r="B859" s="3" t="s">
        <v>435</v>
      </c>
      <c r="C859" s="1" t="s">
        <v>4</v>
      </c>
      <c r="D859" s="2" t="str">
        <f>IF(E859="","",VLOOKUP(E859,'[1]Corrected Firms'!$A$2:$B10593,2))</f>
        <v>RIBA FAIRFIELD</v>
      </c>
      <c r="E859" s="1" t="s">
        <v>436</v>
      </c>
      <c r="H859" s="9"/>
    </row>
    <row r="860" spans="1:8" s="2" customFormat="1" x14ac:dyDescent="0.15">
      <c r="A860" s="6" t="s">
        <v>1829</v>
      </c>
      <c r="B860" s="3" t="s">
        <v>412</v>
      </c>
      <c r="C860" s="1" t="s">
        <v>4</v>
      </c>
      <c r="D860" s="2" t="str">
        <f>IF(E860="","",VLOOKUP(E860,'[1]Corrected Firms'!$A$2:$B10593,2))</f>
        <v>RIBA FAIRFIELD</v>
      </c>
      <c r="E860" s="1" t="s">
        <v>413</v>
      </c>
      <c r="H860" s="9"/>
    </row>
    <row r="861" spans="1:8" s="2" customFormat="1" x14ac:dyDescent="0.15">
      <c r="A861" s="6" t="s">
        <v>1829</v>
      </c>
      <c r="B861" s="3" t="s">
        <v>452</v>
      </c>
      <c r="C861" s="1" t="s">
        <v>4</v>
      </c>
      <c r="D861" s="2" t="str">
        <f>IF(E861="","",VLOOKUP(E861,'[1]Corrected Firms'!$A$2:$B10593,2))</f>
        <v>RIBA FAIRFIELD</v>
      </c>
      <c r="E861" s="1" t="s">
        <v>451</v>
      </c>
      <c r="H861" s="9"/>
    </row>
    <row r="862" spans="1:8" s="2" customFormat="1" x14ac:dyDescent="0.15">
      <c r="A862" s="6" t="s">
        <v>1829</v>
      </c>
      <c r="B862" s="3" t="s">
        <v>414</v>
      </c>
      <c r="C862" s="1" t="s">
        <v>4</v>
      </c>
      <c r="D862" s="2" t="str">
        <f>IF(E862="","",VLOOKUP(E862,'[1]Corrected Firms'!$A$2:$B10593,2))</f>
        <v>RIBA FAIRFIELD</v>
      </c>
      <c r="E862" s="1" t="s">
        <v>415</v>
      </c>
      <c r="H862" s="9"/>
    </row>
    <row r="863" spans="1:8" s="2" customFormat="1" x14ac:dyDescent="0.15">
      <c r="A863" s="6" t="s">
        <v>1829</v>
      </c>
      <c r="B863" s="3" t="s">
        <v>1064</v>
      </c>
      <c r="C863" s="1" t="s">
        <v>4</v>
      </c>
      <c r="D863" s="2" t="str">
        <f>IF(E863="","",VLOOKUP(E863,'[1]Corrected Firms'!$A$2:$B10593,2))</f>
        <v>RIBA FAIRFIELD</v>
      </c>
      <c r="E863" s="1" t="s">
        <v>1065</v>
      </c>
      <c r="H863" s="9"/>
    </row>
    <row r="864" spans="1:8" s="2" customFormat="1" x14ac:dyDescent="0.15">
      <c r="A864" s="6" t="s">
        <v>1829</v>
      </c>
      <c r="B864" s="3" t="s">
        <v>1294</v>
      </c>
      <c r="C864" s="1" t="s">
        <v>4</v>
      </c>
      <c r="D864" s="2" t="str">
        <f>IF(E864="","",VLOOKUP(E864,'[1]Corrected Firms'!$A$2:$B10593,2))</f>
        <v>RIBA FAIRFIELD</v>
      </c>
      <c r="E864" s="1" t="s">
        <v>1295</v>
      </c>
      <c r="H864" s="9"/>
    </row>
    <row r="865" spans="1:8" s="2" customFormat="1" x14ac:dyDescent="0.15">
      <c r="A865" s="6" t="s">
        <v>1829</v>
      </c>
      <c r="B865" s="3" t="s">
        <v>374</v>
      </c>
      <c r="C865" s="1" t="s">
        <v>4</v>
      </c>
      <c r="D865" s="2" t="str">
        <f>IF(E865="","",VLOOKUP(E865,'[1]Corrected Firms'!$A$2:$B10593,2))</f>
        <v>RIBA FAIRFIELD</v>
      </c>
      <c r="E865" s="1" t="s">
        <v>375</v>
      </c>
      <c r="H865" s="9"/>
    </row>
    <row r="866" spans="1:8" s="2" customFormat="1" x14ac:dyDescent="0.15">
      <c r="A866" s="6" t="s">
        <v>1829</v>
      </c>
      <c r="B866" s="3" t="s">
        <v>439</v>
      </c>
      <c r="C866" s="1" t="s">
        <v>4</v>
      </c>
      <c r="D866" s="2" t="str">
        <f>IF(E866="","",VLOOKUP(E866,'[1]Corrected Firms'!$A$2:$B10593,2))</f>
        <v>RIBA FAIRFIELD</v>
      </c>
      <c r="E866" s="1" t="s">
        <v>440</v>
      </c>
      <c r="H866" s="9"/>
    </row>
    <row r="867" spans="1:8" s="2" customFormat="1" x14ac:dyDescent="0.15">
      <c r="A867" s="6" t="s">
        <v>1829</v>
      </c>
      <c r="B867" s="3" t="s">
        <v>427</v>
      </c>
      <c r="C867" s="1" t="s">
        <v>4</v>
      </c>
      <c r="D867" s="2" t="str">
        <f>IF(E867="","",VLOOKUP(E867,'[1]Corrected Firms'!$A$2:$B10593,2))</f>
        <v>RIBA FAIRFIELD</v>
      </c>
      <c r="E867" s="1" t="s">
        <v>428</v>
      </c>
      <c r="H867" s="9"/>
    </row>
    <row r="868" spans="1:8" s="2" customFormat="1" x14ac:dyDescent="0.15">
      <c r="A868" s="6" t="s">
        <v>1829</v>
      </c>
      <c r="B868" s="3" t="s">
        <v>419</v>
      </c>
      <c r="C868" s="1" t="s">
        <v>4</v>
      </c>
      <c r="D868" s="2" t="str">
        <f>IF(E868="","",VLOOKUP(E868,'[1]Corrected Firms'!$A$2:$B10593,2))</f>
        <v>RIBA FAIRFIELD</v>
      </c>
      <c r="E868" s="1" t="s">
        <v>420</v>
      </c>
      <c r="H868" s="9"/>
    </row>
    <row r="869" spans="1:8" s="2" customFormat="1" x14ac:dyDescent="0.15">
      <c r="A869" s="6" t="s">
        <v>1829</v>
      </c>
      <c r="B869" s="3" t="s">
        <v>473</v>
      </c>
      <c r="C869" s="1" t="s">
        <v>4</v>
      </c>
      <c r="D869" s="2" t="str">
        <f>IF(E869="","",VLOOKUP(E869,'[1]Corrected Firms'!$A$2:$B10593,2))</f>
        <v>RIBA FAIRFIELD</v>
      </c>
      <c r="E869" s="1" t="s">
        <v>474</v>
      </c>
      <c r="H869" s="9"/>
    </row>
    <row r="870" spans="1:8" s="2" customFormat="1" x14ac:dyDescent="0.15">
      <c r="A870" s="6" t="s">
        <v>1829</v>
      </c>
      <c r="B870" s="3" t="s">
        <v>1046</v>
      </c>
      <c r="C870" s="1" t="s">
        <v>4</v>
      </c>
      <c r="D870" s="2" t="str">
        <f>IF(E870="","",VLOOKUP(E870,'[1]Corrected Firms'!$A$2:$B10593,2))</f>
        <v>RIBA FAIRFIELD</v>
      </c>
      <c r="E870" s="1" t="s">
        <v>1045</v>
      </c>
      <c r="H870" s="9"/>
    </row>
    <row r="871" spans="1:8" s="2" customFormat="1" x14ac:dyDescent="0.15">
      <c r="A871" s="6" t="s">
        <v>1829</v>
      </c>
      <c r="B871" s="3" t="s">
        <v>1044</v>
      </c>
      <c r="C871" s="1" t="s">
        <v>4</v>
      </c>
      <c r="D871" s="2" t="str">
        <f>IF(E871="","",VLOOKUP(E871,'[1]Corrected Firms'!$A$2:$B10593,2))</f>
        <v>RIBA FAIRFIELD</v>
      </c>
      <c r="E871" s="1" t="s">
        <v>1045</v>
      </c>
      <c r="H871" s="9"/>
    </row>
    <row r="872" spans="1:8" s="2" customFormat="1" x14ac:dyDescent="0.15">
      <c r="A872" s="6" t="s">
        <v>1829</v>
      </c>
      <c r="B872" s="3" t="s">
        <v>1694</v>
      </c>
      <c r="C872" s="1" t="s">
        <v>4</v>
      </c>
      <c r="D872" s="2" t="str">
        <f>IF(E872="","",VLOOKUP(E872,'[1]Corrected Firms'!$A$2:$B10593,2))</f>
        <v>RIBA FAIRFIELD</v>
      </c>
      <c r="E872" s="1" t="s">
        <v>1695</v>
      </c>
      <c r="H872" s="9"/>
    </row>
    <row r="873" spans="1:8" s="2" customFormat="1" x14ac:dyDescent="0.15">
      <c r="A873" s="6" t="s">
        <v>1829</v>
      </c>
      <c r="B873" s="3" t="s">
        <v>1691</v>
      </c>
      <c r="C873" s="1" t="s">
        <v>4</v>
      </c>
      <c r="D873" s="2" t="str">
        <f>IF(E873="","",VLOOKUP(E873,'[1]Corrected Firms'!$A$2:$B10593,2))</f>
        <v>RIBA FAIRFIELD</v>
      </c>
      <c r="E873" s="1" t="s">
        <v>1692</v>
      </c>
      <c r="H873" s="9"/>
    </row>
    <row r="874" spans="1:8" s="2" customFormat="1" x14ac:dyDescent="0.15">
      <c r="A874" s="6" t="s">
        <v>1829</v>
      </c>
      <c r="B874" s="3" t="s">
        <v>397</v>
      </c>
      <c r="C874" s="1" t="s">
        <v>4</v>
      </c>
      <c r="D874" s="2" t="str">
        <f>IF(E874="","",VLOOKUP(E874,'[1]Corrected Firms'!$A$2:$B10593,2))</f>
        <v>A &amp; W NETWORK SERVICES INC</v>
      </c>
      <c r="E874" s="1" t="s">
        <v>398</v>
      </c>
      <c r="H874" s="9"/>
    </row>
    <row r="875" spans="1:8" s="2" customFormat="1" x14ac:dyDescent="0.15">
      <c r="A875" s="6" t="s">
        <v>1829</v>
      </c>
      <c r="B875" s="3" t="s">
        <v>690</v>
      </c>
      <c r="C875" s="1" t="s">
        <v>4</v>
      </c>
      <c r="D875" s="2" t="str">
        <f>IF(E875="","",VLOOKUP(E875,'[1]Corrected Firms'!$A$2:$B10593,2))</f>
        <v>RIBA FAIRFIELD</v>
      </c>
      <c r="E875" s="1" t="s">
        <v>691</v>
      </c>
      <c r="H875" s="9"/>
    </row>
    <row r="876" spans="1:8" s="2" customFormat="1" x14ac:dyDescent="0.15">
      <c r="A876" s="6" t="s">
        <v>1829</v>
      </c>
      <c r="B876" s="3" t="s">
        <v>692</v>
      </c>
      <c r="C876" s="1" t="s">
        <v>4</v>
      </c>
      <c r="D876" s="2" t="str">
        <f>IF(E876="","",VLOOKUP(E876,'[1]Corrected Firms'!$A$2:$B10593,2))</f>
        <v>RIBA FAIRFIELD</v>
      </c>
      <c r="E876" s="1" t="s">
        <v>691</v>
      </c>
      <c r="H876" s="9"/>
    </row>
    <row r="877" spans="1:8" s="2" customFormat="1" x14ac:dyDescent="0.15">
      <c r="A877" s="6" t="s">
        <v>1829</v>
      </c>
      <c r="B877" s="3" t="s">
        <v>395</v>
      </c>
      <c r="C877" s="1" t="s">
        <v>4</v>
      </c>
      <c r="D877" s="2" t="str">
        <f>IF(E877="","",VLOOKUP(E877,'[1]Corrected Firms'!$A$2:$B10593,2))</f>
        <v>RIBA FAIRFIELD</v>
      </c>
      <c r="E877" s="1" t="s">
        <v>396</v>
      </c>
      <c r="H877" s="9"/>
    </row>
    <row r="878" spans="1:8" s="2" customFormat="1" x14ac:dyDescent="0.15">
      <c r="A878" s="6" t="s">
        <v>1829</v>
      </c>
      <c r="B878" s="3" t="s">
        <v>657</v>
      </c>
      <c r="C878" s="1" t="s">
        <v>4</v>
      </c>
      <c r="D878" s="2" t="str">
        <f>IF(E878="","",VLOOKUP(E878,'[1]Corrected Firms'!$A$2:$B10593,2))</f>
        <v>RIBA FAIRFIELD</v>
      </c>
      <c r="E878" s="1" t="s">
        <v>658</v>
      </c>
      <c r="H878" s="9"/>
    </row>
    <row r="879" spans="1:8" s="2" customFormat="1" x14ac:dyDescent="0.15">
      <c r="A879" s="6" t="s">
        <v>1829</v>
      </c>
      <c r="B879" s="3" t="s">
        <v>1123</v>
      </c>
      <c r="C879" s="1" t="s">
        <v>4</v>
      </c>
      <c r="D879" s="2" t="str">
        <f>IF(E879="","",VLOOKUP(E879,'[1]Corrected Firms'!$A$2:$B10593,2))</f>
        <v>RIBA FAIRFIELD</v>
      </c>
      <c r="E879" s="1" t="s">
        <v>1124</v>
      </c>
      <c r="H879" s="9"/>
    </row>
    <row r="880" spans="1:8" s="2" customFormat="1" x14ac:dyDescent="0.15">
      <c r="A880" s="6" t="s">
        <v>1829</v>
      </c>
      <c r="B880" s="3" t="s">
        <v>649</v>
      </c>
      <c r="C880" s="1" t="s">
        <v>4</v>
      </c>
      <c r="D880" s="2" t="str">
        <f>IF(E880="","",VLOOKUP(E880,'[1]Corrected Firms'!$A$2:$B10593,2))</f>
        <v>RIBA FAIRFIELD</v>
      </c>
      <c r="E880" s="1" t="s">
        <v>650</v>
      </c>
      <c r="H880" s="9"/>
    </row>
    <row r="881" spans="1:8" s="2" customFormat="1" x14ac:dyDescent="0.15">
      <c r="A881" s="6" t="s">
        <v>1829</v>
      </c>
      <c r="B881" s="3" t="s">
        <v>775</v>
      </c>
      <c r="C881" s="1" t="s">
        <v>4</v>
      </c>
      <c r="D881" s="2" t="str">
        <f>IF(E881="","",VLOOKUP(E881,'[1]Corrected Firms'!$A$2:$B10593,2))</f>
        <v>RIBA FAIRFIELD</v>
      </c>
      <c r="E881" s="1" t="s">
        <v>776</v>
      </c>
      <c r="H881" s="9"/>
    </row>
    <row r="882" spans="1:8" s="2" customFormat="1" x14ac:dyDescent="0.15">
      <c r="A882" s="6" t="s">
        <v>1829</v>
      </c>
      <c r="B882" s="3" t="s">
        <v>525</v>
      </c>
      <c r="C882" s="1" t="s">
        <v>4</v>
      </c>
      <c r="D882" s="2" t="str">
        <f>IF(E882="","",VLOOKUP(E882,'[1]Corrected Firms'!$A$2:$B10593,2))</f>
        <v>RIBA FAIRFIELD</v>
      </c>
      <c r="E882" s="1" t="s">
        <v>526</v>
      </c>
      <c r="H882" s="9"/>
    </row>
    <row r="883" spans="1:8" s="2" customFormat="1" x14ac:dyDescent="0.15">
      <c r="A883" s="6" t="s">
        <v>1829</v>
      </c>
      <c r="B883" s="3" t="s">
        <v>1411</v>
      </c>
      <c r="C883" s="1" t="s">
        <v>4</v>
      </c>
      <c r="D883" s="2" t="str">
        <f>IF(E883="","",VLOOKUP(E883,'[1]Corrected Firms'!$A$2:$B10593,2))</f>
        <v>RIBA FAIRFIELD</v>
      </c>
      <c r="E883" s="1" t="s">
        <v>1412</v>
      </c>
      <c r="H883" s="9"/>
    </row>
    <row r="884" spans="1:8" s="2" customFormat="1" x14ac:dyDescent="0.15">
      <c r="A884" s="6" t="s">
        <v>1829</v>
      </c>
      <c r="B884" s="3" t="s">
        <v>951</v>
      </c>
      <c r="C884" s="1" t="s">
        <v>4</v>
      </c>
      <c r="D884" s="2" t="str">
        <f>IF(E884="","",VLOOKUP(E884,'[1]Corrected Firms'!$A$2:$B10593,2))</f>
        <v>RIBA FAIRFIELD</v>
      </c>
      <c r="E884" s="1" t="s">
        <v>952</v>
      </c>
      <c r="H884" s="9"/>
    </row>
    <row r="885" spans="1:8" s="2" customFormat="1" x14ac:dyDescent="0.15">
      <c r="A885" s="6" t="s">
        <v>1829</v>
      </c>
      <c r="B885" s="3" t="s">
        <v>1323</v>
      </c>
      <c r="C885" s="1" t="s">
        <v>4</v>
      </c>
      <c r="D885" s="2" t="str">
        <f>IF(E885="","",VLOOKUP(E885,'[1]Corrected Firms'!$A$2:$B10593,2))</f>
        <v>RIBA FAIRFIELD</v>
      </c>
      <c r="E885" s="1" t="s">
        <v>1324</v>
      </c>
      <c r="H885" s="9"/>
    </row>
    <row r="886" spans="1:8" s="2" customFormat="1" x14ac:dyDescent="0.15">
      <c r="A886" s="6" t="s">
        <v>1829</v>
      </c>
      <c r="B886" s="3" t="s">
        <v>953</v>
      </c>
      <c r="C886" s="1" t="s">
        <v>4</v>
      </c>
      <c r="D886" s="2" t="str">
        <f>IF(E886="","",VLOOKUP(E886,'[1]Corrected Firms'!$A$2:$B10593,2))</f>
        <v>RIBA FAIRFIELD</v>
      </c>
      <c r="E886" s="1" t="s">
        <v>954</v>
      </c>
      <c r="H886" s="9"/>
    </row>
    <row r="887" spans="1:8" s="2" customFormat="1" x14ac:dyDescent="0.15">
      <c r="A887" s="6" t="s">
        <v>1829</v>
      </c>
      <c r="B887" s="3" t="s">
        <v>659</v>
      </c>
      <c r="C887" s="1" t="s">
        <v>4</v>
      </c>
      <c r="D887" s="2" t="str">
        <f>IF(E887="","",VLOOKUP(E887,'[1]Corrected Firms'!$A$2:$B10593,2))</f>
        <v>RIBA FAIRFIELD</v>
      </c>
      <c r="E887" s="1" t="s">
        <v>660</v>
      </c>
      <c r="H887" s="9"/>
    </row>
    <row r="888" spans="1:8" s="2" customFormat="1" x14ac:dyDescent="0.15">
      <c r="A888" s="6" t="s">
        <v>1829</v>
      </c>
      <c r="B888" s="3" t="s">
        <v>659</v>
      </c>
      <c r="C888" s="1" t="s">
        <v>4</v>
      </c>
      <c r="D888" s="2" t="str">
        <f>IF(E888="","",VLOOKUP(E888,'[1]Corrected Firms'!$A$2:$B10593,2))</f>
        <v>RIBA FAIRFIELD</v>
      </c>
      <c r="E888" s="1" t="s">
        <v>1371</v>
      </c>
      <c r="H888" s="9"/>
    </row>
    <row r="889" spans="1:8" s="2" customFormat="1" x14ac:dyDescent="0.15">
      <c r="A889" s="6" t="s">
        <v>1829</v>
      </c>
      <c r="B889" s="3" t="s">
        <v>1090</v>
      </c>
      <c r="C889" s="1" t="s">
        <v>4</v>
      </c>
      <c r="D889" s="2" t="str">
        <f>IF(E889="","",VLOOKUP(E889,'[1]Corrected Firms'!$A$2:$B10593,2))</f>
        <v>KEY CONSULTING SOLUTIONS INC</v>
      </c>
      <c r="E889" s="1" t="s">
        <v>1089</v>
      </c>
      <c r="H889" s="9"/>
    </row>
    <row r="890" spans="1:8" s="2" customFormat="1" x14ac:dyDescent="0.15">
      <c r="A890" s="6" t="s">
        <v>1829</v>
      </c>
      <c r="B890" s="3" t="s">
        <v>1244</v>
      </c>
      <c r="C890" s="1" t="s">
        <v>4</v>
      </c>
      <c r="D890" s="2" t="str">
        <f>IF(E890="","",VLOOKUP(E890,'[1]Corrected Firms'!$A$2:$B10593,2))</f>
        <v>RIBA FAIRFIELD</v>
      </c>
      <c r="E890" s="1" t="s">
        <v>1245</v>
      </c>
      <c r="H890" s="9"/>
    </row>
    <row r="891" spans="1:8" s="2" customFormat="1" x14ac:dyDescent="0.15">
      <c r="A891" s="6" t="s">
        <v>1829</v>
      </c>
      <c r="B891" s="3" t="s">
        <v>383</v>
      </c>
      <c r="C891" s="1" t="s">
        <v>4</v>
      </c>
      <c r="D891" s="2" t="str">
        <f>IF(E891="","",VLOOKUP(E891,'[1]Corrected Firms'!$A$2:$B10593,2))</f>
        <v>RIBA FAIRFIELD</v>
      </c>
      <c r="E891" s="1" t="s">
        <v>382</v>
      </c>
      <c r="H891" s="9"/>
    </row>
    <row r="892" spans="1:8" s="2" customFormat="1" x14ac:dyDescent="0.15">
      <c r="A892" s="6" t="s">
        <v>1829</v>
      </c>
      <c r="B892" s="3" t="s">
        <v>381</v>
      </c>
      <c r="C892" s="1" t="s">
        <v>4</v>
      </c>
      <c r="D892" s="2" t="str">
        <f>IF(E892="","",VLOOKUP(E892,'[1]Corrected Firms'!$A$2:$B10593,2))</f>
        <v>RIBA FAIRFIELD</v>
      </c>
      <c r="E892" s="1" t="s">
        <v>382</v>
      </c>
      <c r="H892" s="9"/>
    </row>
    <row r="893" spans="1:8" s="2" customFormat="1" x14ac:dyDescent="0.15">
      <c r="A893" s="6" t="s">
        <v>1829</v>
      </c>
      <c r="B893" s="3" t="s">
        <v>1543</v>
      </c>
      <c r="C893" s="1" t="s">
        <v>4</v>
      </c>
      <c r="D893" s="2" t="str">
        <f>IF(E893="","",VLOOKUP(E893,'[1]Corrected Firms'!$A$2:$B10593,2))</f>
        <v>RIBA FAIRFIELD</v>
      </c>
      <c r="E893" s="1" t="s">
        <v>1544</v>
      </c>
      <c r="H893" s="9"/>
    </row>
    <row r="894" spans="1:8" s="2" customFormat="1" x14ac:dyDescent="0.15">
      <c r="A894" s="6" t="s">
        <v>1829</v>
      </c>
      <c r="B894" s="3" t="s">
        <v>1545</v>
      </c>
      <c r="C894" s="1" t="s">
        <v>4</v>
      </c>
      <c r="D894" s="2" t="str">
        <f>IF(E894="","",VLOOKUP(E894,'[1]Corrected Firms'!$A$2:$B10593,2))</f>
        <v>RIBA FAIRFIELD</v>
      </c>
      <c r="E894" s="1" t="s">
        <v>1544</v>
      </c>
      <c r="H894" s="9"/>
    </row>
    <row r="895" spans="1:8" s="2" customFormat="1" x14ac:dyDescent="0.15">
      <c r="A895" s="6" t="s">
        <v>1829</v>
      </c>
      <c r="B895" s="3" t="s">
        <v>110</v>
      </c>
      <c r="C895" s="1" t="s">
        <v>4</v>
      </c>
      <c r="D895" s="2" t="str">
        <f>IF(E895="","",VLOOKUP(E895,'[1]Corrected Firms'!$A$2:$B10593,2))</f>
        <v>RIBA FAIRFIELD</v>
      </c>
      <c r="E895" s="1" t="s">
        <v>111</v>
      </c>
      <c r="H895" s="9"/>
    </row>
    <row r="896" spans="1:8" s="2" customFormat="1" x14ac:dyDescent="0.15">
      <c r="A896" s="6" t="s">
        <v>1829</v>
      </c>
      <c r="B896" s="3" t="s">
        <v>519</v>
      </c>
      <c r="C896" s="1" t="s">
        <v>4</v>
      </c>
      <c r="D896" s="2" t="str">
        <f>IF(E896="","",VLOOKUP(E896,'[1]Corrected Firms'!$A$2:$B10593,2))</f>
        <v>RIBA FAIRFIELD</v>
      </c>
      <c r="E896" s="1" t="s">
        <v>520</v>
      </c>
      <c r="H896" s="9"/>
    </row>
    <row r="897" spans="1:8" s="2" customFormat="1" x14ac:dyDescent="0.15">
      <c r="A897" s="6" t="s">
        <v>1829</v>
      </c>
      <c r="B897" s="3" t="s">
        <v>1393</v>
      </c>
      <c r="C897" s="1" t="s">
        <v>4</v>
      </c>
      <c r="D897" s="2" t="str">
        <f>IF(E897="","",VLOOKUP(E897,'[1]Corrected Firms'!$A$2:$B10593,2))</f>
        <v>RIBA FAIRFIELD</v>
      </c>
      <c r="E897" s="1" t="s">
        <v>1394</v>
      </c>
      <c r="H897" s="9"/>
    </row>
    <row r="898" spans="1:8" s="2" customFormat="1" x14ac:dyDescent="0.15">
      <c r="A898" s="6" t="s">
        <v>1829</v>
      </c>
      <c r="B898" s="3" t="s">
        <v>433</v>
      </c>
      <c r="C898" s="1" t="s">
        <v>4</v>
      </c>
      <c r="D898" s="2" t="str">
        <f>IF(E898="","",VLOOKUP(E898,'[1]Corrected Firms'!$A$2:$B10593,2))</f>
        <v>RIBA FAIRFIELD</v>
      </c>
      <c r="E898" s="1" t="s">
        <v>434</v>
      </c>
      <c r="H898" s="9"/>
    </row>
    <row r="899" spans="1:8" s="2" customFormat="1" x14ac:dyDescent="0.15">
      <c r="A899" s="6" t="s">
        <v>1829</v>
      </c>
      <c r="B899" s="3" t="s">
        <v>1733</v>
      </c>
      <c r="C899" s="1" t="s">
        <v>4</v>
      </c>
      <c r="D899" s="2" t="str">
        <f>IF(E899="","",VLOOKUP(E899,'[1]Corrected Firms'!$A$2:$B10593,2))</f>
        <v>RIBA FAIRFIELD</v>
      </c>
      <c r="E899" s="1" t="s">
        <v>1734</v>
      </c>
      <c r="H899" s="9"/>
    </row>
    <row r="900" spans="1:8" s="2" customFormat="1" x14ac:dyDescent="0.15">
      <c r="A900" s="6" t="s">
        <v>1829</v>
      </c>
      <c r="B900" s="3" t="s">
        <v>1302</v>
      </c>
      <c r="C900" s="1" t="s">
        <v>4</v>
      </c>
      <c r="D900" s="2" t="str">
        <f>IF(E900="","",VLOOKUP(E900,'[1]Corrected Firms'!$A$2:$B10593,2))</f>
        <v>RIBA FAIRFIELD</v>
      </c>
      <c r="E900" s="1" t="s">
        <v>1303</v>
      </c>
      <c r="H900" s="9"/>
    </row>
    <row r="901" spans="1:8" s="2" customFormat="1" x14ac:dyDescent="0.15">
      <c r="A901" s="6" t="s">
        <v>1829</v>
      </c>
      <c r="B901" s="3" t="s">
        <v>1304</v>
      </c>
      <c r="C901" s="1" t="s">
        <v>4</v>
      </c>
      <c r="D901" s="2" t="str">
        <f>IF(E901="","",VLOOKUP(E901,'[1]Corrected Firms'!$A$2:$B10593,2))</f>
        <v>RIBA FAIRFIELD</v>
      </c>
      <c r="E901" s="1" t="s">
        <v>1303</v>
      </c>
      <c r="H901" s="9"/>
    </row>
    <row r="902" spans="1:8" s="2" customFormat="1" x14ac:dyDescent="0.15">
      <c r="A902" s="6" t="s">
        <v>1829</v>
      </c>
      <c r="B902" s="3" t="s">
        <v>1305</v>
      </c>
      <c r="C902" s="1" t="s">
        <v>4</v>
      </c>
      <c r="D902" s="2" t="str">
        <f>IF(E902="","",VLOOKUP(E902,'[1]Corrected Firms'!$A$2:$B10593,2))</f>
        <v>RIBA FAIRFIELD</v>
      </c>
      <c r="E902" s="1" t="s">
        <v>1303</v>
      </c>
      <c r="H902" s="9"/>
    </row>
    <row r="903" spans="1:8" s="2" customFormat="1" x14ac:dyDescent="0.15">
      <c r="A903" s="6" t="s">
        <v>1829</v>
      </c>
      <c r="B903" s="3" t="s">
        <v>1728</v>
      </c>
      <c r="C903" s="1" t="s">
        <v>4</v>
      </c>
      <c r="D903" s="2" t="str">
        <f>IF(E903="","",VLOOKUP(E903,'[1]Corrected Firms'!$A$2:$B10593,2))</f>
        <v>BAXWRIGHT HOLDINGS LLC</v>
      </c>
      <c r="E903" s="1" t="s">
        <v>1727</v>
      </c>
      <c r="H903" s="9"/>
    </row>
    <row r="904" spans="1:8" s="2" customFormat="1" x14ac:dyDescent="0.15">
      <c r="A904" s="6" t="s">
        <v>1829</v>
      </c>
      <c r="B904" s="3" t="s">
        <v>1685</v>
      </c>
      <c r="C904" s="1" t="s">
        <v>4</v>
      </c>
      <c r="D904" s="2" t="str">
        <f>IF(E904="","",VLOOKUP(E904,'[1]Corrected Firms'!$A$2:$B10593,2))</f>
        <v>RIBA FAIRFIELD</v>
      </c>
      <c r="E904" s="1" t="s">
        <v>1686</v>
      </c>
      <c r="H904" s="9"/>
    </row>
    <row r="905" spans="1:8" s="2" customFormat="1" x14ac:dyDescent="0.15">
      <c r="A905" s="6" t="s">
        <v>1829</v>
      </c>
      <c r="B905" s="3" t="s">
        <v>1685</v>
      </c>
      <c r="C905" s="1" t="s">
        <v>4</v>
      </c>
      <c r="D905" s="2" t="str">
        <f>IF(E905="","",VLOOKUP(E905,'[1]Corrected Firms'!$A$2:$B10593,2))</f>
        <v>BAXWRIGHT HOLDINGS LLC</v>
      </c>
      <c r="E905" s="1" t="s">
        <v>1727</v>
      </c>
      <c r="H905" s="9"/>
    </row>
    <row r="906" spans="1:8" s="2" customFormat="1" x14ac:dyDescent="0.15">
      <c r="A906" s="6" t="s">
        <v>1829</v>
      </c>
      <c r="B906" s="3" t="s">
        <v>625</v>
      </c>
      <c r="C906" s="1" t="s">
        <v>4</v>
      </c>
      <c r="D906" s="2" t="str">
        <f>IF(E906="","",VLOOKUP(E906,'[1]Corrected Firms'!$A$2:$B10593,2))</f>
        <v>RIBA FAIRFIELD</v>
      </c>
      <c r="E906" s="1" t="s">
        <v>626</v>
      </c>
      <c r="H906" s="9"/>
    </row>
    <row r="907" spans="1:8" s="2" customFormat="1" x14ac:dyDescent="0.15">
      <c r="A907" s="6" t="s">
        <v>1829</v>
      </c>
      <c r="B907" s="3" t="s">
        <v>895</v>
      </c>
      <c r="C907" s="1" t="s">
        <v>4</v>
      </c>
      <c r="D907" s="2" t="str">
        <f>IF(E907="","",VLOOKUP(E907,'[1]Corrected Firms'!$A$2:$B10593,2))</f>
        <v>RIBA FAIRFIELD</v>
      </c>
      <c r="E907" s="1" t="s">
        <v>896</v>
      </c>
      <c r="H907" s="9"/>
    </row>
    <row r="908" spans="1:8" s="2" customFormat="1" x14ac:dyDescent="0.15">
      <c r="A908" s="6" t="s">
        <v>1829</v>
      </c>
      <c r="B908" s="3" t="s">
        <v>897</v>
      </c>
      <c r="C908" s="1" t="s">
        <v>4</v>
      </c>
      <c r="D908" s="2" t="str">
        <f>IF(E908="","",VLOOKUP(E908,'[1]Corrected Firms'!$A$2:$B10593,2))</f>
        <v>RIBA FAIRFIELD</v>
      </c>
      <c r="E908" s="1" t="s">
        <v>896</v>
      </c>
      <c r="H908" s="9"/>
    </row>
    <row r="909" spans="1:8" s="2" customFormat="1" x14ac:dyDescent="0.15">
      <c r="A909" s="6" t="s">
        <v>1829</v>
      </c>
      <c r="B909" s="3" t="s">
        <v>298</v>
      </c>
      <c r="C909" s="1" t="s">
        <v>4</v>
      </c>
      <c r="D909" s="2" t="str">
        <f>IF(E909="","",VLOOKUP(E909,'[1]Corrected Firms'!$A$2:$B10593,2))</f>
        <v>RIBA FAIRFIELD</v>
      </c>
      <c r="E909" s="1" t="s">
        <v>299</v>
      </c>
      <c r="H909" s="9"/>
    </row>
    <row r="910" spans="1:8" s="2" customFormat="1" x14ac:dyDescent="0.15">
      <c r="A910" s="6" t="s">
        <v>1829</v>
      </c>
      <c r="B910" s="3" t="s">
        <v>1689</v>
      </c>
      <c r="C910" s="1" t="s">
        <v>4</v>
      </c>
      <c r="D910" s="2" t="str">
        <f>IF(E910="","",VLOOKUP(E910,'[1]Corrected Firms'!$A$2:$B10593,2))</f>
        <v>RIBA FAIRFIELD</v>
      </c>
      <c r="E910" s="1" t="s">
        <v>1690</v>
      </c>
      <c r="H910" s="9"/>
    </row>
    <row r="911" spans="1:8" s="2" customFormat="1" x14ac:dyDescent="0.15">
      <c r="A911" s="6" t="s">
        <v>1829</v>
      </c>
      <c r="B911" s="3" t="s">
        <v>202</v>
      </c>
      <c r="C911" s="1" t="s">
        <v>4</v>
      </c>
      <c r="D911" s="2" t="str">
        <f>IF(E911="","",VLOOKUP(E911,'[1]Corrected Firms'!$A$2:$B10593,2))</f>
        <v>RIBA FAIRFIELD</v>
      </c>
      <c r="E911" s="1" t="s">
        <v>203</v>
      </c>
      <c r="H911" s="9"/>
    </row>
    <row r="912" spans="1:8" s="2" customFormat="1" x14ac:dyDescent="0.15">
      <c r="A912" s="6" t="s">
        <v>1829</v>
      </c>
      <c r="B912" s="3" t="s">
        <v>623</v>
      </c>
      <c r="C912" s="1" t="s">
        <v>4</v>
      </c>
      <c r="D912" s="2" t="str">
        <f>IF(E912="","",VLOOKUP(E912,'[1]Corrected Firms'!$A$2:$B10593,2))</f>
        <v>RIBA FAIRFIELD</v>
      </c>
      <c r="E912" s="1" t="s">
        <v>624</v>
      </c>
      <c r="H912" s="9"/>
    </row>
    <row r="913" spans="1:8" s="2" customFormat="1" x14ac:dyDescent="0.15">
      <c r="A913" s="6" t="s">
        <v>1829</v>
      </c>
      <c r="B913" s="3" t="s">
        <v>457</v>
      </c>
      <c r="C913" s="1" t="s">
        <v>4</v>
      </c>
      <c r="D913" s="2" t="str">
        <f>IF(E913="","",VLOOKUP(E913,'[1]Corrected Firms'!$A$2:$B10593,2))</f>
        <v>RIBA FAIRFIELD</v>
      </c>
      <c r="E913" s="1" t="s">
        <v>458</v>
      </c>
      <c r="H913" s="9"/>
    </row>
    <row r="914" spans="1:8" s="2" customFormat="1" x14ac:dyDescent="0.15">
      <c r="A914" s="6" t="s">
        <v>1829</v>
      </c>
      <c r="B914" s="3" t="s">
        <v>21</v>
      </c>
      <c r="C914" s="1" t="s">
        <v>4</v>
      </c>
      <c r="D914" s="2" t="str">
        <f>IF(E914="","",VLOOKUP(E914,'[1]Corrected Firms'!$A$2:$B10593,2))</f>
        <v>RIBA FAIRFIELD</v>
      </c>
      <c r="E914" s="1" t="s">
        <v>22</v>
      </c>
      <c r="H914" s="9"/>
    </row>
    <row r="915" spans="1:8" s="2" customFormat="1" x14ac:dyDescent="0.15">
      <c r="A915" s="6" t="s">
        <v>1829</v>
      </c>
      <c r="B915" s="3" t="s">
        <v>999</v>
      </c>
      <c r="C915" s="1" t="s">
        <v>4</v>
      </c>
      <c r="D915" s="2" t="str">
        <f>IF(E915="","",VLOOKUP(E915,'[1]Corrected Firms'!$A$2:$B10593,2))</f>
        <v>RIBA FAIRFIELD</v>
      </c>
      <c r="E915" s="1" t="s">
        <v>1000</v>
      </c>
      <c r="H915" s="9"/>
    </row>
    <row r="916" spans="1:8" s="2" customFormat="1" x14ac:dyDescent="0.15">
      <c r="A916" s="6" t="s">
        <v>1829</v>
      </c>
      <c r="B916" s="3" t="s">
        <v>1001</v>
      </c>
      <c r="C916" s="1" t="s">
        <v>4</v>
      </c>
      <c r="D916" s="2" t="str">
        <f>IF(E916="","",VLOOKUP(E916,'[1]Corrected Firms'!$A$2:$B10593,2))</f>
        <v>RIBA FAIRFIELD</v>
      </c>
      <c r="E916" s="1" t="s">
        <v>1000</v>
      </c>
      <c r="H916" s="9"/>
    </row>
    <row r="917" spans="1:8" s="2" customFormat="1" x14ac:dyDescent="0.15">
      <c r="A917" s="6" t="s">
        <v>1829</v>
      </c>
      <c r="B917" s="3" t="s">
        <v>106</v>
      </c>
      <c r="C917" s="1" t="s">
        <v>4</v>
      </c>
      <c r="D917" s="2" t="str">
        <f>IF(E917="","",VLOOKUP(E917,'[1]Corrected Firms'!$A$2:$B10593,2))</f>
        <v>RIBA FAIRFIELD</v>
      </c>
      <c r="E917" s="1" t="s">
        <v>107</v>
      </c>
      <c r="H917" s="9"/>
    </row>
    <row r="918" spans="1:8" s="2" customFormat="1" x14ac:dyDescent="0.15">
      <c r="A918" s="6" t="s">
        <v>1829</v>
      </c>
      <c r="B918" s="3" t="s">
        <v>391</v>
      </c>
      <c r="C918" s="1" t="s">
        <v>4</v>
      </c>
      <c r="D918" s="2" t="str">
        <f>IF(E918="","",VLOOKUP(E918,'[1]Corrected Firms'!$A$2:$B10593,2))</f>
        <v>RIBA FAIRFIELD</v>
      </c>
      <c r="E918" s="1" t="s">
        <v>392</v>
      </c>
      <c r="H918" s="9"/>
    </row>
    <row r="919" spans="1:8" s="2" customFormat="1" x14ac:dyDescent="0.15">
      <c r="A919" s="6" t="s">
        <v>1829</v>
      </c>
      <c r="B919" s="3" t="s">
        <v>271</v>
      </c>
      <c r="C919" s="1" t="s">
        <v>4</v>
      </c>
      <c r="D919" s="2" t="str">
        <f>IF(E919="","",VLOOKUP(E919,'[1]Corrected Firms'!$A$2:$B10593,2))</f>
        <v>RIBA FAIRFIELD</v>
      </c>
      <c r="E919" s="1" t="s">
        <v>272</v>
      </c>
      <c r="H919" s="9"/>
    </row>
    <row r="920" spans="1:8" s="2" customFormat="1" x14ac:dyDescent="0.15">
      <c r="A920" s="6" t="s">
        <v>1829</v>
      </c>
      <c r="B920" s="3" t="s">
        <v>1345</v>
      </c>
      <c r="C920" s="1" t="s">
        <v>4</v>
      </c>
      <c r="D920" s="2" t="str">
        <f>IF(E920="","",VLOOKUP(E920,'[1]Corrected Firms'!$A$2:$B10593,2))</f>
        <v>RIBA FAIRFIELD</v>
      </c>
      <c r="E920" s="1" t="s">
        <v>1346</v>
      </c>
      <c r="H920" s="9"/>
    </row>
    <row r="921" spans="1:8" s="2" customFormat="1" x14ac:dyDescent="0.15">
      <c r="A921" s="6" t="s">
        <v>1829</v>
      </c>
      <c r="B921" s="3" t="s">
        <v>517</v>
      </c>
      <c r="C921" s="1" t="s">
        <v>4</v>
      </c>
      <c r="D921" s="2" t="str">
        <f>IF(E921="","",VLOOKUP(E921,'[1]Corrected Firms'!$A$2:$B10593,2))</f>
        <v>RIBA FAIRFIELD</v>
      </c>
      <c r="E921" s="1" t="s">
        <v>518</v>
      </c>
      <c r="H921" s="9"/>
    </row>
    <row r="922" spans="1:8" s="2" customFormat="1" x14ac:dyDescent="0.15">
      <c r="A922" s="6" t="s">
        <v>1829</v>
      </c>
      <c r="B922" s="3" t="s">
        <v>102</v>
      </c>
      <c r="C922" s="1" t="s">
        <v>4</v>
      </c>
      <c r="D922" s="2" t="str">
        <f>IF(E922="","",VLOOKUP(E922,'[1]Corrected Firms'!$A$2:$B10593,2))</f>
        <v>RIBA FAIRFIELD</v>
      </c>
      <c r="E922" s="1" t="s">
        <v>103</v>
      </c>
      <c r="H922" s="9"/>
    </row>
    <row r="923" spans="1:8" s="2" customFormat="1" x14ac:dyDescent="0.15">
      <c r="A923" s="6" t="s">
        <v>1829</v>
      </c>
      <c r="B923" s="3" t="s">
        <v>83</v>
      </c>
      <c r="C923" s="1" t="s">
        <v>4</v>
      </c>
      <c r="D923" s="2" t="str">
        <f>IF(E923="","",VLOOKUP(E923,'[1]Corrected Firms'!$A$2:$B10593,2))</f>
        <v>RIBA FAIRFIELD</v>
      </c>
      <c r="E923" s="1" t="s">
        <v>84</v>
      </c>
      <c r="H923" s="9"/>
    </row>
    <row r="924" spans="1:8" s="2" customFormat="1" x14ac:dyDescent="0.15">
      <c r="A924" s="6" t="s">
        <v>1829</v>
      </c>
      <c r="B924" s="3" t="s">
        <v>67</v>
      </c>
      <c r="C924" s="1" t="s">
        <v>4</v>
      </c>
      <c r="D924" s="2" t="str">
        <f>IF(E924="","",VLOOKUP(E924,'[1]Corrected Firms'!$A$2:$B10593,2))</f>
        <v>RIBA FAIRFIELD</v>
      </c>
      <c r="E924" s="1" t="s">
        <v>68</v>
      </c>
      <c r="H924" s="9"/>
    </row>
    <row r="925" spans="1:8" s="2" customFormat="1" x14ac:dyDescent="0.15">
      <c r="A925" s="6" t="s">
        <v>1829</v>
      </c>
      <c r="B925" s="3" t="s">
        <v>944</v>
      </c>
      <c r="C925" s="1" t="s">
        <v>4</v>
      </c>
      <c r="D925" s="2" t="str">
        <f>IF(E925="","",VLOOKUP(E925,'[1]Corrected Firms'!$A$2:$B10593,2))</f>
        <v>RIBA FAIRFIELD</v>
      </c>
      <c r="E925" s="1" t="s">
        <v>945</v>
      </c>
      <c r="H925" s="9"/>
    </row>
    <row r="926" spans="1:8" s="2" customFormat="1" x14ac:dyDescent="0.15">
      <c r="A926" s="6" t="s">
        <v>1829</v>
      </c>
      <c r="B926" s="3" t="s">
        <v>1587</v>
      </c>
      <c r="C926" s="1" t="s">
        <v>4</v>
      </c>
      <c r="D926" s="2" t="str">
        <f>IF(E926="","",VLOOKUP(E926,'[1]Corrected Firms'!$A$2:$B10593,2))</f>
        <v>RIBA FAIRFIELD</v>
      </c>
      <c r="E926" s="1" t="s">
        <v>1588</v>
      </c>
      <c r="H926" s="9"/>
    </row>
    <row r="927" spans="1:8" s="2" customFormat="1" x14ac:dyDescent="0.15">
      <c r="A927" s="6" t="s">
        <v>1829</v>
      </c>
      <c r="B927" s="3" t="s">
        <v>351</v>
      </c>
      <c r="C927" s="1" t="s">
        <v>4</v>
      </c>
      <c r="D927" s="2" t="str">
        <f>IF(E927="","",VLOOKUP(E927,'[1]Corrected Firms'!$A$2:$B10593,2))</f>
        <v>RIBA FAIRFIELD</v>
      </c>
      <c r="E927" s="1" t="s">
        <v>352</v>
      </c>
      <c r="H927" s="9"/>
    </row>
    <row r="928" spans="1:8" s="2" customFormat="1" x14ac:dyDescent="0.15">
      <c r="A928" s="6" t="s">
        <v>1829</v>
      </c>
      <c r="B928" s="3" t="s">
        <v>1802</v>
      </c>
      <c r="C928" s="1" t="s">
        <v>4</v>
      </c>
      <c r="D928" s="2" t="str">
        <f>IF(E928="","",VLOOKUP(E928,'[1]Corrected Firms'!$A$2:$B10593,2))</f>
        <v>EXTREME ELECTRONICS USA</v>
      </c>
      <c r="E928" s="1" t="s">
        <v>1801</v>
      </c>
      <c r="H928" s="9"/>
    </row>
    <row r="929" spans="1:8" s="2" customFormat="1" x14ac:dyDescent="0.15">
      <c r="A929" s="6" t="s">
        <v>1829</v>
      </c>
      <c r="B929" s="3" t="s">
        <v>1800</v>
      </c>
      <c r="C929" s="1" t="s">
        <v>4</v>
      </c>
      <c r="D929" s="2" t="str">
        <f>IF(E929="","",VLOOKUP(E929,'[1]Corrected Firms'!$A$2:$B10593,2))</f>
        <v>EXTREME ELECTRONICS USA</v>
      </c>
      <c r="E929" s="1" t="s">
        <v>1801</v>
      </c>
      <c r="H929" s="9"/>
    </row>
    <row r="930" spans="1:8" s="2" customFormat="1" x14ac:dyDescent="0.15">
      <c r="A930" s="6" t="s">
        <v>1829</v>
      </c>
      <c r="B930" s="3" t="s">
        <v>790</v>
      </c>
      <c r="C930" s="1" t="s">
        <v>4</v>
      </c>
      <c r="D930" s="2" t="str">
        <f>IF(E930="","",VLOOKUP(E930,'[1]Corrected Firms'!$A$2:$B10593,2))</f>
        <v>RIBA FAIRFIELD</v>
      </c>
      <c r="E930" s="1" t="s">
        <v>791</v>
      </c>
      <c r="H930" s="9"/>
    </row>
    <row r="931" spans="1:8" s="2" customFormat="1" x14ac:dyDescent="0.15">
      <c r="A931" s="6" t="s">
        <v>1829</v>
      </c>
      <c r="B931" s="3" t="s">
        <v>1470</v>
      </c>
      <c r="C931" s="1" t="s">
        <v>4</v>
      </c>
      <c r="D931" s="2" t="str">
        <f>IF(E931="","",VLOOKUP(E931,'[1]Corrected Firms'!$A$2:$B10593,2))</f>
        <v>RIBA FAIRFIELD</v>
      </c>
      <c r="E931" s="1" t="s">
        <v>1471</v>
      </c>
      <c r="H931" s="9"/>
    </row>
    <row r="932" spans="1:8" s="2" customFormat="1" x14ac:dyDescent="0.15">
      <c r="A932" s="6" t="s">
        <v>1829</v>
      </c>
      <c r="B932" s="3" t="s">
        <v>601</v>
      </c>
      <c r="C932" s="1" t="s">
        <v>4</v>
      </c>
      <c r="D932" s="2" t="str">
        <f>IF(E932="","",VLOOKUP(E932,'[1]Corrected Firms'!$A$2:$B10593,2))</f>
        <v>RIBA FAIRFIELD</v>
      </c>
      <c r="E932" s="1" t="s">
        <v>602</v>
      </c>
      <c r="H932" s="9"/>
    </row>
    <row r="933" spans="1:8" s="2" customFormat="1" x14ac:dyDescent="0.15">
      <c r="A933" s="6" t="s">
        <v>1829</v>
      </c>
      <c r="B933" s="3" t="s">
        <v>756</v>
      </c>
      <c r="C933" s="1" t="s">
        <v>4</v>
      </c>
      <c r="D933" s="2" t="str">
        <f>IF(E933="","",VLOOKUP(E933,'[1]Corrected Firms'!$A$2:$B10593,2))</f>
        <v>RIBA FAIRFIELD</v>
      </c>
      <c r="E933" s="1" t="s">
        <v>757</v>
      </c>
      <c r="H933" s="9"/>
    </row>
    <row r="934" spans="1:8" s="2" customFormat="1" x14ac:dyDescent="0.15">
      <c r="A934" s="6" t="s">
        <v>1829</v>
      </c>
      <c r="B934" s="3" t="s">
        <v>758</v>
      </c>
      <c r="C934" s="1" t="s">
        <v>4</v>
      </c>
      <c r="D934" s="2" t="str">
        <f>IF(E934="","",VLOOKUP(E934,'[1]Corrected Firms'!$A$2:$B10593,2))</f>
        <v>RIBA FAIRFIELD</v>
      </c>
      <c r="E934" s="1" t="s">
        <v>757</v>
      </c>
      <c r="H934" s="9"/>
    </row>
    <row r="935" spans="1:8" s="2" customFormat="1" x14ac:dyDescent="0.15">
      <c r="A935" s="6" t="s">
        <v>1829</v>
      </c>
      <c r="B935" s="3" t="s">
        <v>592</v>
      </c>
      <c r="C935" s="1" t="s">
        <v>4</v>
      </c>
      <c r="D935" s="2" t="str">
        <f>IF(E935="","",VLOOKUP(E935,'[1]Corrected Firms'!$A$2:$B10593,2))</f>
        <v>RIBA FAIRFIELD</v>
      </c>
      <c r="E935" s="1" t="s">
        <v>593</v>
      </c>
      <c r="H935" s="9"/>
    </row>
    <row r="936" spans="1:8" s="2" customFormat="1" x14ac:dyDescent="0.15">
      <c r="A936" s="6" t="s">
        <v>1829</v>
      </c>
      <c r="B936" s="3" t="s">
        <v>1458</v>
      </c>
      <c r="C936" s="1" t="s">
        <v>4</v>
      </c>
      <c r="D936" s="2" t="str">
        <f>IF(E936="","",VLOOKUP(E936,'[1]Corrected Firms'!$A$2:$B10593,2))</f>
        <v>RIBA FAIRFIELD</v>
      </c>
      <c r="E936" s="1" t="s">
        <v>1459</v>
      </c>
      <c r="H936" s="9"/>
    </row>
    <row r="937" spans="1:8" s="2" customFormat="1" x14ac:dyDescent="0.15">
      <c r="A937" s="6" t="s">
        <v>1829</v>
      </c>
      <c r="B937" s="3" t="s">
        <v>869</v>
      </c>
      <c r="C937" s="1" t="s">
        <v>4</v>
      </c>
      <c r="D937" s="2" t="str">
        <f>IF(E937="","",VLOOKUP(E937,'[1]Corrected Firms'!$A$2:$B10593,2))</f>
        <v>RIBA FAIRFIELD</v>
      </c>
      <c r="E937" s="1" t="s">
        <v>870</v>
      </c>
      <c r="H937" s="9"/>
    </row>
    <row r="938" spans="1:8" s="2" customFormat="1" x14ac:dyDescent="0.15">
      <c r="A938" s="6" t="s">
        <v>1829</v>
      </c>
      <c r="B938" s="3" t="s">
        <v>1466</v>
      </c>
      <c r="C938" s="1" t="s">
        <v>4</v>
      </c>
      <c r="D938" s="2" t="str">
        <f>IF(E938="","",VLOOKUP(E938,'[1]Corrected Firms'!$A$2:$B10593,2))</f>
        <v>RIBA FAIRFIELD</v>
      </c>
      <c r="E938" s="1" t="s">
        <v>1467</v>
      </c>
      <c r="H938" s="9"/>
    </row>
    <row r="939" spans="1:8" s="2" customFormat="1" x14ac:dyDescent="0.15">
      <c r="A939" s="6" t="s">
        <v>1829</v>
      </c>
      <c r="B939" s="3" t="s">
        <v>120</v>
      </c>
      <c r="C939" s="1" t="s">
        <v>4</v>
      </c>
      <c r="D939" s="2" t="str">
        <f>IF(E939="","",VLOOKUP(E939,'[1]Corrected Firms'!$A$2:$B10593,2))</f>
        <v>RIBA FAIRFIELD</v>
      </c>
      <c r="E939" s="1" t="s">
        <v>121</v>
      </c>
      <c r="H939" s="9"/>
    </row>
    <row r="940" spans="1:8" s="2" customFormat="1" x14ac:dyDescent="0.15">
      <c r="A940" s="6" t="s">
        <v>1829</v>
      </c>
      <c r="B940" s="3" t="s">
        <v>1216</v>
      </c>
      <c r="C940" s="1" t="s">
        <v>4</v>
      </c>
      <c r="D940" s="2" t="str">
        <f>IF(E940="","",VLOOKUP(E940,'[1]Corrected Firms'!$A$2:$B10593,2))</f>
        <v>EYE ON YOU MARKETING LLC</v>
      </c>
      <c r="E940" s="1" t="s">
        <v>1217</v>
      </c>
      <c r="H940" s="9"/>
    </row>
    <row r="941" spans="1:8" s="2" customFormat="1" x14ac:dyDescent="0.15">
      <c r="A941" s="6" t="s">
        <v>1829</v>
      </c>
      <c r="B941" s="3" t="s">
        <v>208</v>
      </c>
      <c r="C941" s="1" t="s">
        <v>4</v>
      </c>
      <c r="D941" s="2" t="str">
        <f>IF(E941="","",VLOOKUP(E941,'[1]Corrected Firms'!$A$2:$B10593,2))</f>
        <v>RIBA FAIRFIELD</v>
      </c>
      <c r="E941" s="1" t="s">
        <v>209</v>
      </c>
      <c r="H941" s="9"/>
    </row>
    <row r="942" spans="1:8" s="2" customFormat="1" x14ac:dyDescent="0.15">
      <c r="A942" s="6" t="s">
        <v>1829</v>
      </c>
      <c r="B942" s="3" t="s">
        <v>37</v>
      </c>
      <c r="C942" s="1" t="s">
        <v>4</v>
      </c>
      <c r="D942" s="2" t="str">
        <f>IF(E942="","",VLOOKUP(E942,'[1]Corrected Firms'!$A$2:$B10593,2))</f>
        <v>CELPLOR LLC</v>
      </c>
      <c r="E942" s="1" t="s">
        <v>38</v>
      </c>
      <c r="H942" s="9"/>
    </row>
    <row r="943" spans="1:8" s="2" customFormat="1" x14ac:dyDescent="0.15">
      <c r="A943" s="6" t="s">
        <v>1829</v>
      </c>
      <c r="B943" s="3" t="s">
        <v>1667</v>
      </c>
      <c r="C943" s="1" t="s">
        <v>4</v>
      </c>
      <c r="D943" s="2" t="str">
        <f>IF(E943="","",VLOOKUP(E943,'[1]Corrected Firms'!$A$2:$B10593,2))</f>
        <v>RIBA FAIRFIELD</v>
      </c>
      <c r="E943" s="1" t="s">
        <v>1668</v>
      </c>
      <c r="H943" s="9"/>
    </row>
    <row r="944" spans="1:8" s="2" customFormat="1" x14ac:dyDescent="0.15">
      <c r="A944" s="6" t="s">
        <v>1829</v>
      </c>
      <c r="B944" s="3" t="s">
        <v>425</v>
      </c>
      <c r="C944" s="1" t="s">
        <v>4</v>
      </c>
      <c r="D944" s="2" t="str">
        <f>IF(E944="","",VLOOKUP(E944,'[1]Corrected Firms'!$A$2:$B10593,2))</f>
        <v>RIBA FAIRFIELD</v>
      </c>
      <c r="E944" s="1" t="s">
        <v>426</v>
      </c>
      <c r="H944" s="9"/>
    </row>
    <row r="945" spans="1:8" s="2" customFormat="1" x14ac:dyDescent="0.15">
      <c r="A945" s="6" t="s">
        <v>1829</v>
      </c>
      <c r="B945" s="3" t="s">
        <v>425</v>
      </c>
      <c r="C945" s="1" t="s">
        <v>4</v>
      </c>
      <c r="D945" s="2" t="str">
        <f>IF(E945="","",VLOOKUP(E945,'[1]Corrected Firms'!$A$2:$B10593,2))</f>
        <v>RIBA FAIRFIELD</v>
      </c>
      <c r="E945" s="1" t="s">
        <v>451</v>
      </c>
      <c r="H945" s="9"/>
    </row>
    <row r="946" spans="1:8" s="2" customFormat="1" x14ac:dyDescent="0.15">
      <c r="A946" s="6" t="s">
        <v>1829</v>
      </c>
      <c r="B946" s="3" t="s">
        <v>556</v>
      </c>
      <c r="C946" s="1" t="s">
        <v>4</v>
      </c>
      <c r="D946" s="2" t="str">
        <f>IF(E946="","",VLOOKUP(E946,'[1]Corrected Firms'!$A$2:$B10593,2))</f>
        <v>RIBA FAIRFIELD</v>
      </c>
      <c r="E946" s="1" t="s">
        <v>557</v>
      </c>
      <c r="H946" s="9"/>
    </row>
    <row r="947" spans="1:8" s="2" customFormat="1" x14ac:dyDescent="0.15">
      <c r="A947" s="6" t="s">
        <v>1829</v>
      </c>
      <c r="B947" s="3" t="s">
        <v>356</v>
      </c>
      <c r="C947" s="1" t="s">
        <v>4</v>
      </c>
      <c r="D947" s="2" t="str">
        <f>IF(E947="","",VLOOKUP(E947,'[1]Corrected Firms'!$A$2:$B10593,2))</f>
        <v>DIGITAL LLC</v>
      </c>
      <c r="E947" s="1" t="s">
        <v>357</v>
      </c>
      <c r="H947" s="9"/>
    </row>
    <row r="948" spans="1:8" s="2" customFormat="1" x14ac:dyDescent="0.15">
      <c r="A948" s="6" t="s">
        <v>1829</v>
      </c>
      <c r="B948" s="3" t="s">
        <v>241</v>
      </c>
      <c r="C948" s="1" t="s">
        <v>4</v>
      </c>
      <c r="D948" s="2" t="str">
        <f>IF(E948="","",VLOOKUP(E948,'[1]Corrected Firms'!$A$2:$B10593,2))</f>
        <v>HUMMING RAY MEDICAL INC</v>
      </c>
      <c r="E948" s="1" t="s">
        <v>242</v>
      </c>
      <c r="H948" s="9"/>
    </row>
    <row r="949" spans="1:8" s="2" customFormat="1" x14ac:dyDescent="0.15">
      <c r="A949" s="6" t="s">
        <v>1829</v>
      </c>
      <c r="B949" s="3" t="s">
        <v>312</v>
      </c>
      <c r="C949" s="1" t="s">
        <v>4</v>
      </c>
      <c r="D949" s="2" t="str">
        <f>IF(E949="","",VLOOKUP(E949,'[1]Corrected Firms'!$A$2:$B10593,2))</f>
        <v>RIBA FAIRFIELD</v>
      </c>
      <c r="E949" s="1" t="s">
        <v>313</v>
      </c>
      <c r="H949" s="9"/>
    </row>
    <row r="950" spans="1:8" s="2" customFormat="1" x14ac:dyDescent="0.15">
      <c r="A950" s="6" t="s">
        <v>1829</v>
      </c>
      <c r="B950" s="3" t="s">
        <v>1514</v>
      </c>
      <c r="C950" s="1" t="s">
        <v>4</v>
      </c>
      <c r="D950" s="2" t="str">
        <f>IF(E950="","",VLOOKUP(E950,'[1]Corrected Firms'!$A$2:$B10593,2))</f>
        <v>RIBA FAIRFIELD</v>
      </c>
      <c r="E950" s="1" t="s">
        <v>1515</v>
      </c>
      <c r="H950" s="9"/>
    </row>
    <row r="951" spans="1:8" s="2" customFormat="1" x14ac:dyDescent="0.15">
      <c r="A951" s="6" t="s">
        <v>1829</v>
      </c>
      <c r="B951" s="3" t="s">
        <v>151</v>
      </c>
      <c r="C951" s="1" t="s">
        <v>4</v>
      </c>
      <c r="D951" s="2" t="str">
        <f>IF(E951="","",VLOOKUP(E951,'[1]Corrected Firms'!$A$2:$B10593,2))</f>
        <v>RIBA FAIRFIELD</v>
      </c>
      <c r="E951" s="1" t="s">
        <v>152</v>
      </c>
      <c r="H951" s="9"/>
    </row>
    <row r="952" spans="1:8" s="2" customFormat="1" x14ac:dyDescent="0.15">
      <c r="A952" s="6" t="s">
        <v>1829</v>
      </c>
      <c r="B952" s="3" t="s">
        <v>515</v>
      </c>
      <c r="C952" s="1" t="s">
        <v>4</v>
      </c>
      <c r="D952" s="2" t="str">
        <f>IF(E952="","",VLOOKUP(E952,'[1]Corrected Firms'!$A$2:$B10593,2))</f>
        <v>RIBA FAIRFIELD</v>
      </c>
      <c r="E952" s="1" t="s">
        <v>516</v>
      </c>
      <c r="H952" s="9"/>
    </row>
    <row r="953" spans="1:8" s="2" customFormat="1" x14ac:dyDescent="0.15">
      <c r="A953" s="6" t="s">
        <v>1829</v>
      </c>
      <c r="B953" s="3" t="s">
        <v>987</v>
      </c>
      <c r="C953" s="1" t="s">
        <v>4</v>
      </c>
      <c r="D953" s="2" t="str">
        <f>IF(E953="","",VLOOKUP(E953,'[1]Corrected Firms'!$A$2:$B10593,2))</f>
        <v>RIBA FAIRFIELD</v>
      </c>
      <c r="E953" s="1" t="s">
        <v>988</v>
      </c>
      <c r="H953" s="9"/>
    </row>
    <row r="954" spans="1:8" s="2" customFormat="1" x14ac:dyDescent="0.15">
      <c r="A954" s="6" t="s">
        <v>1829</v>
      </c>
      <c r="B954" s="3" t="s">
        <v>1423</v>
      </c>
      <c r="C954" s="1" t="s">
        <v>4</v>
      </c>
      <c r="D954" s="2" t="str">
        <f>IF(E954="","",VLOOKUP(E954,'[1]Corrected Firms'!$A$2:$B10593,2))</f>
        <v>RIBA FAIRFIELD</v>
      </c>
      <c r="E954" s="1" t="s">
        <v>1424</v>
      </c>
      <c r="H954" s="9"/>
    </row>
    <row r="955" spans="1:8" s="2" customFormat="1" x14ac:dyDescent="0.15">
      <c r="A955" s="6" t="s">
        <v>1829</v>
      </c>
      <c r="B955" s="3" t="s">
        <v>1540</v>
      </c>
      <c r="C955" s="1" t="s">
        <v>4</v>
      </c>
      <c r="D955" s="2" t="str">
        <f>IF(E955="","",VLOOKUP(E955,'[1]Corrected Firms'!$A$2:$B10593,2))</f>
        <v>INTERNET CONSULTING INC</v>
      </c>
      <c r="E955" s="1" t="s">
        <v>1539</v>
      </c>
      <c r="H955" s="9"/>
    </row>
    <row r="956" spans="1:8" s="2" customFormat="1" x14ac:dyDescent="0.15">
      <c r="A956" s="6" t="s">
        <v>1829</v>
      </c>
      <c r="B956" s="3" t="s">
        <v>345</v>
      </c>
      <c r="C956" s="1" t="s">
        <v>4</v>
      </c>
      <c r="D956" s="2" t="str">
        <f>IF(E956="","",VLOOKUP(E956,'[1]Corrected Firms'!$A$2:$B10593,2))</f>
        <v>RIBA FAIRFIELD</v>
      </c>
      <c r="E956" s="1" t="s">
        <v>346</v>
      </c>
      <c r="H956" s="9"/>
    </row>
    <row r="957" spans="1:8" s="2" customFormat="1" x14ac:dyDescent="0.15">
      <c r="A957" s="6" t="s">
        <v>1829</v>
      </c>
      <c r="B957" s="3" t="s">
        <v>603</v>
      </c>
      <c r="C957" s="1" t="s">
        <v>4</v>
      </c>
      <c r="D957" s="2" t="str">
        <f>IF(E957="","",VLOOKUP(E957,'[1]Corrected Firms'!$A$2:$B10593,2))</f>
        <v>RIBA FAIRFIELD</v>
      </c>
      <c r="E957" s="1" t="s">
        <v>604</v>
      </c>
      <c r="H957" s="9"/>
    </row>
    <row r="958" spans="1:8" s="2" customFormat="1" x14ac:dyDescent="0.15">
      <c r="A958" s="6" t="s">
        <v>1829</v>
      </c>
      <c r="B958" s="3" t="s">
        <v>1298</v>
      </c>
      <c r="C958" s="1" t="s">
        <v>4</v>
      </c>
      <c r="D958" s="2" t="str">
        <f>IF(E958="","",VLOOKUP(E958,'[1]Corrected Firms'!$A$2:$B10593,2))</f>
        <v>RIBA FAIRFIELD</v>
      </c>
      <c r="E958" s="1" t="s">
        <v>1299</v>
      </c>
      <c r="H958" s="9"/>
    </row>
    <row r="959" spans="1:8" s="2" customFormat="1" x14ac:dyDescent="0.15">
      <c r="A959" s="6" t="s">
        <v>1829</v>
      </c>
      <c r="B959" s="3" t="s">
        <v>1646</v>
      </c>
      <c r="C959" s="1" t="s">
        <v>4</v>
      </c>
      <c r="D959" s="2" t="str">
        <f>IF(E959="","",VLOOKUP(E959,'[1]Corrected Firms'!$A$2:$B10593,2))</f>
        <v>BARRINGER HOLDINGS LLC</v>
      </c>
      <c r="E959" s="1" t="s">
        <v>1645</v>
      </c>
      <c r="H959" s="9"/>
    </row>
    <row r="960" spans="1:8" s="2" customFormat="1" x14ac:dyDescent="0.15">
      <c r="A960" s="6" t="s">
        <v>1829</v>
      </c>
      <c r="B960" s="3" t="s">
        <v>483</v>
      </c>
      <c r="C960" s="1" t="s">
        <v>4</v>
      </c>
      <c r="D960" s="2" t="str">
        <f>IF(E960="","",VLOOKUP(E960,'[1]Corrected Firms'!$A$2:$B10593,2))</f>
        <v>JGS COMMUNICATIONS</v>
      </c>
      <c r="E960" s="1" t="s">
        <v>484</v>
      </c>
      <c r="H960" s="9"/>
    </row>
    <row r="961" spans="1:8" s="2" customFormat="1" x14ac:dyDescent="0.15">
      <c r="A961" s="6" t="s">
        <v>1829</v>
      </c>
      <c r="B961" s="3" t="s">
        <v>1623</v>
      </c>
      <c r="C961" s="1" t="s">
        <v>4</v>
      </c>
      <c r="D961" s="2" t="str">
        <f>IF(E961="","",VLOOKUP(E961,'[1]Corrected Firms'!$A$2:$B10593,2))</f>
        <v>RIBA FAIRFIELD</v>
      </c>
      <c r="E961" s="1" t="s">
        <v>1624</v>
      </c>
      <c r="H961" s="9"/>
    </row>
    <row r="962" spans="1:8" s="2" customFormat="1" x14ac:dyDescent="0.15">
      <c r="A962" s="6" t="s">
        <v>1829</v>
      </c>
      <c r="B962" s="3" t="s">
        <v>586</v>
      </c>
      <c r="C962" s="1" t="s">
        <v>4</v>
      </c>
      <c r="D962" s="2" t="str">
        <f>IF(E962="","",VLOOKUP(E962,'[1]Corrected Firms'!$A$2:$B10593,2))</f>
        <v>ESINC INC</v>
      </c>
      <c r="E962" s="1" t="s">
        <v>587</v>
      </c>
      <c r="H962" s="9"/>
    </row>
    <row r="963" spans="1:8" s="2" customFormat="1" x14ac:dyDescent="0.15">
      <c r="A963" s="6" t="s">
        <v>1829</v>
      </c>
      <c r="B963" s="3" t="s">
        <v>1113</v>
      </c>
      <c r="C963" s="1" t="s">
        <v>4</v>
      </c>
      <c r="D963" s="2" t="str">
        <f>IF(E963="","",VLOOKUP(E963,'[1]Corrected Firms'!$A$2:$B10593,2))</f>
        <v>RIBA FAIRFIELD</v>
      </c>
      <c r="E963" s="1" t="s">
        <v>1114</v>
      </c>
      <c r="H963" s="9"/>
    </row>
    <row r="964" spans="1:8" s="2" customFormat="1" x14ac:dyDescent="0.15">
      <c r="A964" s="6" t="s">
        <v>1829</v>
      </c>
      <c r="B964" s="3" t="s">
        <v>1221</v>
      </c>
      <c r="C964" s="1" t="s">
        <v>4</v>
      </c>
      <c r="D964" s="2" t="str">
        <f>IF(E964="","",VLOOKUP(E964,'[1]Corrected Firms'!$A$2:$B10593,2))</f>
        <v>RIBA FAIRFIELD</v>
      </c>
      <c r="E964" s="1" t="s">
        <v>1220</v>
      </c>
      <c r="H964" s="9"/>
    </row>
    <row r="965" spans="1:8" s="2" customFormat="1" x14ac:dyDescent="0.15">
      <c r="A965" s="6" t="s">
        <v>1829</v>
      </c>
      <c r="B965" s="3" t="s">
        <v>1219</v>
      </c>
      <c r="C965" s="1" t="s">
        <v>4</v>
      </c>
      <c r="D965" s="2" t="str">
        <f>IF(E965="","",VLOOKUP(E965,'[1]Corrected Firms'!$A$2:$B10593,2))</f>
        <v>RIBA FAIRFIELD</v>
      </c>
      <c r="E965" s="1" t="s">
        <v>1220</v>
      </c>
      <c r="H965" s="9"/>
    </row>
    <row r="966" spans="1:8" s="2" customFormat="1" x14ac:dyDescent="0.15">
      <c r="A966" s="6" t="s">
        <v>1829</v>
      </c>
      <c r="B966" s="3" t="s">
        <v>79</v>
      </c>
      <c r="C966" s="1" t="s">
        <v>4</v>
      </c>
      <c r="D966" s="2" t="str">
        <f>IF(E966="","",VLOOKUP(E966,'[1]Corrected Firms'!$A$2:$B10593,2))</f>
        <v>RIBA FAIRFIELD</v>
      </c>
      <c r="E966" s="1" t="s">
        <v>80</v>
      </c>
      <c r="H966" s="9"/>
    </row>
    <row r="967" spans="1:8" s="2" customFormat="1" x14ac:dyDescent="0.15">
      <c r="A967" s="6" t="s">
        <v>1829</v>
      </c>
      <c r="B967" s="3" t="s">
        <v>889</v>
      </c>
      <c r="C967" s="1" t="s">
        <v>4</v>
      </c>
      <c r="D967" s="2" t="str">
        <f>IF(E967="","",VLOOKUP(E967,'[1]Corrected Firms'!$A$2:$B10593,2))</f>
        <v>RIBA FAIRFIELD</v>
      </c>
      <c r="E967" s="1" t="s">
        <v>890</v>
      </c>
      <c r="H967" s="9"/>
    </row>
    <row r="968" spans="1:8" s="2" customFormat="1" x14ac:dyDescent="0.15">
      <c r="A968" s="6" t="s">
        <v>1829</v>
      </c>
      <c r="B968" s="3" t="s">
        <v>1255</v>
      </c>
      <c r="C968" s="1" t="s">
        <v>4</v>
      </c>
      <c r="D968" s="2" t="str">
        <f>IF(E968="","",VLOOKUP(E968,'[1]Corrected Firms'!$A$2:$B10593,2))</f>
        <v>RIBA FAIRFIELD</v>
      </c>
      <c r="E968" s="1" t="s">
        <v>1256</v>
      </c>
      <c r="H968" s="9"/>
    </row>
    <row r="969" spans="1:8" s="2" customFormat="1" x14ac:dyDescent="0.15">
      <c r="A969" s="6" t="s">
        <v>1829</v>
      </c>
      <c r="B969" s="3" t="s">
        <v>267</v>
      </c>
      <c r="C969" s="1" t="s">
        <v>4</v>
      </c>
      <c r="D969" s="2" t="str">
        <f>IF(E969="","",VLOOKUP(E969,'[1]Corrected Firms'!$A$2:$B10593,2))</f>
        <v>RIBA FAIRFIELD</v>
      </c>
      <c r="E969" s="1" t="s">
        <v>268</v>
      </c>
      <c r="H969" s="9"/>
    </row>
    <row r="970" spans="1:8" s="2" customFormat="1" x14ac:dyDescent="0.15">
      <c r="A970" s="6" t="s">
        <v>1829</v>
      </c>
      <c r="B970" s="3" t="s">
        <v>467</v>
      </c>
      <c r="C970" s="1" t="s">
        <v>4</v>
      </c>
      <c r="D970" s="2" t="str">
        <f>IF(E970="","",VLOOKUP(E970,'[1]Corrected Firms'!$A$2:$B10593,2))</f>
        <v>ADZOOM MEDIA</v>
      </c>
      <c r="E970" s="1" t="s">
        <v>468</v>
      </c>
      <c r="H970" s="9"/>
    </row>
    <row r="971" spans="1:8" s="2" customFormat="1" x14ac:dyDescent="0.15">
      <c r="A971" s="6" t="s">
        <v>1829</v>
      </c>
      <c r="B971" s="3" t="s">
        <v>1386</v>
      </c>
      <c r="C971" s="1" t="s">
        <v>4</v>
      </c>
      <c r="D971" s="2" t="str">
        <f>IF(E971="","",VLOOKUP(E971,'[1]Corrected Firms'!$A$2:$B10593,2))</f>
        <v>RIBA FAIRFIELD</v>
      </c>
      <c r="E971" s="1" t="s">
        <v>1384</v>
      </c>
      <c r="H971" s="9"/>
    </row>
    <row r="972" spans="1:8" s="2" customFormat="1" x14ac:dyDescent="0.15">
      <c r="A972" s="6" t="s">
        <v>1829</v>
      </c>
      <c r="B972" s="3" t="s">
        <v>1385</v>
      </c>
      <c r="C972" s="1" t="s">
        <v>4</v>
      </c>
      <c r="D972" s="2" t="str">
        <f>IF(E972="","",VLOOKUP(E972,'[1]Corrected Firms'!$A$2:$B10593,2))</f>
        <v>RIBA FAIRFIELD</v>
      </c>
      <c r="E972" s="1" t="s">
        <v>1384</v>
      </c>
      <c r="H972" s="9"/>
    </row>
  </sheetData>
  <hyperlinks>
    <hyperlink ref="B619" r:id="rId1"/>
    <hyperlink ref="B394" r:id="rId2"/>
    <hyperlink ref="B136" r:id="rId3"/>
    <hyperlink ref="B539" r:id="rId4"/>
    <hyperlink ref="B695" r:id="rId5"/>
    <hyperlink ref="B247" r:id="rId6"/>
    <hyperlink ref="B570" r:id="rId7"/>
    <hyperlink ref="B211" r:id="rId8"/>
    <hyperlink ref="B914" r:id="rId9"/>
    <hyperlink ref="B299" r:id="rId10"/>
    <hyperlink ref="B104" r:id="rId11"/>
    <hyperlink ref="B680" r:id="rId12"/>
    <hyperlink ref="B55" r:id="rId13"/>
    <hyperlink ref="B458" r:id="rId14"/>
    <hyperlink ref="B36" r:id="rId15"/>
    <hyperlink ref="B807" r:id="rId16"/>
    <hyperlink ref="B942" r:id="rId17"/>
    <hyperlink ref="B85" r:id="rId18"/>
    <hyperlink ref="B48" r:id="rId19"/>
    <hyperlink ref="B209" r:id="rId20"/>
    <hyperlink ref="B427" r:id="rId21"/>
    <hyperlink ref="B770" r:id="rId22"/>
    <hyperlink ref="B103" r:id="rId23"/>
    <hyperlink ref="B24" r:id="rId24"/>
    <hyperlink ref="B214" r:id="rId25"/>
    <hyperlink ref="B474" r:id="rId26"/>
    <hyperlink ref="B411" r:id="rId27"/>
    <hyperlink ref="B857" r:id="rId28"/>
    <hyperlink ref="B198" r:id="rId29"/>
    <hyperlink ref="B604" r:id="rId30"/>
    <hyperlink ref="B225" r:id="rId31"/>
    <hyperlink ref="B924" r:id="rId32"/>
    <hyperlink ref="B776" r:id="rId33"/>
    <hyperlink ref="B192" r:id="rId34"/>
    <hyperlink ref="B358" r:id="rId35"/>
    <hyperlink ref="B3" r:id="rId36"/>
    <hyperlink ref="B401" r:id="rId37"/>
    <hyperlink ref="B966" r:id="rId38"/>
    <hyperlink ref="B212" r:id="rId39"/>
    <hyperlink ref="B923" r:id="rId40"/>
    <hyperlink ref="B549" r:id="rId41"/>
    <hyperlink ref="B403" r:id="rId42"/>
    <hyperlink ref="B404" r:id="rId43"/>
    <hyperlink ref="B314" r:id="rId44"/>
    <hyperlink ref="B707" r:id="rId45"/>
    <hyperlink ref="B562" r:id="rId46"/>
    <hyperlink ref="B6" r:id="rId47"/>
    <hyperlink ref="B336" r:id="rId48"/>
    <hyperlink ref="B648" r:id="rId49"/>
    <hyperlink ref="B922" r:id="rId50"/>
    <hyperlink ref="B385" r:id="rId51"/>
    <hyperlink ref="B917" r:id="rId52"/>
    <hyperlink ref="B466" r:id="rId53"/>
    <hyperlink ref="B895" r:id="rId54"/>
    <hyperlink ref="B851" r:id="rId55"/>
    <hyperlink ref="B10" r:id="rId56"/>
    <hyperlink ref="B727" r:id="rId57"/>
    <hyperlink ref="B124" r:id="rId58"/>
    <hyperlink ref="B939" r:id="rId59"/>
    <hyperlink ref="B304" r:id="rId60"/>
    <hyperlink ref="B746" r:id="rId61"/>
    <hyperlink ref="B752" r:id="rId62"/>
    <hyperlink ref="B698" r:id="rId63"/>
    <hyperlink ref="B229" r:id="rId64"/>
    <hyperlink ref="B623" r:id="rId65"/>
    <hyperlink ref="B845" r:id="rId66"/>
    <hyperlink ref="B285" r:id="rId67"/>
    <hyperlink ref="B846" r:id="rId68"/>
    <hyperlink ref="B563" r:id="rId69"/>
    <hyperlink ref="B564" r:id="rId70"/>
    <hyperlink ref="B571" r:id="rId71"/>
    <hyperlink ref="B638" r:id="rId72"/>
    <hyperlink ref="B639" r:id="rId73"/>
    <hyperlink ref="B61" r:id="rId74"/>
    <hyperlink ref="B162" r:id="rId75"/>
    <hyperlink ref="B951" r:id="rId76"/>
    <hyperlink ref="B419" r:id="rId77"/>
    <hyperlink ref="B766" r:id="rId78"/>
    <hyperlink ref="B710" r:id="rId79"/>
    <hyperlink ref="B370" r:id="rId80"/>
    <hyperlink ref="B30" r:id="rId81"/>
    <hyperlink ref="B409" r:id="rId82"/>
    <hyperlink ref="B536" r:id="rId83"/>
    <hyperlink ref="B558" r:id="rId84"/>
    <hyperlink ref="B811" r:id="rId85"/>
    <hyperlink ref="B25" r:id="rId86"/>
    <hyperlink ref="B610" r:id="rId87"/>
    <hyperlink ref="B368" r:id="rId88"/>
    <hyperlink ref="B133" r:id="rId89"/>
    <hyperlink ref="B135" r:id="rId90"/>
    <hyperlink ref="B781" r:id="rId91"/>
    <hyperlink ref="B709" r:id="rId92"/>
    <hyperlink ref="B499" r:id="rId93"/>
    <hyperlink ref="B520" r:id="rId94"/>
    <hyperlink ref="B521" r:id="rId95"/>
    <hyperlink ref="B815" r:id="rId96"/>
    <hyperlink ref="B824" r:id="rId97"/>
    <hyperlink ref="B249" r:id="rId98"/>
    <hyperlink ref="B654" r:id="rId99"/>
    <hyperlink ref="B771" r:id="rId100"/>
    <hyperlink ref="B613" r:id="rId101"/>
    <hyperlink ref="B911" r:id="rId102"/>
    <hyperlink ref="B614" r:id="rId103"/>
    <hyperlink ref="B434" r:id="rId104"/>
    <hyperlink ref="B941" r:id="rId105"/>
    <hyperlink ref="B633" r:id="rId106"/>
    <hyperlink ref="B683" r:id="rId107"/>
    <hyperlink ref="B200" r:id="rId108"/>
    <hyperlink ref="B822" r:id="rId109"/>
    <hyperlink ref="B441" r:id="rId110"/>
    <hyperlink ref="B440" r:id="rId111"/>
    <hyperlink ref="B674" r:id="rId112"/>
    <hyperlink ref="B739" r:id="rId113"/>
    <hyperlink ref="B675" r:id="rId114"/>
    <hyperlink ref="B172" r:id="rId115"/>
    <hyperlink ref="B483" r:id="rId116"/>
    <hyperlink ref="B589" r:id="rId117"/>
    <hyperlink ref="B747" r:id="rId118"/>
    <hyperlink ref="B4" r:id="rId119"/>
    <hyperlink ref="B15" r:id="rId120"/>
    <hyperlink ref="B100" r:id="rId121"/>
    <hyperlink ref="B948" r:id="rId122"/>
    <hyperlink ref="B473" r:id="rId123"/>
    <hyperlink ref="B44" r:id="rId124"/>
    <hyperlink ref="B428" r:id="rId125"/>
    <hyperlink ref="B569" r:id="rId126"/>
    <hyperlink ref="B334" r:id="rId127"/>
    <hyperlink ref="B615" r:id="rId128"/>
    <hyperlink ref="B438" r:id="rId129"/>
    <hyperlink ref="B462" r:id="rId130"/>
    <hyperlink ref="B676" r:id="rId131"/>
    <hyperlink ref="B772" r:id="rId132"/>
    <hyperlink ref="B790" r:id="rId133"/>
    <hyperlink ref="B33" r:id="rId134"/>
    <hyperlink ref="B32" r:id="rId135"/>
    <hyperlink ref="B969" r:id="rId136"/>
    <hyperlink ref="B34" r:id="rId137"/>
    <hyperlink ref="B919" r:id="rId138"/>
    <hyperlink ref="B259" r:id="rId139"/>
    <hyperlink ref="B547" r:id="rId140"/>
    <hyperlink ref="B659" r:id="rId141"/>
    <hyperlink ref="B658" r:id="rId142"/>
    <hyperlink ref="B716" r:id="rId143"/>
    <hyperlink ref="B101" r:id="rId144"/>
    <hyperlink ref="B552" r:id="rId145"/>
    <hyperlink ref="B201" r:id="rId146"/>
    <hyperlink ref="B467" r:id="rId147"/>
    <hyperlink ref="B362" r:id="rId148"/>
    <hyperlink ref="B365" r:id="rId149"/>
    <hyperlink ref="B70" r:id="rId150"/>
    <hyperlink ref="B560" r:id="rId151"/>
    <hyperlink ref="B909" r:id="rId152"/>
    <hyperlink ref="B730" r:id="rId153"/>
    <hyperlink ref="B829" r:id="rId154"/>
    <hyperlink ref="B123" r:id="rId155"/>
    <hyperlink ref="B151" r:id="rId156"/>
    <hyperlink ref="B502" r:id="rId157"/>
    <hyperlink ref="B53" r:id="rId158"/>
    <hyperlink ref="B949" r:id="rId159"/>
    <hyperlink ref="B251" r:id="rId160"/>
    <hyperlink ref="B110" r:id="rId161"/>
    <hyperlink ref="B381" r:id="rId162"/>
    <hyperlink ref="B407" r:id="rId163"/>
    <hyperlink ref="B637" r:id="rId164"/>
    <hyperlink ref="B538" r:id="rId165"/>
    <hyperlink ref="B481" r:id="rId166"/>
    <hyperlink ref="B95" r:id="rId167"/>
    <hyperlink ref="B495" r:id="rId168"/>
    <hyperlink ref="B496" r:id="rId169"/>
    <hyperlink ref="B421" r:id="rId170"/>
    <hyperlink ref="B5" r:id="rId171"/>
    <hyperlink ref="B14" r:id="rId172"/>
    <hyperlink ref="B206" r:id="rId173"/>
    <hyperlink ref="B470" r:id="rId174"/>
    <hyperlink ref="B605" r:id="rId175"/>
    <hyperlink ref="B956" r:id="rId176"/>
    <hyperlink ref="B376" r:id="rId177"/>
    <hyperlink ref="B697" r:id="rId178"/>
    <hyperlink ref="B927" r:id="rId179"/>
    <hyperlink ref="B800" r:id="rId180"/>
    <hyperlink ref="B799" r:id="rId181"/>
    <hyperlink ref="B947" r:id="rId182"/>
    <hyperlink ref="B741" r:id="rId183"/>
    <hyperlink ref="B723" r:id="rId184"/>
    <hyperlink ref="B657" r:id="rId185"/>
    <hyperlink ref="B443" r:id="rId186"/>
    <hyperlink ref="B414" r:id="rId187"/>
    <hyperlink ref="B509" r:id="rId188"/>
    <hyperlink ref="B617" r:id="rId189"/>
    <hyperlink ref="B854" r:id="rId190"/>
    <hyperlink ref="B865" r:id="rId191"/>
    <hyperlink ref="B244" r:id="rId192"/>
    <hyperlink ref="B585" r:id="rId193"/>
    <hyperlink ref="B586" r:id="rId194"/>
    <hyperlink ref="B892" r:id="rId195"/>
    <hyperlink ref="B891" r:id="rId196"/>
    <hyperlink ref="B166" r:id="rId197"/>
    <hyperlink ref="B169" r:id="rId198"/>
    <hyperlink ref="B561" r:id="rId199"/>
    <hyperlink ref="B804" r:id="rId200"/>
    <hyperlink ref="B918" r:id="rId201"/>
    <hyperlink ref="B178" r:id="rId202"/>
    <hyperlink ref="B877" r:id="rId203"/>
    <hyperlink ref="B874" r:id="rId204"/>
    <hyperlink ref="B511" r:id="rId205"/>
    <hyperlink ref="B700" r:id="rId206"/>
    <hyperlink ref="B463" r:id="rId207"/>
    <hyperlink ref="B97" r:id="rId208"/>
    <hyperlink ref="B686" r:id="rId209"/>
    <hyperlink ref="B382" r:id="rId210"/>
    <hyperlink ref="B132" r:id="rId211"/>
    <hyperlink ref="B860" r:id="rId212"/>
    <hyperlink ref="B862" r:id="rId213"/>
    <hyperlink ref="B720" r:id="rId214"/>
    <hyperlink ref="B719" r:id="rId215"/>
    <hyperlink ref="B868" r:id="rId216"/>
    <hyperlink ref="B596" r:id="rId217"/>
    <hyperlink ref="B514" r:id="rId218"/>
    <hyperlink ref="B944" r:id="rId219"/>
    <hyperlink ref="B867" r:id="rId220"/>
    <hyperlink ref="B535" r:id="rId221"/>
    <hyperlink ref="B729" r:id="rId222"/>
    <hyperlink ref="B898" r:id="rId223"/>
    <hyperlink ref="B859" r:id="rId224"/>
    <hyperlink ref="B72" r:id="rId225"/>
    <hyperlink ref="B866" r:id="rId226"/>
    <hyperlink ref="B189" r:id="rId227"/>
    <hyperlink ref="B236" r:id="rId228"/>
    <hyperlink ref="B595" r:id="rId229"/>
    <hyperlink ref="B373" r:id="rId230"/>
    <hyperlink ref="B118" r:id="rId231"/>
    <hyperlink ref="B945" r:id="rId232"/>
    <hyperlink ref="B861" r:id="rId233"/>
    <hyperlink ref="B119" r:id="rId234"/>
    <hyperlink ref="B367" r:id="rId235"/>
    <hyperlink ref="B913" r:id="rId236"/>
    <hyperlink ref="B371" r:id="rId237"/>
    <hyperlink ref="B187" r:id="rId238"/>
    <hyperlink ref="B523" r:id="rId239"/>
    <hyperlink ref="B184" r:id="rId240"/>
    <hyperlink ref="B970" r:id="rId241"/>
    <hyperlink ref="B583" r:id="rId242"/>
    <hyperlink ref="B475" r:id="rId243"/>
    <hyperlink ref="B869" r:id="rId244"/>
    <hyperlink ref="B191" r:id="rId245"/>
    <hyperlink ref="B355" r:id="rId246"/>
    <hyperlink ref="B472" r:id="rId247"/>
    <hyperlink ref="B175" r:id="rId248"/>
    <hyperlink ref="B960" r:id="rId249"/>
    <hyperlink ref="B507" r:id="rId250"/>
    <hyperlink ref="B541" r:id="rId251"/>
    <hyperlink ref="B833" r:id="rId252"/>
    <hyperlink ref="B582" r:id="rId253"/>
    <hyperlink ref="B744" r:id="rId254"/>
    <hyperlink ref="B743" r:id="rId255"/>
    <hyperlink ref="B745" r:id="rId256"/>
    <hyperlink ref="B652" r:id="rId257"/>
    <hyperlink ref="B653" r:id="rId258"/>
    <hyperlink ref="B117" r:id="rId259"/>
    <hyperlink ref="B89" r:id="rId260"/>
    <hyperlink ref="B584" r:id="rId261"/>
    <hyperlink ref="B581" r:id="rId262"/>
    <hyperlink ref="B525" r:id="rId263"/>
    <hyperlink ref="B7" r:id="rId264"/>
    <hyperlink ref="B802" r:id="rId265"/>
    <hyperlink ref="B801" r:id="rId266"/>
    <hyperlink ref="B785" r:id="rId267"/>
    <hyperlink ref="B952" r:id="rId268"/>
    <hyperlink ref="B921" r:id="rId269"/>
    <hyperlink ref="B896" r:id="rId270"/>
    <hyperlink ref="B855" r:id="rId271"/>
    <hyperlink ref="B13" r:id="rId272"/>
    <hyperlink ref="B882" r:id="rId273"/>
    <hyperlink ref="B145" r:id="rId274"/>
    <hyperlink ref="B302" r:id="rId275"/>
    <hyperlink ref="B803" r:id="rId276"/>
    <hyperlink ref="B712" r:id="rId277"/>
    <hyperlink ref="B711" r:id="rId278"/>
    <hyperlink ref="B765" r:id="rId279"/>
    <hyperlink ref="B794" r:id="rId280"/>
    <hyperlink ref="B199" r:id="rId281"/>
    <hyperlink ref="B740" r:id="rId282"/>
    <hyperlink ref="B787" r:id="rId283"/>
    <hyperlink ref="B611" r:id="rId284"/>
    <hyperlink ref="B288" r:id="rId285"/>
    <hyperlink ref="B393" r:id="rId286"/>
    <hyperlink ref="B598" r:id="rId287"/>
    <hyperlink ref="B798" r:id="rId288"/>
    <hyperlink ref="B946" r:id="rId289"/>
    <hyperlink ref="B374" r:id="rId290"/>
    <hyperlink ref="B42" r:id="rId291"/>
    <hyperlink ref="B353" r:id="rId292"/>
    <hyperlink ref="B329" r:id="rId293"/>
    <hyperlink ref="B256" r:id="rId294"/>
    <hyperlink ref="B754" r:id="rId295"/>
    <hyperlink ref="B602" r:id="rId296"/>
    <hyperlink ref="B603" r:id="rId297"/>
    <hyperlink ref="B46" r:id="rId298"/>
    <hyperlink ref="B45" r:id="rId299"/>
    <hyperlink ref="B461" r:id="rId300"/>
    <hyperlink ref="B69" r:id="rId301"/>
    <hyperlink ref="B691" r:id="rId302"/>
    <hyperlink ref="B783" r:id="rId303"/>
    <hyperlink ref="B837" r:id="rId304"/>
    <hyperlink ref="B962" r:id="rId305"/>
    <hyperlink ref="B96" r:id="rId306"/>
    <hyperlink ref="B782" r:id="rId307"/>
    <hyperlink ref="B935" r:id="rId308"/>
    <hyperlink ref="B203" r:id="rId309"/>
    <hyperlink ref="B204" r:id="rId310"/>
    <hyperlink ref="B852" r:id="rId311"/>
    <hyperlink ref="B9" r:id="rId312"/>
    <hyperlink ref="B932" r:id="rId313"/>
    <hyperlink ref="B957" r:id="rId314"/>
    <hyperlink ref="B417" r:id="rId315"/>
    <hyperlink ref="B90" r:id="rId316"/>
    <hyperlink ref="B93" r:id="rId317"/>
    <hyperlink ref="B399" r:id="rId318"/>
    <hyperlink ref="B202" r:id="rId319"/>
    <hyperlink ref="B624" r:id="rId320"/>
    <hyperlink ref="B357" r:id="rId321"/>
    <hyperlink ref="B828" r:id="rId322"/>
    <hyperlink ref="B425" r:id="rId323"/>
    <hyperlink ref="B426" r:id="rId324"/>
    <hyperlink ref="B912" r:id="rId325"/>
    <hyperlink ref="B906" r:id="rId326"/>
    <hyperlink ref="B227" r:id="rId327"/>
    <hyperlink ref="B631" r:id="rId328"/>
    <hyperlink ref="B534" r:id="rId329"/>
    <hyperlink ref="B339" r:id="rId330"/>
    <hyperlink ref="B682" r:id="rId331"/>
    <hyperlink ref="B234" r:id="rId332"/>
    <hyperlink ref="B808" r:id="rId333"/>
    <hyperlink ref="B825" r:id="rId334"/>
    <hyperlink ref="B452" r:id="rId335"/>
    <hyperlink ref="B286" r:id="rId336"/>
    <hyperlink ref="B759" r:id="rId337"/>
    <hyperlink ref="B880" r:id="rId338"/>
    <hyperlink ref="B143" r:id="rId339"/>
    <hyperlink ref="B774" r:id="rId340"/>
    <hyperlink ref="B196" r:id="rId341"/>
    <hyperlink ref="B878" r:id="rId342"/>
    <hyperlink ref="B887" r:id="rId343"/>
    <hyperlink ref="B113" r:id="rId344"/>
    <hyperlink ref="B540" r:id="rId345"/>
    <hyperlink ref="B300" r:id="rId346"/>
    <hyperlink ref="B333" r:id="rId347"/>
    <hyperlink ref="B532" r:id="rId348"/>
    <hyperlink ref="B809" r:id="rId349"/>
    <hyperlink ref="B533" r:id="rId350"/>
    <hyperlink ref="B326" r:id="rId351"/>
    <hyperlink ref="B673" r:id="rId352"/>
    <hyperlink ref="B576" r:id="rId353"/>
    <hyperlink ref="B821" r:id="rId354"/>
    <hyperlink ref="B154" r:id="rId355"/>
    <hyperlink ref="B80" r:id="rId356"/>
    <hyperlink ref="B81" r:id="rId357"/>
    <hyperlink ref="B91" r:id="rId358"/>
    <hyperlink ref="B92" r:id="rId359"/>
    <hyperlink ref="B875" r:id="rId360"/>
    <hyperlink ref="B876" r:id="rId361"/>
    <hyperlink ref="B345" r:id="rId362"/>
    <hyperlink ref="B671" r:id="rId363"/>
    <hyperlink ref="B567" r:id="rId364"/>
    <hyperlink ref="B568" r:id="rId365"/>
    <hyperlink ref="B718" r:id="rId366"/>
    <hyperlink ref="B235" r:id="rId367"/>
    <hyperlink ref="B233" r:id="rId368"/>
    <hyperlink ref="B218" r:id="rId369"/>
    <hyperlink ref="B163" r:id="rId370"/>
    <hyperlink ref="B546" r:id="rId371"/>
    <hyperlink ref="B482" r:id="rId372"/>
    <hyperlink ref="B410" r:id="rId373"/>
    <hyperlink ref="B415" r:id="rId374"/>
    <hyperlink ref="B612" r:id="rId375"/>
    <hyperlink ref="B618" r:id="rId376"/>
    <hyperlink ref="B519" r:id="rId377"/>
    <hyperlink ref="B330" r:id="rId378"/>
    <hyperlink ref="B335" r:id="rId379"/>
    <hyperlink ref="B508" r:id="rId380"/>
    <hyperlink ref="B351" r:id="rId381"/>
    <hyperlink ref="B210" r:id="rId382"/>
    <hyperlink ref="B442" r:id="rId383"/>
    <hyperlink ref="B140" r:id="rId384"/>
    <hyperlink ref="B501" r:id="rId385"/>
    <hyperlink ref="B714" r:id="rId386"/>
    <hyperlink ref="B28" r:id="rId387"/>
    <hyperlink ref="B767" r:id="rId388"/>
    <hyperlink ref="B408" r:id="rId389"/>
    <hyperlink ref="B313" r:id="rId390"/>
    <hyperlink ref="B553" r:id="rId391"/>
    <hyperlink ref="B750" r:id="rId392"/>
    <hyperlink ref="B656" r:id="rId393"/>
    <hyperlink ref="B485" r:id="rId394"/>
    <hyperlink ref="B484" r:id="rId395"/>
    <hyperlink ref="B933" r:id="rId396"/>
    <hyperlink ref="B934" r:id="rId397"/>
    <hyperlink ref="B572" r:id="rId398"/>
    <hyperlink ref="B548" r:id="rId399"/>
    <hyperlink ref="B796" r:id="rId400"/>
    <hyperlink ref="B696" r:id="rId401"/>
    <hyperlink ref="B500" r:id="rId402"/>
    <hyperlink ref="B749" r:id="rId403"/>
    <hyperlink ref="B226" r:id="rId404"/>
    <hyperlink ref="B129" r:id="rId405"/>
    <hyperlink ref="B881" r:id="rId406"/>
    <hyperlink ref="B159" r:id="rId407"/>
    <hyperlink ref="B111" r:id="rId408"/>
    <hyperlink ref="B157" r:id="rId409"/>
    <hyperlink ref="B386" r:id="rId410"/>
    <hyperlink ref="B383" r:id="rId411"/>
    <hyperlink ref="B64" r:id="rId412"/>
    <hyperlink ref="B65" r:id="rId413"/>
    <hyperlink ref="B49" r:id="rId414"/>
    <hyperlink ref="B930" r:id="rId415"/>
    <hyperlink ref="B328" r:id="rId416"/>
    <hyperlink ref="B550" r:id="rId417"/>
    <hyperlink ref="B186" r:id="rId418"/>
    <hyperlink ref="B105" r:id="rId419"/>
    <hyperlink ref="B708" r:id="rId420"/>
    <hyperlink ref="B529" r:id="rId421"/>
    <hyperlink ref="B395" r:id="rId422"/>
    <hyperlink ref="B144" r:id="rId423"/>
    <hyperlink ref="B748" r:id="rId424"/>
    <hyperlink ref="B836" r:id="rId425"/>
    <hyperlink ref="B60" r:id="rId426"/>
    <hyperlink ref="B156" r:id="rId427"/>
    <hyperlink ref="B19" r:id="rId428"/>
    <hyperlink ref="B167" r:id="rId429"/>
    <hyperlink ref="B170" r:id="rId430"/>
    <hyperlink ref="B164" r:id="rId431"/>
    <hyperlink ref="B795" r:id="rId432"/>
    <hyperlink ref="B537" r:id="rId433"/>
    <hyperlink ref="B205" r:id="rId434"/>
    <hyperlink ref="B663" r:id="rId435"/>
    <hyperlink ref="B736" r:id="rId436"/>
    <hyperlink ref="B531" r:id="rId437"/>
    <hyperlink ref="B340" r:id="rId438"/>
    <hyperlink ref="B47" r:id="rId439"/>
    <hyperlink ref="B29" r:id="rId440"/>
    <hyperlink ref="B450" r:id="rId441"/>
    <hyperlink ref="B858" r:id="rId442"/>
    <hyperlink ref="B130" r:id="rId443"/>
    <hyperlink ref="B847" r:id="rId444"/>
    <hyperlink ref="B261" r:id="rId445"/>
    <hyperlink ref="B706" r:id="rId446"/>
    <hyperlink ref="B703" r:id="rId447"/>
    <hyperlink ref="B705" r:id="rId448"/>
    <hyperlink ref="B139" r:id="rId449"/>
    <hyperlink ref="B348" r:id="rId450"/>
    <hyperlink ref="B448" r:id="rId451"/>
    <hyperlink ref="B445" r:id="rId452"/>
    <hyperlink ref="B597" r:id="rId453"/>
    <hyperlink ref="B62" r:id="rId454"/>
    <hyperlink ref="B527" r:id="rId455"/>
    <hyperlink ref="B153" r:id="rId456"/>
    <hyperlink ref="B152" r:id="rId457"/>
    <hyperlink ref="B372" r:id="rId458"/>
    <hyperlink ref="B937" r:id="rId459"/>
    <hyperlink ref="B228" r:id="rId460"/>
    <hyperlink ref="B685" r:id="rId461"/>
    <hyperlink ref="B456" r:id="rId462"/>
    <hyperlink ref="B681" r:id="rId463"/>
    <hyperlink ref="B715" r:id="rId464"/>
    <hyperlink ref="B559" r:id="rId465"/>
    <hyperlink ref="B693" r:id="rId466"/>
    <hyperlink ref="B689" r:id="rId467"/>
    <hyperlink ref="B310" r:id="rId468"/>
    <hyperlink ref="B967" r:id="rId469"/>
    <hyperlink ref="B161" r:id="rId470"/>
    <hyperlink ref="B478" r:id="rId471"/>
    <hyperlink ref="B907" r:id="rId472"/>
    <hyperlink ref="B908" r:id="rId473"/>
    <hyperlink ref="B792" r:id="rId474"/>
    <hyperlink ref="B51" r:id="rId475"/>
    <hyperlink ref="B853" r:id="rId476"/>
    <hyperlink ref="B632" r:id="rId477"/>
    <hyperlink ref="B356" r:id="rId478"/>
    <hyperlink ref="B168" r:id="rId479"/>
    <hyperlink ref="B171" r:id="rId480"/>
    <hyperlink ref="B165" r:id="rId481"/>
    <hyperlink ref="B52" r:id="rId482"/>
    <hyperlink ref="B40" r:id="rId483"/>
    <hyperlink ref="B487" r:id="rId484"/>
    <hyperlink ref="B789" r:id="rId485"/>
    <hyperlink ref="B797" r:id="rId486"/>
    <hyperlink ref="B431" r:id="rId487"/>
    <hyperlink ref="B63" r:id="rId488"/>
    <hyperlink ref="B149" r:id="rId489"/>
    <hyperlink ref="B497" r:id="rId490"/>
    <hyperlink ref="B150" r:id="rId491"/>
    <hyperlink ref="B98" r:id="rId492"/>
    <hyperlink ref="B67" r:id="rId493"/>
    <hyperlink ref="B158" r:id="rId494"/>
    <hyperlink ref="B490" r:id="rId495"/>
    <hyperlink ref="B642" r:id="rId496"/>
    <hyperlink ref="B324" r:id="rId497"/>
    <hyperlink ref="B420" r:id="rId498"/>
    <hyperlink ref="B593" r:id="rId499"/>
    <hyperlink ref="B925" r:id="rId500"/>
    <hyperlink ref="B254" r:id="rId501"/>
    <hyperlink ref="B556" r:id="rId502"/>
    <hyperlink ref="B446" r:id="rId503"/>
    <hyperlink ref="B884" r:id="rId504"/>
    <hyperlink ref="B886" r:id="rId505"/>
    <hyperlink ref="B557" r:id="rId506"/>
    <hyperlink ref="B459" r:id="rId507"/>
    <hyperlink ref="B58" r:id="rId508"/>
    <hyperlink ref="B57" r:id="rId509"/>
    <hyperlink ref="B422" r:id="rId510"/>
    <hyperlink ref="B131" r:id="rId511"/>
    <hyperlink ref="B447" r:id="rId512"/>
    <hyperlink ref="B449" r:id="rId513"/>
    <hyperlink ref="B542" r:id="rId514"/>
    <hyperlink ref="B102" r:id="rId515"/>
    <hyperlink ref="B517" r:id="rId516"/>
    <hyperlink ref="B518" r:id="rId517"/>
    <hyperlink ref="B141" r:id="rId518"/>
    <hyperlink ref="B179" r:id="rId519"/>
    <hyperlink ref="B810" r:id="rId520"/>
    <hyperlink ref="B468" r:id="rId521"/>
    <hyperlink ref="B469" r:id="rId522"/>
    <hyperlink ref="B599" r:id="rId523"/>
    <hyperlink ref="B512" r:id="rId524"/>
    <hyperlink ref="B953" r:id="rId525"/>
    <hyperlink ref="B222" r:id="rId526"/>
    <hyperlink ref="B775" r:id="rId527"/>
    <hyperlink ref="B142" r:id="rId528"/>
    <hyperlink ref="B148" r:id="rId529"/>
    <hyperlink ref="B788" r:id="rId530"/>
    <hyperlink ref="B915" r:id="rId531"/>
    <hyperlink ref="B916" r:id="rId532"/>
    <hyperlink ref="B728" r:id="rId533"/>
    <hyperlink ref="B834" r:id="rId534"/>
    <hyperlink ref="B207" r:id="rId535"/>
    <hyperlink ref="B392" r:id="rId536"/>
    <hyperlink ref="B27" r:id="rId537"/>
    <hyperlink ref="B406" r:id="rId538"/>
    <hyperlink ref="B405" r:id="rId539"/>
    <hyperlink ref="B666" r:id="rId540"/>
    <hyperlink ref="B418" r:id="rId541"/>
    <hyperlink ref="B717" r:id="rId542"/>
    <hyperlink ref="B437" r:id="rId543"/>
    <hyperlink ref="B291" r:id="rId544"/>
    <hyperlink ref="B389" r:id="rId545"/>
    <hyperlink ref="B670" r:id="rId546"/>
    <hyperlink ref="B134" r:id="rId547"/>
    <hyperlink ref="B699" r:id="rId548"/>
    <hyperlink ref="B530" r:id="rId549"/>
    <hyperlink ref="B677" r:id="rId550"/>
    <hyperlink ref="B687" r:id="rId551"/>
    <hyperlink ref="B551" r:id="rId552"/>
    <hyperlink ref="B641" r:id="rId553"/>
    <hyperlink ref="B398" r:id="rId554"/>
    <hyperlink ref="B871" r:id="rId555"/>
    <hyperlink ref="B870" r:id="rId556"/>
    <hyperlink ref="B817" r:id="rId557"/>
    <hyperlink ref="B818" r:id="rId558"/>
    <hyperlink ref="B592" r:id="rId559"/>
    <hyperlink ref="B590" r:id="rId560"/>
    <hyperlink ref="B275" r:id="rId561"/>
    <hyperlink ref="B661" r:id="rId562"/>
    <hyperlink ref="B660" r:id="rId563"/>
    <hyperlink ref="B732" r:id="rId564"/>
    <hyperlink ref="B731" r:id="rId565"/>
    <hyperlink ref="B396" r:id="rId566"/>
    <hyperlink ref="B863" r:id="rId567"/>
    <hyperlink ref="B185" r:id="rId568"/>
    <hyperlink ref="B308" r:id="rId569"/>
    <hyperlink ref="B594" r:id="rId570"/>
    <hyperlink ref="B397" r:id="rId571"/>
    <hyperlink ref="B760" r:id="rId572"/>
    <hyperlink ref="B312" r:id="rId573"/>
    <hyperlink ref="B230" r:id="rId574"/>
    <hyperlink ref="B231" r:id="rId575"/>
    <hyperlink ref="B337" r:id="rId576"/>
    <hyperlink ref="B587" r:id="rId577"/>
    <hyperlink ref="B237" r:id="rId578"/>
    <hyperlink ref="B265" r:id="rId579"/>
    <hyperlink ref="B889" r:id="rId580"/>
    <hyperlink ref="B280" r:id="rId581"/>
    <hyperlink ref="B701" r:id="rId582"/>
    <hyperlink ref="B702" r:id="rId583"/>
    <hyperlink ref="B125" r:id="rId584"/>
    <hyperlink ref="B146" r:id="rId585"/>
    <hyperlink ref="B88" r:id="rId586"/>
    <hyperlink ref="B122" r:id="rId587"/>
    <hyperlink ref="B342" r:id="rId588"/>
    <hyperlink ref="B341" r:id="rId589"/>
    <hyperlink ref="B758" r:id="rId590"/>
    <hyperlink ref="B190" r:id="rId591"/>
    <hyperlink ref="B16" r:id="rId592"/>
    <hyperlink ref="B963" r:id="rId593"/>
    <hyperlink ref="B366" r:id="rId594"/>
    <hyperlink ref="B630" r:id="rId595"/>
    <hyperlink ref="B849" r:id="rId596"/>
    <hyperlink ref="B777" r:id="rId597"/>
    <hyperlink ref="B879" r:id="rId598"/>
    <hyperlink ref="B453" r:id="rId599"/>
    <hyperlink ref="B646" r:id="rId600"/>
    <hyperlink ref="B115" r:id="rId601"/>
    <hyperlink ref="B8" r:id="rId602"/>
    <hyperlink ref="B444" r:id="rId603"/>
    <hyperlink ref="B722" r:id="rId604"/>
    <hyperlink ref="B735" r:id="rId605"/>
    <hyperlink ref="B848" r:id="rId606"/>
    <hyperlink ref="B669" r:id="rId607"/>
    <hyperlink ref="B240" r:id="rId608"/>
    <hyperlink ref="B316" r:id="rId609"/>
    <hyperlink ref="B363" r:id="rId610"/>
    <hyperlink ref="B364" r:id="rId611"/>
    <hyperlink ref="B692" r:id="rId612"/>
    <hyperlink ref="B724" r:id="rId613"/>
    <hyperlink ref="B721" r:id="rId614"/>
    <hyperlink ref="B253" r:id="rId615"/>
    <hyperlink ref="B188" r:id="rId616"/>
    <hyperlink ref="B580" r:id="rId617"/>
    <hyperlink ref="B578" r:id="rId618"/>
    <hyperlink ref="B579" r:id="rId619"/>
    <hyperlink ref="B274" r:id="rId620"/>
    <hyperlink ref="B763" r:id="rId621"/>
    <hyperlink ref="B180" r:id="rId622"/>
    <hyperlink ref="B126" r:id="rId623"/>
    <hyperlink ref="B287" r:id="rId624"/>
    <hyperlink ref="B628" r:id="rId625"/>
    <hyperlink ref="B245" r:id="rId626"/>
    <hyperlink ref="B349" r:id="rId627"/>
    <hyperlink ref="B375" r:id="rId628"/>
    <hyperlink ref="B116" r:id="rId629"/>
    <hyperlink ref="B318" r:id="rId630"/>
    <hyperlink ref="B262" r:id="rId631"/>
    <hyperlink ref="B281" r:id="rId632"/>
    <hyperlink ref="B465" r:id="rId633"/>
    <hyperlink ref="B311" r:id="rId634"/>
    <hyperlink ref="B18" r:id="rId635"/>
    <hyperlink ref="B320" r:id="rId636"/>
    <hyperlink ref="B827" r:id="rId637"/>
    <hyperlink ref="B793" r:id="rId638"/>
    <hyperlink ref="B268" r:id="rId639"/>
    <hyperlink ref="B476" r:id="rId640"/>
    <hyperlink ref="B354" r:id="rId641"/>
    <hyperlink ref="B127" r:id="rId642"/>
    <hyperlink ref="B128" r:id="rId643"/>
    <hyperlink ref="B319" r:id="rId644"/>
    <hyperlink ref="B644" r:id="rId645"/>
    <hyperlink ref="B504" r:id="rId646"/>
    <hyperlink ref="B573" r:id="rId647"/>
    <hyperlink ref="B940" r:id="rId648"/>
    <hyperlink ref="B327" r:id="rId649"/>
    <hyperlink ref="B965" r:id="rId650"/>
    <hyperlink ref="B964" r:id="rId651"/>
    <hyperlink ref="B672" r:id="rId652"/>
    <hyperlink ref="B725" r:id="rId653"/>
    <hyperlink ref="B756" r:id="rId654"/>
    <hyperlink ref="B266" r:id="rId655"/>
    <hyperlink ref="B649" r:id="rId656"/>
    <hyperlink ref="B664" r:id="rId657"/>
    <hyperlink ref="B832" r:id="rId658"/>
    <hyperlink ref="B278" r:id="rId659"/>
    <hyperlink ref="B344" r:id="rId660"/>
    <hyperlink ref="B71" r:id="rId661"/>
    <hyperlink ref="B294" r:id="rId662"/>
    <hyperlink ref="B890" r:id="rId663"/>
    <hyperlink ref="B238" r:id="rId664"/>
    <hyperlink ref="B309" r:id="rId665"/>
    <hyperlink ref="B464" r:id="rId666"/>
    <hyperlink ref="B566" r:id="rId667"/>
    <hyperlink ref="B726" r:id="rId668"/>
    <hyperlink ref="B968" r:id="rId669"/>
    <hyperlink ref="B255" r:id="rId670"/>
    <hyperlink ref="B480" r:id="rId671"/>
    <hyperlink ref="B479" r:id="rId672"/>
    <hyperlink ref="B694" r:id="rId673"/>
    <hyperlink ref="B435" r:id="rId674"/>
    <hyperlink ref="B78" r:id="rId675"/>
    <hyperlink ref="B279" r:id="rId676"/>
    <hyperlink ref="B433" r:id="rId677"/>
    <hyperlink ref="B412" r:id="rId678"/>
    <hyperlink ref="B94" r:id="rId679"/>
    <hyperlink ref="B215" r:id="rId680"/>
    <hyperlink ref="B388" r:id="rId681"/>
    <hyperlink ref="B387" r:id="rId682"/>
    <hyperlink ref="B176" r:id="rId683"/>
    <hyperlink ref="B37" r:id="rId684"/>
    <hyperlink ref="B668" r:id="rId685"/>
    <hyperlink ref="B667" r:id="rId686"/>
    <hyperlink ref="B195" r:id="rId687"/>
    <hyperlink ref="B361" r:id="rId688"/>
    <hyperlink ref="B439" r:id="rId689"/>
    <hyperlink ref="B290" r:id="rId690"/>
    <hyperlink ref="B864" r:id="rId691"/>
    <hyperlink ref="B377" r:id="rId692"/>
    <hyperlink ref="B958" r:id="rId693"/>
    <hyperlink ref="B629" r:id="rId694"/>
    <hyperlink ref="B900" r:id="rId695"/>
    <hyperlink ref="B901" r:id="rId696"/>
    <hyperlink ref="B902" r:id="rId697"/>
    <hyperlink ref="B390" r:id="rId698"/>
    <hyperlink ref="B292" r:id="rId699"/>
    <hyperlink ref="B106" r:id="rId700"/>
    <hyperlink ref="B107" r:id="rId701"/>
    <hyperlink ref="B108" r:id="rId702"/>
    <hyperlink ref="B850" r:id="rId703"/>
    <hyperlink ref="B306" r:id="rId704"/>
    <hyperlink ref="B269" r:id="rId705"/>
    <hyperlink ref="B284" r:id="rId706"/>
    <hyperlink ref="B283" r:id="rId707"/>
    <hyperlink ref="B885" r:id="rId708"/>
    <hyperlink ref="B56" r:id="rId709"/>
    <hyperlink ref="B591" r:id="rId710"/>
    <hyperlink ref="B733" r:id="rId711"/>
    <hyperlink ref="B76" r:id="rId712"/>
    <hyperlink ref="B690" r:id="rId713"/>
    <hyperlink ref="B625" r:id="rId714"/>
    <hyperlink ref="B627" r:id="rId715"/>
    <hyperlink ref="B626" r:id="rId716"/>
    <hyperlink ref="B20" r:id="rId717"/>
    <hyperlink ref="B402" r:id="rId718"/>
    <hyperlink ref="B343" r:id="rId719"/>
    <hyperlink ref="B920" r:id="rId720"/>
    <hyperlink ref="B17" r:id="rId721"/>
    <hyperlink ref="B757" r:id="rId722"/>
    <hyperlink ref="B297" r:id="rId723"/>
    <hyperlink ref="B321" r:id="rId724"/>
    <hyperlink ref="B217" r:id="rId725"/>
    <hyperlink ref="B257" r:id="rId726"/>
    <hyperlink ref="B768" r:id="rId727"/>
    <hyperlink ref="B263" r:id="rId728"/>
    <hyperlink ref="B554" r:id="rId729"/>
    <hyperlink ref="B489" r:id="rId730"/>
    <hyperlink ref="B232" r:id="rId731"/>
    <hyperlink ref="B75" r:id="rId732"/>
    <hyperlink ref="B888" r:id="rId733"/>
    <hyperlink ref="B524" r:id="rId734"/>
    <hyperlink ref="B665" r:id="rId735"/>
    <hyperlink ref="B242" r:id="rId736"/>
    <hyperlink ref="B219" r:id="rId737"/>
    <hyperlink ref="B643" r:id="rId738"/>
    <hyperlink ref="B66" r:id="rId739"/>
    <hyperlink ref="B972" r:id="rId740"/>
    <hyperlink ref="B971" r:id="rId741"/>
    <hyperlink ref="B350" r:id="rId742"/>
    <hyperlink ref="B491" r:id="rId743"/>
    <hyperlink ref="B282" r:id="rId744"/>
    <hyperlink ref="B897" r:id="rId745"/>
    <hyperlink ref="B323" r:id="rId746"/>
    <hyperlink ref="B322" r:id="rId747"/>
    <hyperlink ref="B384" r:id="rId748"/>
    <hyperlink ref="B177" r:id="rId749"/>
    <hyperlink ref="B325" r:id="rId750"/>
    <hyperlink ref="B780" r:id="rId751"/>
    <hyperlink ref="B779" r:id="rId752"/>
    <hyperlink ref="B273" r:id="rId753"/>
    <hyperlink ref="B574" r:id="rId754"/>
    <hyperlink ref="B883" r:id="rId755"/>
    <hyperlink ref="B601" r:id="rId756"/>
    <hyperlink ref="B600" r:id="rId757"/>
    <hyperlink ref="B841" r:id="rId758"/>
    <hyperlink ref="B842" r:id="rId759"/>
    <hyperlink ref="B352" r:id="rId760"/>
    <hyperlink ref="B317" r:id="rId761"/>
    <hyperlink ref="B954" r:id="rId762"/>
    <hyperlink ref="B606" r:id="rId763"/>
    <hyperlink ref="B271" r:id="rId764"/>
    <hyperlink ref="B640" r:id="rId765"/>
    <hyperlink ref="B423" r:id="rId766"/>
    <hyperlink ref="B844" r:id="rId767"/>
    <hyperlink ref="B391" r:id="rId768"/>
    <hyperlink ref="B39" r:id="rId769"/>
    <hyperlink ref="B38" r:id="rId770"/>
    <hyperlink ref="B248" r:id="rId771"/>
    <hyperlink ref="B830" r:id="rId772"/>
    <hyperlink ref="B831" r:id="rId773"/>
    <hyperlink ref="B147" r:id="rId774"/>
    <hyperlink ref="B622" r:id="rId775"/>
    <hyperlink ref="B621" r:id="rId776"/>
    <hyperlink ref="B769" r:id="rId777"/>
    <hyperlink ref="B635" r:id="rId778"/>
    <hyperlink ref="B510" r:id="rId779"/>
    <hyperlink ref="B651" r:id="rId780"/>
    <hyperlink ref="B936" r:id="rId781"/>
    <hyperlink ref="B786" r:id="rId782"/>
    <hyperlink ref="B378" r:id="rId783"/>
    <hyperlink ref="B513" r:id="rId784"/>
    <hyperlink ref="B938" r:id="rId785"/>
    <hyperlink ref="B457" r:id="rId786"/>
    <hyperlink ref="B931" r:id="rId787"/>
    <hyperlink ref="B307" r:id="rId788"/>
    <hyperlink ref="B332" r:id="rId789"/>
    <hyperlink ref="B503" r:id="rId790"/>
    <hyperlink ref="B267" r:id="rId791"/>
    <hyperlink ref="B173" r:id="rId792"/>
    <hyperlink ref="B174" r:id="rId793"/>
    <hyperlink ref="B806" r:id="rId794"/>
    <hyperlink ref="B223" r:id="rId795"/>
    <hyperlink ref="B77" r:id="rId796"/>
    <hyperlink ref="B121" r:id="rId797"/>
    <hyperlink ref="B120" r:id="rId798"/>
    <hyperlink ref="B213" r:id="rId799"/>
    <hyperlink ref="B608" r:id="rId800"/>
    <hyperlink ref="B813" r:id="rId801"/>
    <hyperlink ref="B194" r:id="rId802"/>
    <hyperlink ref="B193" r:id="rId803"/>
    <hyperlink ref="B486" r:id="rId804"/>
    <hyperlink ref="B315" r:id="rId805"/>
    <hyperlink ref="B298" r:id="rId806"/>
    <hyperlink ref="B277" r:id="rId807"/>
    <hyperlink ref="B616" r:id="rId808"/>
    <hyperlink ref="B575" r:id="rId809"/>
    <hyperlink ref="B764" r:id="rId810"/>
    <hyperlink ref="B950" r:id="rId811"/>
    <hyperlink ref="B488" r:id="rId812"/>
    <hyperlink ref="B82" r:id="rId813"/>
    <hyperlink ref="B379" r:id="rId814"/>
    <hyperlink ref="B182" r:id="rId815"/>
    <hyperlink ref="B181" r:id="rId816"/>
    <hyperlink ref="B303" r:id="rId817"/>
    <hyperlink ref="B678" r:id="rId818"/>
    <hyperlink ref="B704" r:id="rId819"/>
    <hyperlink ref="B264" r:id="rId820"/>
    <hyperlink ref="B647" r:id="rId821"/>
    <hyperlink ref="B400" r:id="rId822"/>
    <hyperlink ref="B812" r:id="rId823"/>
    <hyperlink ref="B955" r:id="rId824"/>
    <hyperlink ref="B505" r:id="rId825"/>
    <hyperlink ref="B893" r:id="rId826"/>
    <hyperlink ref="B894" r:id="rId827"/>
    <hyperlink ref="B545" r:id="rId828"/>
    <hyperlink ref="B544" r:id="rId829"/>
    <hyperlink ref="B221" r:id="rId830"/>
    <hyperlink ref="B79" r:id="rId831"/>
    <hyperlink ref="B791" r:id="rId832"/>
    <hyperlink ref="B494" r:id="rId833"/>
    <hyperlink ref="B609" r:id="rId834"/>
    <hyperlink ref="B430" r:id="rId835"/>
    <hyperlink ref="B734" r:id="rId836"/>
    <hyperlink ref="B778" r:id="rId837"/>
    <hyperlink ref="B208" r:id="rId838"/>
    <hyperlink ref="B655" r:id="rId839"/>
    <hyperlink ref="B454" r:id="rId840"/>
    <hyperlink ref="B555" r:id="rId841"/>
    <hyperlink ref="B43" r:id="rId842"/>
    <hyperlink ref="B805" r:id="rId843"/>
    <hyperlink ref="B50" r:id="rId844"/>
    <hyperlink ref="B74" r:id="rId845"/>
    <hyperlink ref="B413" r:id="rId846"/>
    <hyperlink ref="B84" r:id="rId847"/>
    <hyperlink ref="B86" r:id="rId848"/>
    <hyperlink ref="B416" r:id="rId849"/>
    <hyperlink ref="B424" r:id="rId850"/>
    <hyperlink ref="B926" r:id="rId851"/>
    <hyperlink ref="B183" r:id="rId852"/>
    <hyperlink ref="B498" r:id="rId853"/>
    <hyperlink ref="B650" r:id="rId854"/>
    <hyperlink ref="B31" r:id="rId855"/>
    <hyperlink ref="B243" r:id="rId856"/>
    <hyperlink ref="B814" r:id="rId857"/>
    <hyperlink ref="B35" r:id="rId858"/>
    <hyperlink ref="B54" r:id="rId859"/>
    <hyperlink ref="B289" r:id="rId860"/>
    <hyperlink ref="B737" r:id="rId861"/>
    <hyperlink ref="B293" r:id="rId862"/>
    <hyperlink ref="B460" r:id="rId863"/>
    <hyperlink ref="B305" r:id="rId864"/>
    <hyperlink ref="B679" r:id="rId865"/>
    <hyperlink ref="B835" r:id="rId866"/>
    <hyperlink ref="B258" r:id="rId867"/>
    <hyperlink ref="B451" r:id="rId868"/>
    <hyperlink ref="B961" r:id="rId869"/>
    <hyperlink ref="B738" r:id="rId870"/>
    <hyperlink ref="B296" r:id="rId871"/>
    <hyperlink ref="B429" r:id="rId872"/>
    <hyperlink ref="B252" r:id="rId873"/>
    <hyperlink ref="B112" r:id="rId874"/>
    <hyperlink ref="B753" r:id="rId875"/>
    <hyperlink ref="B838" r:id="rId876"/>
    <hyperlink ref="B295" r:id="rId877"/>
    <hyperlink ref="B23" r:id="rId878"/>
    <hyperlink ref="B565" r:id="rId879"/>
    <hyperlink ref="B959" r:id="rId880"/>
    <hyperlink ref="B784" r:id="rId881"/>
    <hyperlink ref="B492" r:id="rId882"/>
    <hyperlink ref="B577" r:id="rId883"/>
    <hyperlink ref="B114" r:id="rId884"/>
    <hyperlink ref="B634" r:id="rId885"/>
    <hyperlink ref="B856" r:id="rId886"/>
    <hyperlink ref="B477" r:id="rId887"/>
    <hyperlink ref="B761" r:id="rId888"/>
    <hyperlink ref="B380" r:id="rId889"/>
    <hyperlink ref="B41" r:id="rId890"/>
    <hyperlink ref="B943" r:id="rId891"/>
    <hyperlink ref="B197" r:id="rId892"/>
    <hyperlink ref="B773" r:id="rId893"/>
    <hyperlink ref="B216" r:id="rId894"/>
    <hyperlink ref="B346" r:id="rId895"/>
    <hyperlink ref="B360" r:id="rId896"/>
    <hyperlink ref="B359" r:id="rId897"/>
    <hyperlink ref="B331" r:id="rId898"/>
    <hyperlink ref="B826" r:id="rId899"/>
    <hyperlink ref="B522" r:id="rId900"/>
    <hyperlink ref="B904" r:id="rId901"/>
    <hyperlink ref="B455" r:id="rId902"/>
    <hyperlink ref="B910" r:id="rId903"/>
    <hyperlink ref="B873" r:id="rId904"/>
    <hyperlink ref="B347" r:id="rId905"/>
    <hyperlink ref="B872" r:id="rId906"/>
    <hyperlink ref="B839" r:id="rId907"/>
    <hyperlink ref="B755" r:id="rId908"/>
    <hyperlink ref="B241" r:id="rId909"/>
    <hyperlink ref="B762" r:id="rId910"/>
    <hyperlink ref="B820" r:id="rId911"/>
    <hyperlink ref="B751" r:id="rId912"/>
    <hyperlink ref="B73" r:id="rId913"/>
    <hyperlink ref="B87" r:id="rId914"/>
    <hyperlink ref="B543" r:id="rId915"/>
    <hyperlink ref="B506" r:id="rId916"/>
    <hyperlink ref="B246" r:id="rId917"/>
    <hyperlink ref="B260" r:id="rId918"/>
    <hyperlink ref="B816" r:id="rId919"/>
    <hyperlink ref="B109" r:id="rId920"/>
    <hyperlink ref="B83" r:id="rId921"/>
    <hyperlink ref="B516" r:id="rId922"/>
    <hyperlink ref="B515" r:id="rId923"/>
    <hyperlink ref="B905" r:id="rId924"/>
    <hyperlink ref="B903" r:id="rId925"/>
    <hyperlink ref="B432" r:id="rId926"/>
    <hyperlink ref="B662" r:id="rId927"/>
    <hyperlink ref="B899" r:id="rId928"/>
    <hyperlink ref="B338" r:id="rId929"/>
    <hyperlink ref="B607" r:id="rId930"/>
    <hyperlink ref="B840" r:id="rId931"/>
    <hyperlink ref="B493" r:id="rId932"/>
    <hyperlink ref="B819" r:id="rId933"/>
    <hyperlink ref="B823" r:id="rId934"/>
    <hyperlink ref="B526" r:id="rId935"/>
    <hyperlink ref="B843" r:id="rId936"/>
    <hyperlink ref="B2" r:id="rId937"/>
    <hyperlink ref="B688" r:id="rId938"/>
    <hyperlink ref="B636" r:id="rId939"/>
    <hyperlink ref="B528" r:id="rId940"/>
    <hyperlink ref="B620" r:id="rId941"/>
    <hyperlink ref="B160" r:id="rId942"/>
    <hyperlink ref="B220" r:id="rId943"/>
    <hyperlink ref="B11" r:id="rId944"/>
    <hyperlink ref="B12" r:id="rId945"/>
    <hyperlink ref="B250" r:id="rId946"/>
    <hyperlink ref="B224" r:id="rId947"/>
    <hyperlink ref="B301" r:id="rId948"/>
    <hyperlink ref="B239" r:id="rId949"/>
    <hyperlink ref="B272" r:id="rId950"/>
    <hyperlink ref="B270" r:id="rId951"/>
    <hyperlink ref="B684" r:id="rId952"/>
    <hyperlink ref="B713" r:id="rId953"/>
    <hyperlink ref="B138" r:id="rId954"/>
    <hyperlink ref="B137" r:id="rId955"/>
    <hyperlink ref="B471" r:id="rId956"/>
    <hyperlink ref="B155" r:id="rId957"/>
    <hyperlink ref="B99" r:id="rId958"/>
    <hyperlink ref="B22" r:id="rId959"/>
    <hyperlink ref="B21" r:id="rId960"/>
    <hyperlink ref="B645" r:id="rId961"/>
    <hyperlink ref="B68" r:id="rId962"/>
    <hyperlink ref="B59" r:id="rId963"/>
    <hyperlink ref="B26" r:id="rId964"/>
    <hyperlink ref="B369" r:id="rId965"/>
    <hyperlink ref="B929" r:id="rId966"/>
    <hyperlink ref="B928" r:id="rId967"/>
    <hyperlink ref="B436" r:id="rId968"/>
    <hyperlink ref="B588" r:id="rId969"/>
    <hyperlink ref="B742" r:id="rId970"/>
    <hyperlink ref="B276" r:id="rId971"/>
    <hyperlink ref="H2" r:id="rId972"/>
    <hyperlink ref="H3" r:id="rId973"/>
    <hyperlink ref="H4" r:id="rId974"/>
    <hyperlink ref="H5" r:id="rId975"/>
    <hyperlink ref="H6" r:id="rId976"/>
    <hyperlink ref="H8" r:id="rId977"/>
    <hyperlink ref="H9" r:id="rId978"/>
    <hyperlink ref="H10" r:id="rId979"/>
    <hyperlink ref="H11" r:id="rId980"/>
    <hyperlink ref="H12" r:id="rId981"/>
    <hyperlink ref="H13" r:id="rId982"/>
    <hyperlink ref="H14" r:id="rId983"/>
    <hyperlink ref="H16" r:id="rId984"/>
    <hyperlink ref="H18" r:id="rId985"/>
    <hyperlink ref="H20" r:id="rId986"/>
    <hyperlink ref="H21" r:id="rId987"/>
    <hyperlink ref="H22" r:id="rId988"/>
    <hyperlink ref="H23" r:id="rId989"/>
    <hyperlink ref="H24" r:id="rId990"/>
    <hyperlink ref="H25" r:id="rId991"/>
    <hyperlink ref="H26" r:id="rId992"/>
    <hyperlink ref="H28" r:id="rId993"/>
    <hyperlink ref="H29" r:id="rId994"/>
    <hyperlink ref="H30" r:id="rId995"/>
    <hyperlink ref="H31" r:id="rId996"/>
    <hyperlink ref="H32" r:id="rId997"/>
    <hyperlink ref="H33" r:id="rId998"/>
    <hyperlink ref="H34" r:id="rId999"/>
    <hyperlink ref="H36" r:id="rId1000"/>
    <hyperlink ref="H38" r:id="rId1001"/>
    <hyperlink ref="H39" r:id="rId1002"/>
    <hyperlink ref="H40" r:id="rId1003"/>
    <hyperlink ref="H41" r:id="rId1004"/>
    <hyperlink ref="H42" r:id="rId1005"/>
    <hyperlink ref="H43" r:id="rId1006"/>
    <hyperlink ref="H45" r:id="rId1007"/>
    <hyperlink ref="H47" r:id="rId1008"/>
    <hyperlink ref="H49" r:id="rId100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3" sqref="G13"/>
    </sheetView>
  </sheetViews>
  <sheetFormatPr baseColWidth="10" defaultColWidth="8.83203125" defaultRowHeight="13" x14ac:dyDescent="0.15"/>
  <cols>
    <col min="6" max="6" width="9.33203125" bestFit="1" customWidth="1"/>
  </cols>
  <sheetData>
    <row r="1" spans="1:7" x14ac:dyDescent="0.15">
      <c r="A1" t="s">
        <v>1821</v>
      </c>
    </row>
    <row r="2" spans="1:7" x14ac:dyDescent="0.15">
      <c r="A2" t="s">
        <v>1822</v>
      </c>
    </row>
    <row r="3" spans="1:7" x14ac:dyDescent="0.15">
      <c r="A3" t="s">
        <v>1817</v>
      </c>
    </row>
    <row r="4" spans="1:7" x14ac:dyDescent="0.15">
      <c r="A4" t="s">
        <v>1818</v>
      </c>
    </row>
    <row r="5" spans="1:7" x14ac:dyDescent="0.15">
      <c r="A5" t="s">
        <v>1819</v>
      </c>
    </row>
    <row r="6" spans="1:7" x14ac:dyDescent="0.15">
      <c r="A6" t="s">
        <v>1820</v>
      </c>
    </row>
    <row r="10" spans="1:7" ht="15" x14ac:dyDescent="0.15">
      <c r="A10" s="4" t="s">
        <v>1825</v>
      </c>
      <c r="D10">
        <v>60</v>
      </c>
      <c r="E10">
        <f>D10/$D$14</f>
        <v>0.25423728813559321</v>
      </c>
      <c r="F10" s="5">
        <f>E10*6741</f>
        <v>1713.8135593220338</v>
      </c>
    </row>
    <row r="11" spans="1:7" ht="15" x14ac:dyDescent="0.15">
      <c r="A11" s="4" t="s">
        <v>1826</v>
      </c>
      <c r="D11">
        <v>86</v>
      </c>
      <c r="E11">
        <f t="shared" ref="E11:E13" si="0">D11/$D$14</f>
        <v>0.36440677966101692</v>
      </c>
      <c r="F11" s="5">
        <f t="shared" ref="F11:F13" si="1">E11*6741</f>
        <v>2456.4661016949149</v>
      </c>
      <c r="G11" s="5">
        <f>F10+F11</f>
        <v>4170.2796610169489</v>
      </c>
    </row>
    <row r="12" spans="1:7" ht="15" x14ac:dyDescent="0.15">
      <c r="A12" s="4" t="s">
        <v>1827</v>
      </c>
      <c r="D12">
        <v>56</v>
      </c>
      <c r="E12">
        <f t="shared" si="0"/>
        <v>0.23728813559322035</v>
      </c>
      <c r="F12" s="5">
        <f t="shared" si="1"/>
        <v>1599.5593220338983</v>
      </c>
      <c r="G12" s="5">
        <f>F12+G11</f>
        <v>5769.8389830508477</v>
      </c>
    </row>
    <row r="13" spans="1:7" ht="15" x14ac:dyDescent="0.15">
      <c r="A13" s="4" t="s">
        <v>1828</v>
      </c>
      <c r="D13">
        <v>34</v>
      </c>
      <c r="E13">
        <f t="shared" si="0"/>
        <v>0.1440677966101695</v>
      </c>
      <c r="F13" s="5">
        <f t="shared" si="1"/>
        <v>971.16101694915255</v>
      </c>
    </row>
    <row r="14" spans="1:7" x14ac:dyDescent="0.15">
      <c r="D14">
        <f>SUM(D10:D13)</f>
        <v>236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Assignments</vt:lpstr>
      <vt:lpstr>Directions</vt:lpstr>
    </vt:vector>
  </TitlesOfParts>
  <Company>The University of North Carolina at Chapel Hill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Microsoft Office User</cp:lastModifiedBy>
  <dcterms:created xsi:type="dcterms:W3CDTF">2018-06-28T13:25:18Z</dcterms:created>
  <dcterms:modified xsi:type="dcterms:W3CDTF">2018-07-03T16:25:01Z</dcterms:modified>
</cp:coreProperties>
</file>